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p/Desktop/ML/5. report/"/>
    </mc:Choice>
  </mc:AlternateContent>
  <xr:revisionPtr revIDLastSave="0" documentId="13_ncr:40009_{80A675D7-FE57-0749-B190-1F84B2348EEF}" xr6:coauthVersionLast="47" xr6:coauthVersionMax="47" xr10:uidLastSave="{00000000-0000-0000-0000-000000000000}"/>
  <bookViews>
    <workbookView xWindow="8280" yWindow="500" windowWidth="40840" windowHeight="24880"/>
  </bookViews>
  <sheets>
    <sheet name="INTC-visualiz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" l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F1041" i="1"/>
  <c r="G1041" i="1"/>
  <c r="H1041" i="1"/>
  <c r="F1042" i="1"/>
  <c r="G1042" i="1"/>
  <c r="H1042" i="1"/>
  <c r="F1043" i="1"/>
  <c r="G1043" i="1"/>
  <c r="H1043" i="1"/>
  <c r="F1044" i="1"/>
  <c r="G1044" i="1"/>
  <c r="H1044" i="1"/>
  <c r="F1045" i="1"/>
  <c r="G1045" i="1"/>
  <c r="H1045" i="1"/>
  <c r="F1046" i="1"/>
  <c r="G1046" i="1"/>
  <c r="H1046" i="1"/>
  <c r="F1047" i="1"/>
  <c r="G1047" i="1"/>
  <c r="H1047" i="1"/>
  <c r="F1048" i="1"/>
  <c r="G1048" i="1"/>
  <c r="H1048" i="1"/>
  <c r="F1049" i="1"/>
  <c r="G1049" i="1"/>
  <c r="H1049" i="1"/>
  <c r="F1050" i="1"/>
  <c r="G1050" i="1"/>
  <c r="H1050" i="1"/>
  <c r="F1051" i="1"/>
  <c r="G1051" i="1"/>
  <c r="H1051" i="1"/>
  <c r="F1052" i="1"/>
  <c r="G1052" i="1"/>
  <c r="H1052" i="1"/>
  <c r="F1053" i="1"/>
  <c r="G1053" i="1"/>
  <c r="H1053" i="1"/>
  <c r="F1054" i="1"/>
  <c r="G1054" i="1"/>
  <c r="H1054" i="1"/>
  <c r="F1055" i="1"/>
  <c r="G1055" i="1"/>
  <c r="H1055" i="1"/>
  <c r="F1056" i="1"/>
  <c r="G1056" i="1"/>
  <c r="H1056" i="1"/>
  <c r="F1057" i="1"/>
  <c r="G1057" i="1"/>
  <c r="H1057" i="1"/>
  <c r="F1058" i="1"/>
  <c r="G1058" i="1"/>
  <c r="H1058" i="1"/>
  <c r="F1059" i="1"/>
  <c r="G1059" i="1"/>
  <c r="H1059" i="1"/>
  <c r="F1060" i="1"/>
  <c r="G1060" i="1"/>
  <c r="H1060" i="1"/>
  <c r="F1061" i="1"/>
  <c r="G1061" i="1"/>
  <c r="H1061" i="1"/>
  <c r="F1062" i="1"/>
  <c r="G1062" i="1"/>
  <c r="H1062" i="1"/>
  <c r="F1063" i="1"/>
  <c r="G1063" i="1"/>
  <c r="H1063" i="1"/>
  <c r="F1064" i="1"/>
  <c r="G1064" i="1"/>
  <c r="H1064" i="1"/>
  <c r="F1065" i="1"/>
  <c r="G1065" i="1"/>
  <c r="H1065" i="1"/>
  <c r="F1066" i="1"/>
  <c r="G1066" i="1"/>
  <c r="H1066" i="1"/>
  <c r="F1067" i="1"/>
  <c r="G1067" i="1"/>
  <c r="H1067" i="1"/>
  <c r="F1068" i="1"/>
  <c r="G1068" i="1"/>
  <c r="H1068" i="1"/>
  <c r="F1069" i="1"/>
  <c r="G1069" i="1"/>
  <c r="H1069" i="1"/>
  <c r="F1070" i="1"/>
  <c r="G1070" i="1"/>
  <c r="H1070" i="1"/>
  <c r="F1071" i="1"/>
  <c r="G1071" i="1"/>
  <c r="H1071" i="1"/>
  <c r="F1072" i="1"/>
  <c r="G1072" i="1"/>
  <c r="H1072" i="1"/>
  <c r="F1073" i="1"/>
  <c r="G1073" i="1"/>
  <c r="H1073" i="1"/>
  <c r="F1074" i="1"/>
  <c r="G1074" i="1"/>
  <c r="H1074" i="1"/>
  <c r="F1075" i="1"/>
  <c r="G1075" i="1"/>
  <c r="H1075" i="1"/>
  <c r="F1076" i="1"/>
  <c r="G1076" i="1"/>
  <c r="H1076" i="1"/>
  <c r="F1077" i="1"/>
  <c r="G1077" i="1"/>
  <c r="H1077" i="1"/>
  <c r="F1078" i="1"/>
  <c r="G1078" i="1"/>
  <c r="H1078" i="1"/>
  <c r="F1079" i="1"/>
  <c r="G1079" i="1"/>
  <c r="H1079" i="1"/>
  <c r="F1080" i="1"/>
  <c r="G1080" i="1"/>
  <c r="H1080" i="1"/>
  <c r="F1081" i="1"/>
  <c r="G1081" i="1"/>
  <c r="H1081" i="1"/>
  <c r="F1082" i="1"/>
  <c r="G1082" i="1"/>
  <c r="H1082" i="1"/>
  <c r="F1083" i="1"/>
  <c r="G1083" i="1"/>
  <c r="H1083" i="1"/>
  <c r="F1084" i="1"/>
  <c r="G1084" i="1"/>
  <c r="H1084" i="1"/>
  <c r="F1085" i="1"/>
  <c r="G1085" i="1"/>
  <c r="H1085" i="1"/>
  <c r="F1086" i="1"/>
  <c r="G1086" i="1"/>
  <c r="H1086" i="1"/>
  <c r="F1087" i="1"/>
  <c r="G1087" i="1"/>
  <c r="H1087" i="1"/>
  <c r="F1088" i="1"/>
  <c r="G1088" i="1"/>
  <c r="H1088" i="1"/>
  <c r="F1089" i="1"/>
  <c r="G1089" i="1"/>
  <c r="H1089" i="1"/>
  <c r="F1090" i="1"/>
  <c r="G1090" i="1"/>
  <c r="H1090" i="1"/>
  <c r="F1091" i="1"/>
  <c r="G1091" i="1"/>
  <c r="H1091" i="1"/>
  <c r="F1092" i="1"/>
  <c r="G1092" i="1"/>
  <c r="H1092" i="1"/>
  <c r="F1093" i="1"/>
  <c r="G1093" i="1"/>
  <c r="H1093" i="1"/>
  <c r="F1094" i="1"/>
  <c r="G1094" i="1"/>
  <c r="H1094" i="1"/>
  <c r="F1095" i="1"/>
  <c r="G1095" i="1"/>
  <c r="H1095" i="1"/>
  <c r="F1096" i="1"/>
  <c r="G1096" i="1"/>
  <c r="H1096" i="1"/>
  <c r="F1097" i="1"/>
  <c r="G1097" i="1"/>
  <c r="H1097" i="1"/>
  <c r="F1098" i="1"/>
  <c r="G1098" i="1"/>
  <c r="H1098" i="1"/>
  <c r="F1099" i="1"/>
  <c r="G1099" i="1"/>
  <c r="H1099" i="1"/>
  <c r="F1100" i="1"/>
  <c r="G1100" i="1"/>
  <c r="H1100" i="1"/>
  <c r="F1101" i="1"/>
  <c r="G1101" i="1"/>
  <c r="H1101" i="1"/>
  <c r="F1102" i="1"/>
  <c r="G1102" i="1"/>
  <c r="H1102" i="1"/>
  <c r="F1103" i="1"/>
  <c r="G1103" i="1"/>
  <c r="H1103" i="1"/>
  <c r="F1104" i="1"/>
  <c r="G1104" i="1"/>
  <c r="H1104" i="1"/>
  <c r="F1105" i="1"/>
  <c r="G1105" i="1"/>
  <c r="H1105" i="1"/>
  <c r="F1106" i="1"/>
  <c r="G1106" i="1"/>
  <c r="H1106" i="1"/>
  <c r="F1107" i="1"/>
  <c r="G1107" i="1"/>
  <c r="H1107" i="1"/>
  <c r="F1108" i="1"/>
  <c r="G1108" i="1"/>
  <c r="H1108" i="1"/>
  <c r="F1109" i="1"/>
  <c r="G1109" i="1"/>
  <c r="H1109" i="1"/>
  <c r="F1110" i="1"/>
  <c r="G1110" i="1"/>
  <c r="H1110" i="1"/>
  <c r="F1111" i="1"/>
  <c r="G1111" i="1"/>
  <c r="H1111" i="1"/>
  <c r="F1112" i="1"/>
  <c r="G1112" i="1"/>
  <c r="H1112" i="1"/>
  <c r="F1113" i="1"/>
  <c r="G1113" i="1"/>
  <c r="H1113" i="1"/>
  <c r="F1114" i="1"/>
  <c r="G1114" i="1"/>
  <c r="H1114" i="1"/>
  <c r="F1115" i="1"/>
  <c r="G1115" i="1"/>
  <c r="H1115" i="1"/>
  <c r="F1116" i="1"/>
  <c r="G1116" i="1"/>
  <c r="H1116" i="1"/>
  <c r="F1117" i="1"/>
  <c r="G1117" i="1"/>
  <c r="H1117" i="1"/>
  <c r="F1118" i="1"/>
  <c r="G1118" i="1"/>
  <c r="H1118" i="1"/>
  <c r="F1119" i="1"/>
  <c r="G1119" i="1"/>
  <c r="H1119" i="1"/>
  <c r="F1120" i="1"/>
  <c r="G1120" i="1"/>
  <c r="H1120" i="1"/>
  <c r="F1121" i="1"/>
  <c r="G1121" i="1"/>
  <c r="H1121" i="1"/>
  <c r="F1122" i="1"/>
  <c r="G1122" i="1"/>
  <c r="H1122" i="1"/>
  <c r="F1123" i="1"/>
  <c r="G1123" i="1"/>
  <c r="H1123" i="1"/>
  <c r="F1124" i="1"/>
  <c r="G1124" i="1"/>
  <c r="H1124" i="1"/>
  <c r="F1125" i="1"/>
  <c r="G1125" i="1"/>
  <c r="H1125" i="1"/>
  <c r="F1126" i="1"/>
  <c r="G1126" i="1"/>
  <c r="H1126" i="1"/>
  <c r="F1127" i="1"/>
  <c r="G1127" i="1"/>
  <c r="H1127" i="1"/>
  <c r="F1128" i="1"/>
  <c r="G1128" i="1"/>
  <c r="H1128" i="1"/>
  <c r="F1129" i="1"/>
  <c r="G1129" i="1"/>
  <c r="H1129" i="1"/>
  <c r="F1130" i="1"/>
  <c r="G1130" i="1"/>
  <c r="H1130" i="1"/>
  <c r="F1131" i="1"/>
  <c r="G1131" i="1"/>
  <c r="H1131" i="1"/>
  <c r="F1132" i="1"/>
  <c r="G1132" i="1"/>
  <c r="H1132" i="1"/>
  <c r="F1133" i="1"/>
  <c r="G1133" i="1"/>
  <c r="H1133" i="1"/>
  <c r="F1134" i="1"/>
  <c r="G1134" i="1"/>
  <c r="H1134" i="1"/>
  <c r="F1135" i="1"/>
  <c r="G1135" i="1"/>
  <c r="H1135" i="1"/>
  <c r="F1136" i="1"/>
  <c r="G1136" i="1"/>
  <c r="H1136" i="1"/>
  <c r="F1137" i="1"/>
  <c r="G1137" i="1"/>
  <c r="H1137" i="1"/>
  <c r="F1138" i="1"/>
  <c r="G1138" i="1"/>
  <c r="H1138" i="1"/>
  <c r="F1139" i="1"/>
  <c r="G1139" i="1"/>
  <c r="H1139" i="1"/>
  <c r="F1140" i="1"/>
  <c r="G1140" i="1"/>
  <c r="H1140" i="1"/>
  <c r="F1141" i="1"/>
  <c r="G1141" i="1"/>
  <c r="H1141" i="1"/>
  <c r="F1142" i="1"/>
  <c r="G1142" i="1"/>
  <c r="H1142" i="1"/>
  <c r="F1143" i="1"/>
  <c r="G1143" i="1"/>
  <c r="H1143" i="1"/>
  <c r="F1144" i="1"/>
  <c r="G1144" i="1"/>
  <c r="H1144" i="1"/>
  <c r="F1145" i="1"/>
  <c r="G1145" i="1"/>
  <c r="H1145" i="1"/>
  <c r="F1146" i="1"/>
  <c r="G1146" i="1"/>
  <c r="H1146" i="1"/>
  <c r="F1147" i="1"/>
  <c r="G1147" i="1"/>
  <c r="H1147" i="1"/>
  <c r="F1148" i="1"/>
  <c r="G1148" i="1"/>
  <c r="H1148" i="1"/>
  <c r="F1149" i="1"/>
  <c r="G1149" i="1"/>
  <c r="H1149" i="1"/>
  <c r="F1150" i="1"/>
  <c r="G1150" i="1"/>
  <c r="H1150" i="1"/>
  <c r="F1151" i="1"/>
  <c r="G1151" i="1"/>
  <c r="H1151" i="1"/>
  <c r="F1152" i="1"/>
  <c r="G1152" i="1"/>
  <c r="H1152" i="1"/>
  <c r="F1153" i="1"/>
  <c r="G1153" i="1"/>
  <c r="H1153" i="1"/>
  <c r="F1154" i="1"/>
  <c r="G1154" i="1"/>
  <c r="H1154" i="1"/>
  <c r="F1155" i="1"/>
  <c r="G1155" i="1"/>
  <c r="H1155" i="1"/>
  <c r="F1156" i="1"/>
  <c r="G1156" i="1"/>
  <c r="H1156" i="1"/>
  <c r="F1157" i="1"/>
  <c r="G1157" i="1"/>
  <c r="H1157" i="1"/>
  <c r="F1158" i="1"/>
  <c r="G1158" i="1"/>
  <c r="H1158" i="1"/>
  <c r="F1159" i="1"/>
  <c r="G1159" i="1"/>
  <c r="H1159" i="1"/>
  <c r="F1160" i="1"/>
  <c r="G1160" i="1"/>
  <c r="H1160" i="1"/>
  <c r="F1161" i="1"/>
  <c r="G1161" i="1"/>
  <c r="H1161" i="1"/>
  <c r="F1162" i="1"/>
  <c r="G1162" i="1"/>
  <c r="H1162" i="1"/>
  <c r="F1163" i="1"/>
  <c r="G1163" i="1"/>
  <c r="H1163" i="1"/>
  <c r="F1164" i="1"/>
  <c r="G1164" i="1"/>
  <c r="H1164" i="1"/>
  <c r="F1165" i="1"/>
  <c r="G1165" i="1"/>
  <c r="H1165" i="1"/>
  <c r="F1166" i="1"/>
  <c r="G1166" i="1"/>
  <c r="H1166" i="1"/>
  <c r="F1167" i="1"/>
  <c r="G1167" i="1"/>
  <c r="H1167" i="1"/>
  <c r="F1168" i="1"/>
  <c r="G1168" i="1"/>
  <c r="H1168" i="1"/>
  <c r="F1169" i="1"/>
  <c r="G1169" i="1"/>
  <c r="H1169" i="1"/>
  <c r="F1170" i="1"/>
  <c r="G1170" i="1"/>
  <c r="H1170" i="1"/>
  <c r="F1171" i="1"/>
  <c r="G1171" i="1"/>
  <c r="H1171" i="1"/>
  <c r="F1172" i="1"/>
  <c r="G1172" i="1"/>
  <c r="H1172" i="1"/>
  <c r="F1173" i="1"/>
  <c r="G1173" i="1"/>
  <c r="H1173" i="1"/>
  <c r="F1174" i="1"/>
  <c r="G1174" i="1"/>
  <c r="H1174" i="1"/>
  <c r="F1175" i="1"/>
  <c r="G1175" i="1"/>
  <c r="H1175" i="1"/>
  <c r="F1176" i="1"/>
  <c r="G1176" i="1"/>
  <c r="H1176" i="1"/>
  <c r="F1177" i="1"/>
  <c r="G1177" i="1"/>
  <c r="H1177" i="1"/>
  <c r="F1178" i="1"/>
  <c r="G1178" i="1"/>
  <c r="H1178" i="1"/>
  <c r="F1179" i="1"/>
  <c r="G1179" i="1"/>
  <c r="H1179" i="1"/>
  <c r="F1180" i="1"/>
  <c r="G1180" i="1"/>
  <c r="H1180" i="1"/>
  <c r="F1181" i="1"/>
  <c r="G1181" i="1"/>
  <c r="H1181" i="1"/>
  <c r="F1182" i="1"/>
  <c r="G1182" i="1"/>
  <c r="H1182" i="1"/>
  <c r="F1183" i="1"/>
  <c r="G1183" i="1"/>
  <c r="H1183" i="1"/>
  <c r="F1184" i="1"/>
  <c r="G1184" i="1"/>
  <c r="H1184" i="1"/>
  <c r="F1185" i="1"/>
  <c r="G1185" i="1"/>
  <c r="H1185" i="1"/>
  <c r="F1186" i="1"/>
  <c r="G1186" i="1"/>
  <c r="H1186" i="1"/>
  <c r="F1187" i="1"/>
  <c r="G1187" i="1"/>
  <c r="H1187" i="1"/>
  <c r="F1188" i="1"/>
  <c r="G1188" i="1"/>
  <c r="H1188" i="1"/>
  <c r="F1189" i="1"/>
  <c r="G1189" i="1"/>
  <c r="H1189" i="1"/>
  <c r="F1190" i="1"/>
  <c r="G1190" i="1"/>
  <c r="H1190" i="1"/>
  <c r="F1191" i="1"/>
  <c r="G1191" i="1"/>
  <c r="H1191" i="1"/>
  <c r="F1192" i="1"/>
  <c r="G1192" i="1"/>
  <c r="H1192" i="1"/>
  <c r="F1193" i="1"/>
  <c r="G1193" i="1"/>
  <c r="H1193" i="1"/>
  <c r="F1194" i="1"/>
  <c r="G1194" i="1"/>
  <c r="H1194" i="1"/>
  <c r="F1195" i="1"/>
  <c r="G1195" i="1"/>
  <c r="H1195" i="1"/>
  <c r="F1196" i="1"/>
  <c r="G1196" i="1"/>
  <c r="H1196" i="1"/>
  <c r="F1197" i="1"/>
  <c r="G1197" i="1"/>
  <c r="H1197" i="1"/>
  <c r="F1198" i="1"/>
  <c r="G1198" i="1"/>
  <c r="H1198" i="1"/>
  <c r="F1199" i="1"/>
  <c r="G1199" i="1"/>
  <c r="H1199" i="1"/>
  <c r="F1200" i="1"/>
  <c r="G1200" i="1"/>
  <c r="H1200" i="1"/>
  <c r="F1201" i="1"/>
  <c r="G1201" i="1"/>
  <c r="H1201" i="1"/>
  <c r="F1202" i="1"/>
  <c r="G1202" i="1"/>
  <c r="H1202" i="1"/>
  <c r="F1203" i="1"/>
  <c r="G1203" i="1"/>
  <c r="H1203" i="1"/>
  <c r="F1204" i="1"/>
  <c r="G1204" i="1"/>
  <c r="H1204" i="1"/>
  <c r="F1205" i="1"/>
  <c r="G1205" i="1"/>
  <c r="H1205" i="1"/>
  <c r="F1206" i="1"/>
  <c r="G1206" i="1"/>
  <c r="H1206" i="1"/>
  <c r="F1207" i="1"/>
  <c r="G1207" i="1"/>
  <c r="H1207" i="1"/>
  <c r="F1208" i="1"/>
  <c r="G1208" i="1"/>
  <c r="H1208" i="1"/>
  <c r="F1209" i="1"/>
  <c r="G1209" i="1"/>
  <c r="H1209" i="1"/>
  <c r="F1210" i="1"/>
  <c r="G1210" i="1"/>
  <c r="H1210" i="1"/>
  <c r="F1211" i="1"/>
  <c r="G1211" i="1"/>
  <c r="H1211" i="1"/>
  <c r="F1212" i="1"/>
  <c r="G1212" i="1"/>
  <c r="H1212" i="1"/>
  <c r="F1213" i="1"/>
  <c r="G1213" i="1"/>
  <c r="H1213" i="1"/>
  <c r="F1214" i="1"/>
  <c r="G1214" i="1"/>
  <c r="H1214" i="1"/>
  <c r="F1215" i="1"/>
  <c r="G1215" i="1"/>
  <c r="H1215" i="1"/>
  <c r="F1216" i="1"/>
  <c r="G1216" i="1"/>
  <c r="H1216" i="1"/>
  <c r="F1217" i="1"/>
  <c r="G1217" i="1"/>
  <c r="H1217" i="1"/>
  <c r="F1218" i="1"/>
  <c r="G1218" i="1"/>
  <c r="H1218" i="1"/>
  <c r="F1219" i="1"/>
  <c r="G1219" i="1"/>
  <c r="H1219" i="1"/>
  <c r="F1220" i="1"/>
  <c r="G1220" i="1"/>
  <c r="H1220" i="1"/>
  <c r="F1221" i="1"/>
  <c r="G1221" i="1"/>
  <c r="H1221" i="1"/>
  <c r="F1222" i="1"/>
  <c r="G1222" i="1"/>
  <c r="H1222" i="1"/>
  <c r="F1223" i="1"/>
  <c r="G1223" i="1"/>
  <c r="H1223" i="1"/>
  <c r="F1224" i="1"/>
  <c r="G1224" i="1"/>
  <c r="H1224" i="1"/>
  <c r="F1225" i="1"/>
  <c r="G1225" i="1"/>
  <c r="H1225" i="1"/>
  <c r="F1226" i="1"/>
  <c r="G1226" i="1"/>
  <c r="H1226" i="1"/>
  <c r="F1227" i="1"/>
  <c r="G1227" i="1"/>
  <c r="H1227" i="1"/>
  <c r="F1228" i="1"/>
  <c r="G1228" i="1"/>
  <c r="H1228" i="1"/>
  <c r="F1229" i="1"/>
  <c r="G1229" i="1"/>
  <c r="H1229" i="1"/>
  <c r="F1230" i="1"/>
  <c r="G1230" i="1"/>
  <c r="H1230" i="1"/>
  <c r="F1231" i="1"/>
  <c r="G1231" i="1"/>
  <c r="H1231" i="1"/>
  <c r="F1232" i="1"/>
  <c r="G1232" i="1"/>
  <c r="H1232" i="1"/>
  <c r="F1233" i="1"/>
  <c r="G1233" i="1"/>
  <c r="H1233" i="1"/>
  <c r="F1234" i="1"/>
  <c r="G1234" i="1"/>
  <c r="H1234" i="1"/>
  <c r="F1235" i="1"/>
  <c r="G1235" i="1"/>
  <c r="H1235" i="1"/>
  <c r="F1236" i="1"/>
  <c r="G1236" i="1"/>
  <c r="H1236" i="1"/>
  <c r="F1237" i="1"/>
  <c r="G1237" i="1"/>
  <c r="H1237" i="1"/>
  <c r="F1238" i="1"/>
  <c r="G1238" i="1"/>
  <c r="H1238" i="1"/>
  <c r="F1239" i="1"/>
  <c r="G1239" i="1"/>
  <c r="H1239" i="1"/>
  <c r="F1240" i="1"/>
  <c r="G1240" i="1"/>
  <c r="H1240" i="1"/>
  <c r="F1241" i="1"/>
  <c r="G1241" i="1"/>
  <c r="H1241" i="1"/>
  <c r="F1242" i="1"/>
  <c r="G1242" i="1"/>
  <c r="H1242" i="1"/>
  <c r="F1243" i="1"/>
  <c r="G1243" i="1"/>
  <c r="H1243" i="1"/>
  <c r="F1244" i="1"/>
  <c r="G1244" i="1"/>
  <c r="H1244" i="1"/>
  <c r="F1245" i="1"/>
  <c r="G1245" i="1"/>
  <c r="H1245" i="1"/>
  <c r="F1246" i="1"/>
  <c r="G1246" i="1"/>
  <c r="H1246" i="1"/>
  <c r="F1247" i="1"/>
  <c r="G1247" i="1"/>
  <c r="H1247" i="1"/>
  <c r="F1248" i="1"/>
  <c r="G1248" i="1"/>
  <c r="H1248" i="1"/>
  <c r="F1249" i="1"/>
  <c r="G1249" i="1"/>
  <c r="H1249" i="1"/>
  <c r="F1250" i="1"/>
  <c r="G1250" i="1"/>
  <c r="H1250" i="1"/>
  <c r="F1251" i="1"/>
  <c r="G1251" i="1"/>
  <c r="H1251" i="1"/>
  <c r="F1252" i="1"/>
  <c r="G1252" i="1"/>
  <c r="H1252" i="1"/>
  <c r="F1253" i="1"/>
  <c r="G1253" i="1"/>
  <c r="H1253" i="1"/>
  <c r="F1254" i="1"/>
  <c r="G1254" i="1"/>
  <c r="H1254" i="1"/>
  <c r="F1255" i="1"/>
  <c r="G1255" i="1"/>
  <c r="H1255" i="1"/>
  <c r="F1256" i="1"/>
  <c r="G1256" i="1"/>
  <c r="H1256" i="1"/>
  <c r="F1257" i="1"/>
  <c r="G1257" i="1"/>
  <c r="H1257" i="1"/>
  <c r="F1258" i="1"/>
  <c r="G1258" i="1"/>
  <c r="H1258" i="1"/>
  <c r="F1259" i="1"/>
  <c r="G1259" i="1"/>
  <c r="H1259" i="1"/>
  <c r="F1260" i="1"/>
  <c r="G1260" i="1"/>
  <c r="H1260" i="1"/>
  <c r="F1261" i="1"/>
  <c r="G1261" i="1"/>
  <c r="H1261" i="1"/>
  <c r="F1262" i="1"/>
  <c r="G1262" i="1"/>
  <c r="H1262" i="1"/>
  <c r="F1263" i="1"/>
  <c r="G1263" i="1"/>
  <c r="H1263" i="1"/>
  <c r="F1264" i="1"/>
  <c r="G1264" i="1"/>
  <c r="H1264" i="1"/>
  <c r="F1265" i="1"/>
  <c r="G1265" i="1"/>
  <c r="H1265" i="1"/>
  <c r="F1266" i="1"/>
  <c r="G1266" i="1"/>
  <c r="H1266" i="1"/>
  <c r="F1267" i="1"/>
  <c r="G1267" i="1"/>
  <c r="H1267" i="1"/>
  <c r="F1268" i="1"/>
  <c r="G1268" i="1"/>
  <c r="H1268" i="1"/>
  <c r="F1269" i="1"/>
  <c r="G1269" i="1"/>
  <c r="H1269" i="1"/>
  <c r="F1270" i="1"/>
  <c r="G1270" i="1"/>
  <c r="H1270" i="1"/>
  <c r="F1271" i="1"/>
  <c r="G1271" i="1"/>
  <c r="H1271" i="1"/>
  <c r="F1272" i="1"/>
  <c r="G1272" i="1"/>
  <c r="H1272" i="1"/>
  <c r="F1273" i="1"/>
  <c r="G1273" i="1"/>
  <c r="H1273" i="1"/>
  <c r="F1274" i="1"/>
  <c r="G1274" i="1"/>
  <c r="H1274" i="1"/>
  <c r="F1275" i="1"/>
  <c r="G1275" i="1"/>
  <c r="H1275" i="1"/>
  <c r="F1276" i="1"/>
  <c r="G1276" i="1"/>
  <c r="H1276" i="1"/>
  <c r="F1277" i="1"/>
  <c r="G1277" i="1"/>
  <c r="H1277" i="1"/>
  <c r="F1278" i="1"/>
  <c r="G1278" i="1"/>
  <c r="H1278" i="1"/>
  <c r="F1279" i="1"/>
  <c r="G1279" i="1"/>
  <c r="H1279" i="1"/>
  <c r="F1280" i="1"/>
  <c r="G1280" i="1"/>
  <c r="H1280" i="1"/>
  <c r="F1281" i="1"/>
  <c r="G1281" i="1"/>
  <c r="H1281" i="1"/>
  <c r="F1282" i="1"/>
  <c r="G1282" i="1"/>
  <c r="H1282" i="1"/>
  <c r="F1283" i="1"/>
  <c r="G1283" i="1"/>
  <c r="H1283" i="1"/>
  <c r="F1284" i="1"/>
  <c r="G1284" i="1"/>
  <c r="H1284" i="1"/>
  <c r="F1285" i="1"/>
  <c r="G1285" i="1"/>
  <c r="H1285" i="1"/>
  <c r="F1286" i="1"/>
  <c r="G1286" i="1"/>
  <c r="H1286" i="1"/>
  <c r="F1287" i="1"/>
  <c r="G1287" i="1"/>
  <c r="H1287" i="1"/>
  <c r="F1288" i="1"/>
  <c r="G1288" i="1"/>
  <c r="H1288" i="1"/>
  <c r="F1289" i="1"/>
  <c r="G1289" i="1"/>
  <c r="H1289" i="1"/>
  <c r="F1290" i="1"/>
  <c r="G1290" i="1"/>
  <c r="H1290" i="1"/>
  <c r="F1291" i="1"/>
  <c r="G1291" i="1"/>
  <c r="H1291" i="1"/>
  <c r="F1292" i="1"/>
  <c r="G1292" i="1"/>
  <c r="H1292" i="1"/>
  <c r="F1293" i="1"/>
  <c r="G1293" i="1"/>
  <c r="H1293" i="1"/>
  <c r="F1294" i="1"/>
  <c r="G1294" i="1"/>
  <c r="H1294" i="1"/>
  <c r="F1295" i="1"/>
  <c r="G1295" i="1"/>
  <c r="H1295" i="1"/>
  <c r="F1296" i="1"/>
  <c r="G1296" i="1"/>
  <c r="H1296" i="1"/>
  <c r="F1297" i="1"/>
  <c r="G1297" i="1"/>
  <c r="H1297" i="1"/>
  <c r="F1298" i="1"/>
  <c r="G1298" i="1"/>
  <c r="H1298" i="1"/>
  <c r="F1299" i="1"/>
  <c r="G1299" i="1"/>
  <c r="H1299" i="1"/>
  <c r="F1300" i="1"/>
  <c r="G1300" i="1"/>
  <c r="H1300" i="1"/>
  <c r="F1301" i="1"/>
  <c r="G1301" i="1"/>
  <c r="H1301" i="1"/>
  <c r="F1302" i="1"/>
  <c r="G1302" i="1"/>
  <c r="H1302" i="1"/>
  <c r="F1303" i="1"/>
  <c r="G1303" i="1"/>
  <c r="H1303" i="1"/>
  <c r="F1304" i="1"/>
  <c r="G1304" i="1"/>
  <c r="H1304" i="1"/>
  <c r="F1305" i="1"/>
  <c r="G1305" i="1"/>
  <c r="H1305" i="1"/>
  <c r="F1306" i="1"/>
  <c r="G1306" i="1"/>
  <c r="H1306" i="1"/>
  <c r="F1307" i="1"/>
  <c r="G1307" i="1"/>
  <c r="H1307" i="1"/>
  <c r="F1308" i="1"/>
  <c r="G1308" i="1"/>
  <c r="H1308" i="1"/>
  <c r="F1309" i="1"/>
  <c r="G1309" i="1"/>
  <c r="H1309" i="1"/>
  <c r="F1310" i="1"/>
  <c r="G1310" i="1"/>
  <c r="H1310" i="1"/>
  <c r="F1311" i="1"/>
  <c r="G1311" i="1"/>
  <c r="H1311" i="1"/>
  <c r="F1312" i="1"/>
  <c r="G1312" i="1"/>
  <c r="H1312" i="1"/>
  <c r="F1313" i="1"/>
  <c r="G1313" i="1"/>
  <c r="H1313" i="1"/>
  <c r="F1314" i="1"/>
  <c r="G1314" i="1"/>
  <c r="H1314" i="1"/>
  <c r="F1315" i="1"/>
  <c r="G1315" i="1"/>
  <c r="H1315" i="1"/>
  <c r="F1316" i="1"/>
  <c r="G1316" i="1"/>
  <c r="H1316" i="1"/>
  <c r="F1317" i="1"/>
  <c r="G1317" i="1"/>
  <c r="H1317" i="1"/>
  <c r="F1318" i="1"/>
  <c r="G1318" i="1"/>
  <c r="H1318" i="1"/>
  <c r="F1319" i="1"/>
  <c r="G1319" i="1"/>
  <c r="H1319" i="1"/>
  <c r="F1320" i="1"/>
  <c r="G1320" i="1"/>
  <c r="H1320" i="1"/>
  <c r="F1321" i="1"/>
  <c r="G1321" i="1"/>
  <c r="H1321" i="1"/>
  <c r="F1322" i="1"/>
  <c r="G1322" i="1"/>
  <c r="H1322" i="1"/>
  <c r="F1323" i="1"/>
  <c r="G1323" i="1"/>
  <c r="H1323" i="1"/>
  <c r="F1324" i="1"/>
  <c r="G1324" i="1"/>
  <c r="H1324" i="1"/>
  <c r="F1325" i="1"/>
  <c r="G1325" i="1"/>
  <c r="H1325" i="1"/>
  <c r="F1326" i="1"/>
  <c r="G1326" i="1"/>
  <c r="H1326" i="1"/>
  <c r="F1327" i="1"/>
  <c r="G1327" i="1"/>
  <c r="H1327" i="1"/>
  <c r="F1328" i="1"/>
  <c r="G1328" i="1"/>
  <c r="H1328" i="1"/>
  <c r="F1329" i="1"/>
  <c r="G1329" i="1"/>
  <c r="H1329" i="1"/>
  <c r="F1330" i="1"/>
  <c r="G1330" i="1"/>
  <c r="H1330" i="1"/>
  <c r="F1331" i="1"/>
  <c r="G1331" i="1"/>
  <c r="H1331" i="1"/>
  <c r="F1332" i="1"/>
  <c r="G1332" i="1"/>
  <c r="H1332" i="1"/>
  <c r="F1333" i="1"/>
  <c r="G1333" i="1"/>
  <c r="H1333" i="1"/>
  <c r="F1334" i="1"/>
  <c r="G1334" i="1"/>
  <c r="H1334" i="1"/>
  <c r="F1335" i="1"/>
  <c r="G1335" i="1"/>
  <c r="H1335" i="1"/>
  <c r="F1336" i="1"/>
  <c r="G1336" i="1"/>
  <c r="H1336" i="1"/>
  <c r="F1337" i="1"/>
  <c r="G1337" i="1"/>
  <c r="H1337" i="1"/>
  <c r="F1338" i="1"/>
  <c r="G1338" i="1"/>
  <c r="H1338" i="1"/>
  <c r="F1339" i="1"/>
  <c r="G1339" i="1"/>
  <c r="H1339" i="1"/>
  <c r="F1340" i="1"/>
  <c r="G1340" i="1"/>
  <c r="H1340" i="1"/>
  <c r="F1341" i="1"/>
  <c r="G1341" i="1"/>
  <c r="H1341" i="1"/>
  <c r="F1342" i="1"/>
  <c r="G1342" i="1"/>
  <c r="H1342" i="1"/>
  <c r="F1343" i="1"/>
  <c r="G1343" i="1"/>
  <c r="H1343" i="1"/>
  <c r="F1344" i="1"/>
  <c r="G1344" i="1"/>
  <c r="H1344" i="1"/>
  <c r="F1345" i="1"/>
  <c r="G1345" i="1"/>
  <c r="H1345" i="1"/>
  <c r="F1346" i="1"/>
  <c r="G1346" i="1"/>
  <c r="H1346" i="1"/>
  <c r="F1347" i="1"/>
  <c r="G1347" i="1"/>
  <c r="H1347" i="1"/>
  <c r="F1348" i="1"/>
  <c r="G1348" i="1"/>
  <c r="H1348" i="1"/>
  <c r="F1349" i="1"/>
  <c r="G1349" i="1"/>
  <c r="H1349" i="1"/>
  <c r="F1350" i="1"/>
  <c r="G1350" i="1"/>
  <c r="H1350" i="1"/>
  <c r="F1351" i="1"/>
  <c r="G1351" i="1"/>
  <c r="H1351" i="1"/>
  <c r="F1352" i="1"/>
  <c r="G1352" i="1"/>
  <c r="H1352" i="1"/>
  <c r="F1353" i="1"/>
  <c r="G1353" i="1"/>
  <c r="H1353" i="1"/>
  <c r="F1354" i="1"/>
  <c r="G1354" i="1"/>
  <c r="H1354" i="1"/>
  <c r="F1355" i="1"/>
  <c r="G1355" i="1"/>
  <c r="H1355" i="1"/>
  <c r="F1356" i="1"/>
  <c r="G1356" i="1"/>
  <c r="H1356" i="1"/>
  <c r="F1357" i="1"/>
  <c r="G1357" i="1"/>
  <c r="H1357" i="1"/>
  <c r="F1358" i="1"/>
  <c r="G1358" i="1"/>
  <c r="H1358" i="1"/>
  <c r="F1359" i="1"/>
  <c r="G1359" i="1"/>
  <c r="H1359" i="1"/>
  <c r="F1360" i="1"/>
  <c r="G1360" i="1"/>
  <c r="H1360" i="1"/>
  <c r="F1361" i="1"/>
  <c r="G1361" i="1"/>
  <c r="H1361" i="1"/>
  <c r="F1362" i="1"/>
  <c r="G1362" i="1"/>
  <c r="H1362" i="1"/>
  <c r="F1363" i="1"/>
  <c r="G1363" i="1"/>
  <c r="H1363" i="1"/>
  <c r="F1364" i="1"/>
  <c r="G1364" i="1"/>
  <c r="H1364" i="1"/>
  <c r="F1365" i="1"/>
  <c r="G1365" i="1"/>
  <c r="H1365" i="1"/>
  <c r="F1366" i="1"/>
  <c r="G1366" i="1"/>
  <c r="H1366" i="1"/>
  <c r="F1367" i="1"/>
  <c r="G1367" i="1"/>
  <c r="H1367" i="1"/>
  <c r="F1368" i="1"/>
  <c r="G1368" i="1"/>
  <c r="H1368" i="1"/>
  <c r="F1369" i="1"/>
  <c r="G1369" i="1"/>
  <c r="H1369" i="1"/>
  <c r="F1370" i="1"/>
  <c r="G1370" i="1"/>
  <c r="H1370" i="1"/>
  <c r="F1371" i="1"/>
  <c r="G1371" i="1"/>
  <c r="H1371" i="1"/>
  <c r="F1372" i="1"/>
  <c r="G1372" i="1"/>
  <c r="H1372" i="1"/>
  <c r="F1373" i="1"/>
  <c r="G1373" i="1"/>
  <c r="H1373" i="1"/>
  <c r="F1374" i="1"/>
  <c r="G1374" i="1"/>
  <c r="H1374" i="1"/>
  <c r="F1375" i="1"/>
  <c r="G1375" i="1"/>
  <c r="H1375" i="1"/>
  <c r="F1376" i="1"/>
  <c r="G1376" i="1"/>
  <c r="H1376" i="1"/>
  <c r="F1377" i="1"/>
  <c r="G1377" i="1"/>
  <c r="H1377" i="1"/>
  <c r="F1378" i="1"/>
  <c r="G1378" i="1"/>
  <c r="H1378" i="1"/>
  <c r="F1379" i="1"/>
  <c r="G1379" i="1"/>
  <c r="H1379" i="1"/>
  <c r="F1380" i="1"/>
  <c r="G1380" i="1"/>
  <c r="H1380" i="1"/>
  <c r="F1381" i="1"/>
  <c r="G1381" i="1"/>
  <c r="H1381" i="1"/>
  <c r="F1382" i="1"/>
  <c r="G1382" i="1"/>
  <c r="H1382" i="1"/>
  <c r="F1383" i="1"/>
  <c r="G1383" i="1"/>
  <c r="H1383" i="1"/>
  <c r="F1384" i="1"/>
  <c r="G1384" i="1"/>
  <c r="H1384" i="1"/>
  <c r="F1385" i="1"/>
  <c r="G1385" i="1"/>
  <c r="H1385" i="1"/>
  <c r="F1386" i="1"/>
  <c r="G1386" i="1"/>
  <c r="H1386" i="1"/>
  <c r="F1387" i="1"/>
  <c r="G1387" i="1"/>
  <c r="H1387" i="1"/>
  <c r="F1388" i="1"/>
  <c r="G1388" i="1"/>
  <c r="H1388" i="1"/>
  <c r="F1389" i="1"/>
  <c r="G1389" i="1"/>
  <c r="H1389" i="1"/>
  <c r="F1390" i="1"/>
  <c r="G1390" i="1"/>
  <c r="H1390" i="1"/>
  <c r="F1391" i="1"/>
  <c r="G1391" i="1"/>
  <c r="H1391" i="1"/>
  <c r="F1392" i="1"/>
  <c r="G1392" i="1"/>
  <c r="H1392" i="1"/>
  <c r="F1393" i="1"/>
  <c r="G1393" i="1"/>
  <c r="H1393" i="1"/>
  <c r="F1394" i="1"/>
  <c r="G1394" i="1"/>
  <c r="H1394" i="1"/>
  <c r="F1395" i="1"/>
  <c r="G1395" i="1"/>
  <c r="H1395" i="1"/>
  <c r="F1396" i="1"/>
  <c r="G1396" i="1"/>
  <c r="H1396" i="1"/>
  <c r="F1397" i="1"/>
  <c r="G1397" i="1"/>
  <c r="H1397" i="1"/>
  <c r="F1398" i="1"/>
  <c r="G1398" i="1"/>
  <c r="H1398" i="1"/>
  <c r="F1399" i="1"/>
  <c r="G1399" i="1"/>
  <c r="H1399" i="1"/>
  <c r="F1400" i="1"/>
  <c r="G1400" i="1"/>
  <c r="H1400" i="1"/>
  <c r="F1401" i="1"/>
  <c r="G1401" i="1"/>
  <c r="H1401" i="1"/>
  <c r="F1402" i="1"/>
  <c r="G1402" i="1"/>
  <c r="H1402" i="1"/>
  <c r="F1403" i="1"/>
  <c r="G1403" i="1"/>
  <c r="H1403" i="1"/>
  <c r="F1404" i="1"/>
  <c r="G1404" i="1"/>
  <c r="H1404" i="1"/>
  <c r="F1405" i="1"/>
  <c r="G1405" i="1"/>
  <c r="H1405" i="1"/>
  <c r="F1406" i="1"/>
  <c r="G1406" i="1"/>
  <c r="H1406" i="1"/>
  <c r="F1407" i="1"/>
  <c r="G1407" i="1"/>
  <c r="H1407" i="1"/>
  <c r="F1408" i="1"/>
  <c r="G1408" i="1"/>
  <c r="H1408" i="1"/>
  <c r="F1409" i="1"/>
  <c r="G1409" i="1"/>
  <c r="H1409" i="1"/>
  <c r="F1410" i="1"/>
  <c r="G1410" i="1"/>
  <c r="H1410" i="1"/>
  <c r="F1411" i="1"/>
  <c r="G1411" i="1"/>
  <c r="H1411" i="1"/>
  <c r="F1412" i="1"/>
  <c r="G1412" i="1"/>
  <c r="H1412" i="1"/>
  <c r="F1413" i="1"/>
  <c r="G1413" i="1"/>
  <c r="H1413" i="1"/>
  <c r="F1414" i="1"/>
  <c r="G1414" i="1"/>
  <c r="H1414" i="1"/>
  <c r="F1415" i="1"/>
  <c r="G1415" i="1"/>
  <c r="H1415" i="1"/>
  <c r="F1416" i="1"/>
  <c r="G1416" i="1"/>
  <c r="H1416" i="1"/>
  <c r="F1417" i="1"/>
  <c r="G1417" i="1"/>
  <c r="H1417" i="1"/>
  <c r="F1418" i="1"/>
  <c r="G1418" i="1"/>
  <c r="H1418" i="1"/>
  <c r="F1419" i="1"/>
  <c r="G1419" i="1"/>
  <c r="H1419" i="1"/>
  <c r="F1420" i="1"/>
  <c r="G1420" i="1"/>
  <c r="H1420" i="1"/>
  <c r="F1421" i="1"/>
  <c r="G1421" i="1"/>
  <c r="H1421" i="1"/>
  <c r="F1422" i="1"/>
  <c r="G1422" i="1"/>
  <c r="H1422" i="1"/>
  <c r="F1423" i="1"/>
  <c r="G1423" i="1"/>
  <c r="H1423" i="1"/>
  <c r="F1424" i="1"/>
  <c r="G1424" i="1"/>
  <c r="H1424" i="1"/>
  <c r="F1425" i="1"/>
  <c r="G1425" i="1"/>
  <c r="H1425" i="1"/>
  <c r="F1426" i="1"/>
  <c r="G1426" i="1"/>
  <c r="H1426" i="1"/>
  <c r="F1427" i="1"/>
  <c r="G1427" i="1"/>
  <c r="H1427" i="1"/>
  <c r="F1428" i="1"/>
  <c r="G1428" i="1"/>
  <c r="H1428" i="1"/>
  <c r="F1429" i="1"/>
  <c r="G1429" i="1"/>
  <c r="H1429" i="1"/>
  <c r="F1430" i="1"/>
  <c r="G1430" i="1"/>
  <c r="H1430" i="1"/>
  <c r="F1431" i="1"/>
  <c r="G1431" i="1"/>
  <c r="H1431" i="1"/>
  <c r="F1432" i="1"/>
  <c r="G1432" i="1"/>
  <c r="H1432" i="1"/>
  <c r="F1433" i="1"/>
  <c r="G1433" i="1"/>
  <c r="H1433" i="1"/>
  <c r="F1434" i="1"/>
  <c r="G1434" i="1"/>
  <c r="H1434" i="1"/>
  <c r="F1435" i="1"/>
  <c r="G1435" i="1"/>
  <c r="H1435" i="1"/>
  <c r="F1436" i="1"/>
  <c r="G1436" i="1"/>
  <c r="H1436" i="1"/>
  <c r="F1437" i="1"/>
  <c r="G1437" i="1"/>
  <c r="H1437" i="1"/>
  <c r="F1438" i="1"/>
  <c r="G1438" i="1"/>
  <c r="H1438" i="1"/>
  <c r="F1439" i="1"/>
  <c r="G1439" i="1"/>
  <c r="H1439" i="1"/>
  <c r="F1440" i="1"/>
  <c r="G1440" i="1"/>
  <c r="H1440" i="1"/>
  <c r="F1441" i="1"/>
  <c r="G1441" i="1"/>
  <c r="H1441" i="1"/>
  <c r="F1442" i="1"/>
  <c r="G1442" i="1"/>
  <c r="H1442" i="1"/>
  <c r="F1443" i="1"/>
  <c r="G1443" i="1"/>
  <c r="H1443" i="1"/>
  <c r="F1444" i="1"/>
  <c r="G1444" i="1"/>
  <c r="H1444" i="1"/>
  <c r="F1445" i="1"/>
  <c r="G1445" i="1"/>
  <c r="H1445" i="1"/>
  <c r="F1446" i="1"/>
  <c r="G1446" i="1"/>
  <c r="H1446" i="1"/>
  <c r="F1447" i="1"/>
  <c r="G1447" i="1"/>
  <c r="H1447" i="1"/>
  <c r="F1448" i="1"/>
  <c r="G1448" i="1"/>
  <c r="H1448" i="1"/>
  <c r="F1449" i="1"/>
  <c r="G1449" i="1"/>
  <c r="H1449" i="1"/>
  <c r="F1450" i="1"/>
  <c r="G1450" i="1"/>
  <c r="H1450" i="1"/>
  <c r="F1451" i="1"/>
  <c r="G1451" i="1"/>
  <c r="H1451" i="1"/>
  <c r="F1452" i="1"/>
  <c r="G1452" i="1"/>
  <c r="H1452" i="1"/>
  <c r="F1453" i="1"/>
  <c r="G1453" i="1"/>
  <c r="H1453" i="1"/>
  <c r="F1454" i="1"/>
  <c r="G1454" i="1"/>
  <c r="H1454" i="1"/>
  <c r="F1455" i="1"/>
  <c r="G1455" i="1"/>
  <c r="H1455" i="1"/>
  <c r="F1456" i="1"/>
  <c r="G1456" i="1"/>
  <c r="H1456" i="1"/>
  <c r="F1457" i="1"/>
  <c r="G1457" i="1"/>
  <c r="H1457" i="1"/>
  <c r="F1458" i="1"/>
  <c r="G1458" i="1"/>
  <c r="H1458" i="1"/>
  <c r="F1459" i="1"/>
  <c r="G1459" i="1"/>
  <c r="H1459" i="1"/>
  <c r="F1460" i="1"/>
  <c r="G1460" i="1"/>
  <c r="H1460" i="1"/>
  <c r="F1461" i="1"/>
  <c r="G1461" i="1"/>
  <c r="H1461" i="1"/>
  <c r="F1462" i="1"/>
  <c r="G1462" i="1"/>
  <c r="H1462" i="1"/>
  <c r="F1463" i="1"/>
  <c r="G1463" i="1"/>
  <c r="H1463" i="1"/>
  <c r="F1464" i="1"/>
  <c r="G1464" i="1"/>
  <c r="H1464" i="1"/>
  <c r="F1465" i="1"/>
  <c r="G1465" i="1"/>
  <c r="H1465" i="1"/>
  <c r="F1466" i="1"/>
  <c r="G1466" i="1"/>
  <c r="H1466" i="1"/>
  <c r="F1467" i="1"/>
  <c r="G1467" i="1"/>
  <c r="H1467" i="1"/>
  <c r="F1468" i="1"/>
  <c r="G1468" i="1"/>
  <c r="H1468" i="1"/>
  <c r="F1469" i="1"/>
  <c r="G1469" i="1"/>
  <c r="H1469" i="1"/>
  <c r="F1470" i="1"/>
  <c r="G1470" i="1"/>
  <c r="H1470" i="1"/>
  <c r="F1471" i="1"/>
  <c r="G1471" i="1"/>
  <c r="H1471" i="1"/>
  <c r="F1472" i="1"/>
  <c r="G1472" i="1"/>
  <c r="H1472" i="1"/>
  <c r="F1473" i="1"/>
  <c r="G1473" i="1"/>
  <c r="H1473" i="1"/>
  <c r="F1474" i="1"/>
  <c r="G1474" i="1"/>
  <c r="H1474" i="1"/>
  <c r="F1475" i="1"/>
  <c r="G1475" i="1"/>
  <c r="H1475" i="1"/>
  <c r="F1476" i="1"/>
  <c r="G1476" i="1"/>
  <c r="H1476" i="1"/>
  <c r="F1477" i="1"/>
  <c r="G1477" i="1"/>
  <c r="H1477" i="1"/>
  <c r="F1478" i="1"/>
  <c r="G1478" i="1"/>
  <c r="H1478" i="1"/>
  <c r="F1479" i="1"/>
  <c r="G1479" i="1"/>
  <c r="H1479" i="1"/>
  <c r="F1480" i="1"/>
  <c r="G1480" i="1"/>
  <c r="H1480" i="1"/>
  <c r="F1481" i="1"/>
  <c r="G1481" i="1"/>
  <c r="H1481" i="1"/>
  <c r="F1482" i="1"/>
  <c r="G1482" i="1"/>
  <c r="H1482" i="1"/>
  <c r="F1483" i="1"/>
  <c r="G1483" i="1"/>
  <c r="H1483" i="1"/>
  <c r="F1484" i="1"/>
  <c r="G1484" i="1"/>
  <c r="H1484" i="1"/>
  <c r="F1485" i="1"/>
  <c r="G1485" i="1"/>
  <c r="H1485" i="1"/>
  <c r="F1486" i="1"/>
  <c r="G1486" i="1"/>
  <c r="H1486" i="1"/>
  <c r="F1487" i="1"/>
  <c r="G1487" i="1"/>
  <c r="H1487" i="1"/>
  <c r="F1488" i="1"/>
  <c r="G1488" i="1"/>
  <c r="H1488" i="1"/>
  <c r="F1489" i="1"/>
  <c r="G1489" i="1"/>
  <c r="H1489" i="1"/>
  <c r="F1490" i="1"/>
  <c r="G1490" i="1"/>
  <c r="H1490" i="1"/>
  <c r="F1491" i="1"/>
  <c r="G1491" i="1"/>
  <c r="H1491" i="1"/>
  <c r="F1492" i="1"/>
  <c r="G1492" i="1"/>
  <c r="H1492" i="1"/>
  <c r="F1493" i="1"/>
  <c r="G1493" i="1"/>
  <c r="H1493" i="1"/>
  <c r="F1494" i="1"/>
  <c r="G1494" i="1"/>
  <c r="H1494" i="1"/>
  <c r="F1495" i="1"/>
  <c r="G1495" i="1"/>
  <c r="H1495" i="1"/>
  <c r="F1496" i="1"/>
  <c r="G1496" i="1"/>
  <c r="H1496" i="1"/>
  <c r="F1497" i="1"/>
  <c r="G1497" i="1"/>
  <c r="H1497" i="1"/>
  <c r="F1498" i="1"/>
  <c r="G1498" i="1"/>
  <c r="H1498" i="1"/>
  <c r="F1499" i="1"/>
  <c r="G1499" i="1"/>
  <c r="H1499" i="1"/>
  <c r="F1500" i="1"/>
  <c r="G1500" i="1"/>
  <c r="H1500" i="1"/>
  <c r="F1501" i="1"/>
  <c r="G1501" i="1"/>
  <c r="H1501" i="1"/>
  <c r="F1502" i="1"/>
  <c r="G1502" i="1"/>
  <c r="H1502" i="1"/>
  <c r="F1503" i="1"/>
  <c r="G1503" i="1"/>
  <c r="H1503" i="1"/>
  <c r="F1504" i="1"/>
  <c r="G1504" i="1"/>
  <c r="H1504" i="1"/>
  <c r="F1505" i="1"/>
  <c r="G1505" i="1"/>
  <c r="H1505" i="1"/>
  <c r="F1506" i="1"/>
  <c r="G1506" i="1"/>
  <c r="H1506" i="1"/>
  <c r="F1507" i="1"/>
  <c r="G1507" i="1"/>
  <c r="H1507" i="1"/>
  <c r="F1508" i="1"/>
  <c r="G1508" i="1"/>
  <c r="H1508" i="1"/>
  <c r="F1509" i="1"/>
  <c r="G1509" i="1"/>
  <c r="H1509" i="1"/>
  <c r="F1510" i="1"/>
  <c r="G1510" i="1"/>
  <c r="H1510" i="1"/>
  <c r="F1511" i="1"/>
  <c r="G1511" i="1"/>
  <c r="H1511" i="1"/>
  <c r="F1512" i="1"/>
  <c r="G1512" i="1"/>
  <c r="H1512" i="1"/>
  <c r="F1513" i="1"/>
  <c r="G1513" i="1"/>
  <c r="H1513" i="1"/>
  <c r="F1514" i="1"/>
  <c r="G1514" i="1"/>
  <c r="H1514" i="1"/>
  <c r="F1515" i="1"/>
  <c r="G1515" i="1"/>
  <c r="H1515" i="1"/>
  <c r="F1516" i="1"/>
  <c r="G1516" i="1"/>
  <c r="H1516" i="1"/>
  <c r="F1517" i="1"/>
  <c r="G1517" i="1"/>
  <c r="H1517" i="1"/>
  <c r="F1518" i="1"/>
  <c r="G1518" i="1"/>
  <c r="H1518" i="1"/>
  <c r="F1519" i="1"/>
  <c r="G1519" i="1"/>
  <c r="H1519" i="1"/>
  <c r="F1520" i="1"/>
  <c r="G1520" i="1"/>
  <c r="H1520" i="1"/>
  <c r="F1521" i="1"/>
  <c r="G1521" i="1"/>
  <c r="H1521" i="1"/>
  <c r="F1522" i="1"/>
  <c r="G1522" i="1"/>
  <c r="H1522" i="1"/>
  <c r="F1523" i="1"/>
  <c r="G1523" i="1"/>
  <c r="H1523" i="1"/>
  <c r="F1524" i="1"/>
  <c r="G1524" i="1"/>
  <c r="H1524" i="1"/>
  <c r="F1525" i="1"/>
  <c r="G1525" i="1"/>
  <c r="H1525" i="1"/>
  <c r="F1526" i="1"/>
  <c r="G1526" i="1"/>
  <c r="H1526" i="1"/>
  <c r="F1527" i="1"/>
  <c r="G1527" i="1"/>
  <c r="H1527" i="1"/>
  <c r="F1528" i="1"/>
  <c r="G1528" i="1"/>
  <c r="H1528" i="1"/>
  <c r="F1529" i="1"/>
  <c r="G1529" i="1"/>
  <c r="H1529" i="1"/>
  <c r="F1530" i="1"/>
  <c r="G1530" i="1"/>
  <c r="H1530" i="1"/>
  <c r="F1531" i="1"/>
  <c r="G1531" i="1"/>
  <c r="H1531" i="1"/>
  <c r="F1532" i="1"/>
  <c r="G1532" i="1"/>
  <c r="H1532" i="1"/>
  <c r="F1533" i="1"/>
  <c r="G1533" i="1"/>
  <c r="H1533" i="1"/>
  <c r="F1534" i="1"/>
  <c r="G1534" i="1"/>
  <c r="H1534" i="1"/>
  <c r="F1535" i="1"/>
  <c r="G1535" i="1"/>
  <c r="H1535" i="1"/>
  <c r="F1536" i="1"/>
  <c r="G1536" i="1"/>
  <c r="H1536" i="1"/>
  <c r="F1537" i="1"/>
  <c r="G1537" i="1"/>
  <c r="H1537" i="1"/>
  <c r="F1538" i="1"/>
  <c r="G1538" i="1"/>
  <c r="H1538" i="1"/>
  <c r="F1539" i="1"/>
  <c r="G1539" i="1"/>
  <c r="H1539" i="1"/>
  <c r="F1540" i="1"/>
  <c r="G1540" i="1"/>
  <c r="H1540" i="1"/>
  <c r="F1541" i="1"/>
  <c r="G1541" i="1"/>
  <c r="H1541" i="1"/>
  <c r="F1542" i="1"/>
  <c r="G1542" i="1"/>
  <c r="H1542" i="1"/>
  <c r="F1543" i="1"/>
  <c r="G1543" i="1"/>
  <c r="H1543" i="1"/>
  <c r="F1544" i="1"/>
  <c r="G1544" i="1"/>
  <c r="H1544" i="1"/>
  <c r="F1545" i="1"/>
  <c r="G1545" i="1"/>
  <c r="H1545" i="1"/>
  <c r="F1546" i="1"/>
  <c r="G1546" i="1"/>
  <c r="H1546" i="1"/>
  <c r="F1547" i="1"/>
  <c r="G1547" i="1"/>
  <c r="H1547" i="1"/>
  <c r="F1548" i="1"/>
  <c r="G1548" i="1"/>
  <c r="H1548" i="1"/>
  <c r="F1549" i="1"/>
  <c r="G1549" i="1"/>
  <c r="H1549" i="1"/>
  <c r="F1550" i="1"/>
  <c r="G1550" i="1"/>
  <c r="H1550" i="1"/>
  <c r="F1551" i="1"/>
  <c r="G1551" i="1"/>
  <c r="H1551" i="1"/>
  <c r="F1552" i="1"/>
  <c r="G1552" i="1"/>
  <c r="H1552" i="1"/>
  <c r="F1553" i="1"/>
  <c r="G1553" i="1"/>
  <c r="H1553" i="1"/>
  <c r="F1554" i="1"/>
  <c r="G1554" i="1"/>
  <c r="H1554" i="1"/>
  <c r="F1555" i="1"/>
  <c r="G1555" i="1"/>
  <c r="H1555" i="1"/>
  <c r="F1556" i="1"/>
  <c r="G1556" i="1"/>
  <c r="H1556" i="1"/>
  <c r="F1557" i="1"/>
  <c r="G1557" i="1"/>
  <c r="H1557" i="1"/>
  <c r="F1558" i="1"/>
  <c r="G1558" i="1"/>
  <c r="H1558" i="1"/>
  <c r="F1559" i="1"/>
  <c r="G1559" i="1"/>
  <c r="H1559" i="1"/>
  <c r="F1560" i="1"/>
  <c r="G1560" i="1"/>
  <c r="H1560" i="1"/>
  <c r="F1561" i="1"/>
  <c r="G1561" i="1"/>
  <c r="H1561" i="1"/>
  <c r="F1562" i="1"/>
  <c r="G1562" i="1"/>
  <c r="H1562" i="1"/>
  <c r="F1563" i="1"/>
  <c r="G1563" i="1"/>
  <c r="H1563" i="1"/>
  <c r="F1564" i="1"/>
  <c r="G1564" i="1"/>
  <c r="H1564" i="1"/>
  <c r="F1565" i="1"/>
  <c r="G1565" i="1"/>
  <c r="H1565" i="1"/>
  <c r="F1566" i="1"/>
  <c r="G1566" i="1"/>
  <c r="H1566" i="1"/>
  <c r="F1567" i="1"/>
  <c r="G1567" i="1"/>
  <c r="H1567" i="1"/>
  <c r="F1568" i="1"/>
  <c r="G1568" i="1"/>
  <c r="H1568" i="1"/>
  <c r="F1569" i="1"/>
  <c r="G1569" i="1"/>
  <c r="H1569" i="1"/>
  <c r="F1570" i="1"/>
  <c r="G1570" i="1"/>
  <c r="H1570" i="1"/>
  <c r="F1571" i="1"/>
  <c r="G1571" i="1"/>
  <c r="H1571" i="1"/>
  <c r="F1572" i="1"/>
  <c r="G1572" i="1"/>
  <c r="H1572" i="1"/>
  <c r="F1573" i="1"/>
  <c r="G1573" i="1"/>
  <c r="H1573" i="1"/>
  <c r="F1574" i="1"/>
  <c r="G1574" i="1"/>
  <c r="H1574" i="1"/>
  <c r="F1575" i="1"/>
  <c r="G1575" i="1"/>
  <c r="H1575" i="1"/>
  <c r="F1576" i="1"/>
  <c r="G1576" i="1"/>
  <c r="H1576" i="1"/>
  <c r="F1577" i="1"/>
  <c r="G1577" i="1"/>
  <c r="H1577" i="1"/>
  <c r="F1578" i="1"/>
  <c r="G1578" i="1"/>
  <c r="H1578" i="1"/>
  <c r="F1579" i="1"/>
  <c r="G1579" i="1"/>
  <c r="H1579" i="1"/>
  <c r="F1580" i="1"/>
  <c r="G1580" i="1"/>
  <c r="H1580" i="1"/>
  <c r="F1581" i="1"/>
  <c r="G1581" i="1"/>
  <c r="H1581" i="1"/>
  <c r="F1582" i="1"/>
  <c r="G1582" i="1"/>
  <c r="H1582" i="1"/>
  <c r="F1583" i="1"/>
  <c r="G1583" i="1"/>
  <c r="H1583" i="1"/>
  <c r="F1584" i="1"/>
  <c r="G1584" i="1"/>
  <c r="H1584" i="1"/>
  <c r="F1585" i="1"/>
  <c r="G1585" i="1"/>
  <c r="H1585" i="1"/>
  <c r="F1586" i="1"/>
  <c r="G1586" i="1"/>
  <c r="H1586" i="1"/>
  <c r="F1587" i="1"/>
  <c r="G1587" i="1"/>
  <c r="H1587" i="1"/>
  <c r="F1588" i="1"/>
  <c r="G1588" i="1"/>
  <c r="H1588" i="1"/>
  <c r="F1589" i="1"/>
  <c r="G1589" i="1"/>
  <c r="H1589" i="1"/>
  <c r="F1590" i="1"/>
  <c r="G1590" i="1"/>
  <c r="H1590" i="1"/>
  <c r="F1591" i="1"/>
  <c r="G1591" i="1"/>
  <c r="H1591" i="1"/>
  <c r="F1592" i="1"/>
  <c r="G1592" i="1"/>
  <c r="H1592" i="1"/>
  <c r="F1593" i="1"/>
  <c r="G1593" i="1"/>
  <c r="H1593" i="1"/>
  <c r="F1594" i="1"/>
  <c r="G1594" i="1"/>
  <c r="H1594" i="1"/>
  <c r="F1595" i="1"/>
  <c r="G1595" i="1"/>
  <c r="H1595" i="1"/>
  <c r="F1596" i="1"/>
  <c r="G1596" i="1"/>
  <c r="H1596" i="1"/>
  <c r="F1597" i="1"/>
  <c r="G1597" i="1"/>
  <c r="H1597" i="1"/>
  <c r="F1598" i="1"/>
  <c r="G1598" i="1"/>
  <c r="H1598" i="1"/>
  <c r="F1599" i="1"/>
  <c r="G1599" i="1"/>
  <c r="H1599" i="1"/>
  <c r="F1600" i="1"/>
  <c r="G1600" i="1"/>
  <c r="H1600" i="1"/>
  <c r="F1601" i="1"/>
  <c r="G1601" i="1"/>
  <c r="H1601" i="1"/>
  <c r="F1602" i="1"/>
  <c r="G1602" i="1"/>
  <c r="H1602" i="1"/>
  <c r="F1603" i="1"/>
  <c r="G1603" i="1"/>
  <c r="H1603" i="1"/>
  <c r="F1604" i="1"/>
  <c r="G1604" i="1"/>
  <c r="H1604" i="1"/>
  <c r="F1605" i="1"/>
  <c r="G1605" i="1"/>
  <c r="H1605" i="1"/>
  <c r="F1606" i="1"/>
  <c r="G1606" i="1"/>
  <c r="H1606" i="1"/>
  <c r="F1607" i="1"/>
  <c r="G1607" i="1"/>
  <c r="H1607" i="1"/>
  <c r="F1608" i="1"/>
  <c r="G1608" i="1"/>
  <c r="H1608" i="1"/>
  <c r="F1609" i="1"/>
  <c r="G1609" i="1"/>
  <c r="H1609" i="1"/>
  <c r="F1610" i="1"/>
  <c r="G1610" i="1"/>
  <c r="H1610" i="1"/>
  <c r="F1611" i="1"/>
  <c r="G1611" i="1"/>
  <c r="H1611" i="1"/>
  <c r="F1612" i="1"/>
  <c r="G1612" i="1"/>
  <c r="H1612" i="1"/>
  <c r="F1613" i="1"/>
  <c r="G1613" i="1"/>
  <c r="H1613" i="1"/>
  <c r="F1614" i="1"/>
  <c r="G1614" i="1"/>
  <c r="H1614" i="1"/>
  <c r="F1615" i="1"/>
  <c r="G1615" i="1"/>
  <c r="H1615" i="1"/>
  <c r="F1616" i="1"/>
  <c r="G1616" i="1"/>
  <c r="H1616" i="1"/>
  <c r="F1617" i="1"/>
  <c r="G1617" i="1"/>
  <c r="H1617" i="1"/>
  <c r="F1618" i="1"/>
  <c r="G1618" i="1"/>
  <c r="H1618" i="1"/>
  <c r="F1619" i="1"/>
  <c r="G1619" i="1"/>
  <c r="H1619" i="1"/>
  <c r="F1620" i="1"/>
  <c r="G1620" i="1"/>
  <c r="H1620" i="1"/>
  <c r="F1621" i="1"/>
  <c r="G1621" i="1"/>
  <c r="H1621" i="1"/>
  <c r="F1622" i="1"/>
  <c r="G1622" i="1"/>
  <c r="H1622" i="1"/>
  <c r="F1623" i="1"/>
  <c r="G1623" i="1"/>
  <c r="H1623" i="1"/>
  <c r="F1624" i="1"/>
  <c r="G1624" i="1"/>
  <c r="H1624" i="1"/>
  <c r="F1625" i="1"/>
  <c r="G1625" i="1"/>
  <c r="H1625" i="1"/>
  <c r="F1626" i="1"/>
  <c r="G1626" i="1"/>
  <c r="H1626" i="1"/>
  <c r="F1627" i="1"/>
  <c r="G1627" i="1"/>
  <c r="H1627" i="1"/>
  <c r="F1628" i="1"/>
  <c r="G1628" i="1"/>
  <c r="H1628" i="1"/>
  <c r="F1629" i="1"/>
  <c r="G1629" i="1"/>
  <c r="H1629" i="1"/>
  <c r="F1630" i="1"/>
  <c r="G1630" i="1"/>
  <c r="H1630" i="1"/>
  <c r="F1631" i="1"/>
  <c r="G1631" i="1"/>
  <c r="H1631" i="1"/>
  <c r="F1632" i="1"/>
  <c r="G1632" i="1"/>
  <c r="H1632" i="1"/>
  <c r="F1633" i="1"/>
  <c r="G1633" i="1"/>
  <c r="H1633" i="1"/>
  <c r="F1634" i="1"/>
  <c r="G1634" i="1"/>
  <c r="H1634" i="1"/>
  <c r="F1635" i="1"/>
  <c r="G1635" i="1"/>
  <c r="H1635" i="1"/>
  <c r="F1636" i="1"/>
  <c r="G1636" i="1"/>
  <c r="H1636" i="1"/>
  <c r="F1637" i="1"/>
  <c r="G1637" i="1"/>
  <c r="H1637" i="1"/>
  <c r="F1638" i="1"/>
  <c r="G1638" i="1"/>
  <c r="H1638" i="1"/>
  <c r="F1639" i="1"/>
  <c r="G1639" i="1"/>
  <c r="H1639" i="1"/>
  <c r="F1640" i="1"/>
  <c r="G1640" i="1"/>
  <c r="H1640" i="1"/>
  <c r="F1641" i="1"/>
  <c r="G1641" i="1"/>
  <c r="H1641" i="1"/>
  <c r="F1642" i="1"/>
  <c r="G1642" i="1"/>
  <c r="H1642" i="1"/>
  <c r="F1643" i="1"/>
  <c r="G1643" i="1"/>
  <c r="H1643" i="1"/>
  <c r="F1644" i="1"/>
  <c r="G1644" i="1"/>
  <c r="H1644" i="1"/>
  <c r="F1645" i="1"/>
  <c r="G1645" i="1"/>
  <c r="H1645" i="1"/>
  <c r="F1646" i="1"/>
  <c r="G1646" i="1"/>
  <c r="H1646" i="1"/>
  <c r="F1647" i="1"/>
  <c r="G1647" i="1"/>
  <c r="H1647" i="1"/>
  <c r="F1648" i="1"/>
  <c r="G1648" i="1"/>
  <c r="H1648" i="1"/>
  <c r="F1649" i="1"/>
  <c r="G1649" i="1"/>
  <c r="H1649" i="1"/>
  <c r="F1650" i="1"/>
  <c r="G1650" i="1"/>
  <c r="H1650" i="1"/>
  <c r="F1651" i="1"/>
  <c r="G1651" i="1"/>
  <c r="H1651" i="1"/>
  <c r="F1652" i="1"/>
  <c r="G1652" i="1"/>
  <c r="H1652" i="1"/>
  <c r="F1653" i="1"/>
  <c r="G1653" i="1"/>
  <c r="H1653" i="1"/>
  <c r="F1654" i="1"/>
  <c r="G1654" i="1"/>
  <c r="H1654" i="1"/>
  <c r="F1655" i="1"/>
  <c r="G1655" i="1"/>
  <c r="H1655" i="1"/>
  <c r="F1656" i="1"/>
  <c r="G1656" i="1"/>
  <c r="H1656" i="1"/>
  <c r="F1657" i="1"/>
  <c r="G1657" i="1"/>
  <c r="H1657" i="1"/>
  <c r="F1658" i="1"/>
  <c r="G1658" i="1"/>
  <c r="H1658" i="1"/>
  <c r="F1659" i="1"/>
  <c r="G1659" i="1"/>
  <c r="H1659" i="1"/>
  <c r="F1660" i="1"/>
  <c r="G1660" i="1"/>
  <c r="H1660" i="1"/>
  <c r="F1661" i="1"/>
  <c r="G1661" i="1"/>
  <c r="H1661" i="1"/>
  <c r="F1662" i="1"/>
  <c r="G1662" i="1"/>
  <c r="H1662" i="1"/>
  <c r="F1663" i="1"/>
  <c r="G1663" i="1"/>
  <c r="H1663" i="1"/>
  <c r="F1664" i="1"/>
  <c r="G1664" i="1"/>
  <c r="H1664" i="1"/>
  <c r="F1665" i="1"/>
  <c r="G1665" i="1"/>
  <c r="H1665" i="1"/>
  <c r="F1666" i="1"/>
  <c r="G1666" i="1"/>
  <c r="H1666" i="1"/>
  <c r="F1667" i="1"/>
  <c r="G1667" i="1"/>
  <c r="H1667" i="1"/>
  <c r="F1668" i="1"/>
  <c r="G1668" i="1"/>
  <c r="H1668" i="1"/>
  <c r="F1669" i="1"/>
  <c r="G1669" i="1"/>
  <c r="H1669" i="1"/>
  <c r="F1670" i="1"/>
  <c r="G1670" i="1"/>
  <c r="H1670" i="1"/>
  <c r="F1671" i="1"/>
  <c r="G1671" i="1"/>
  <c r="H1671" i="1"/>
  <c r="F1672" i="1"/>
  <c r="G1672" i="1"/>
  <c r="H1672" i="1"/>
  <c r="F1673" i="1"/>
  <c r="G1673" i="1"/>
  <c r="H1673" i="1"/>
  <c r="F1674" i="1"/>
  <c r="G1674" i="1"/>
  <c r="H1674" i="1"/>
  <c r="F1675" i="1"/>
  <c r="G1675" i="1"/>
  <c r="H1675" i="1"/>
  <c r="F1676" i="1"/>
  <c r="G1676" i="1"/>
  <c r="H1676" i="1"/>
  <c r="F1677" i="1"/>
  <c r="G1677" i="1"/>
  <c r="H1677" i="1"/>
  <c r="F1678" i="1"/>
  <c r="G1678" i="1"/>
  <c r="H1678" i="1"/>
  <c r="F1679" i="1"/>
  <c r="G1679" i="1"/>
  <c r="H1679" i="1"/>
  <c r="F1680" i="1"/>
  <c r="G1680" i="1"/>
  <c r="H1680" i="1"/>
  <c r="F1681" i="1"/>
  <c r="G1681" i="1"/>
  <c r="H1681" i="1"/>
  <c r="F1682" i="1"/>
  <c r="G1682" i="1"/>
  <c r="H1682" i="1"/>
  <c r="F1683" i="1"/>
  <c r="G1683" i="1"/>
  <c r="H1683" i="1"/>
  <c r="F1684" i="1"/>
  <c r="G1684" i="1"/>
  <c r="H1684" i="1"/>
  <c r="F1685" i="1"/>
  <c r="G1685" i="1"/>
  <c r="H1685" i="1"/>
  <c r="F1686" i="1"/>
  <c r="G1686" i="1"/>
  <c r="H1686" i="1"/>
  <c r="F1687" i="1"/>
  <c r="G1687" i="1"/>
  <c r="H1687" i="1"/>
  <c r="F1688" i="1"/>
  <c r="G1688" i="1"/>
  <c r="H1688" i="1"/>
  <c r="F1689" i="1"/>
  <c r="G1689" i="1"/>
  <c r="H1689" i="1"/>
  <c r="F1690" i="1"/>
  <c r="G1690" i="1"/>
  <c r="H1690" i="1"/>
  <c r="F1691" i="1"/>
  <c r="G1691" i="1"/>
  <c r="H1691" i="1"/>
  <c r="F1692" i="1"/>
  <c r="G1692" i="1"/>
  <c r="H1692" i="1"/>
  <c r="F1693" i="1"/>
  <c r="G1693" i="1"/>
  <c r="H1693" i="1"/>
  <c r="F1694" i="1"/>
  <c r="G1694" i="1"/>
  <c r="H1694" i="1"/>
  <c r="F1695" i="1"/>
  <c r="G1695" i="1"/>
  <c r="H1695" i="1"/>
  <c r="F1696" i="1"/>
  <c r="G1696" i="1"/>
  <c r="H1696" i="1"/>
  <c r="F1697" i="1"/>
  <c r="G1697" i="1"/>
  <c r="H1697" i="1"/>
  <c r="F1698" i="1"/>
  <c r="G1698" i="1"/>
  <c r="H1698" i="1"/>
  <c r="F1699" i="1"/>
  <c r="G1699" i="1"/>
  <c r="H1699" i="1"/>
  <c r="F1700" i="1"/>
  <c r="G1700" i="1"/>
  <c r="H1700" i="1"/>
  <c r="F1701" i="1"/>
  <c r="G1701" i="1"/>
  <c r="H1701" i="1"/>
  <c r="F1702" i="1"/>
  <c r="G1702" i="1"/>
  <c r="H1702" i="1"/>
  <c r="F1703" i="1"/>
  <c r="G1703" i="1"/>
  <c r="H1703" i="1"/>
  <c r="F1704" i="1"/>
  <c r="G1704" i="1"/>
  <c r="H1704" i="1"/>
  <c r="F1705" i="1"/>
  <c r="G1705" i="1"/>
  <c r="H1705" i="1"/>
  <c r="F1706" i="1"/>
  <c r="G1706" i="1"/>
  <c r="H1706" i="1"/>
  <c r="F1707" i="1"/>
  <c r="G1707" i="1"/>
  <c r="H1707" i="1"/>
  <c r="F1708" i="1"/>
  <c r="G1708" i="1"/>
  <c r="H1708" i="1"/>
  <c r="F1709" i="1"/>
  <c r="G1709" i="1"/>
  <c r="H1709" i="1"/>
  <c r="F1710" i="1"/>
  <c r="G1710" i="1"/>
  <c r="H1710" i="1"/>
  <c r="F1711" i="1"/>
  <c r="G1711" i="1"/>
  <c r="H1711" i="1"/>
  <c r="F1712" i="1"/>
  <c r="G1712" i="1"/>
  <c r="H1712" i="1"/>
  <c r="F1713" i="1"/>
  <c r="G1713" i="1"/>
  <c r="H1713" i="1"/>
  <c r="F1714" i="1"/>
  <c r="G1714" i="1"/>
  <c r="H1714" i="1"/>
  <c r="F1715" i="1"/>
  <c r="G1715" i="1"/>
  <c r="H1715" i="1"/>
  <c r="F1716" i="1"/>
  <c r="G1716" i="1"/>
  <c r="H1716" i="1"/>
  <c r="F1717" i="1"/>
  <c r="G1717" i="1"/>
  <c r="H1717" i="1"/>
  <c r="F1718" i="1"/>
  <c r="G1718" i="1"/>
  <c r="H1718" i="1"/>
  <c r="F1719" i="1"/>
  <c r="G1719" i="1"/>
  <c r="H1719" i="1"/>
  <c r="F1720" i="1"/>
  <c r="G1720" i="1"/>
  <c r="H1720" i="1"/>
  <c r="F1721" i="1"/>
  <c r="G1721" i="1"/>
  <c r="H1721" i="1"/>
  <c r="F1722" i="1"/>
  <c r="G1722" i="1"/>
  <c r="H1722" i="1"/>
  <c r="F1723" i="1"/>
  <c r="G1723" i="1"/>
  <c r="H1723" i="1"/>
  <c r="F1724" i="1"/>
  <c r="G1724" i="1"/>
  <c r="H1724" i="1"/>
  <c r="F1725" i="1"/>
  <c r="G1725" i="1"/>
  <c r="H1725" i="1"/>
  <c r="F1726" i="1"/>
  <c r="G1726" i="1"/>
  <c r="H1726" i="1"/>
  <c r="F1727" i="1"/>
  <c r="G1727" i="1"/>
  <c r="H1727" i="1"/>
  <c r="F1728" i="1"/>
  <c r="G1728" i="1"/>
  <c r="H1728" i="1"/>
  <c r="F1729" i="1"/>
  <c r="G1729" i="1"/>
  <c r="H1729" i="1"/>
  <c r="F1730" i="1"/>
  <c r="G1730" i="1"/>
  <c r="H1730" i="1"/>
  <c r="F1731" i="1"/>
  <c r="G1731" i="1"/>
  <c r="H1731" i="1"/>
  <c r="F1732" i="1"/>
  <c r="G1732" i="1"/>
  <c r="H1732" i="1"/>
  <c r="F1733" i="1"/>
  <c r="G1733" i="1"/>
  <c r="H1733" i="1"/>
  <c r="F1734" i="1"/>
  <c r="G1734" i="1"/>
  <c r="H1734" i="1"/>
  <c r="F1735" i="1"/>
  <c r="G1735" i="1"/>
  <c r="H1735" i="1"/>
  <c r="F1736" i="1"/>
  <c r="G1736" i="1"/>
  <c r="H1736" i="1"/>
  <c r="F1737" i="1"/>
  <c r="G1737" i="1"/>
  <c r="H1737" i="1"/>
  <c r="F1738" i="1"/>
  <c r="G1738" i="1"/>
  <c r="H1738" i="1"/>
  <c r="F1739" i="1"/>
  <c r="G1739" i="1"/>
  <c r="H1739" i="1"/>
  <c r="F1740" i="1"/>
  <c r="G1740" i="1"/>
  <c r="H1740" i="1"/>
  <c r="F1741" i="1"/>
  <c r="G1741" i="1"/>
  <c r="H1741" i="1"/>
  <c r="F1742" i="1"/>
  <c r="G1742" i="1"/>
  <c r="H1742" i="1"/>
  <c r="F1743" i="1"/>
  <c r="G1743" i="1"/>
  <c r="H1743" i="1"/>
  <c r="F1744" i="1"/>
  <c r="G1744" i="1"/>
  <c r="H1744" i="1"/>
  <c r="F1745" i="1"/>
  <c r="G1745" i="1"/>
  <c r="H1745" i="1"/>
  <c r="F1746" i="1"/>
  <c r="G1746" i="1"/>
  <c r="H1746" i="1"/>
  <c r="F1747" i="1"/>
  <c r="G1747" i="1"/>
  <c r="H1747" i="1"/>
  <c r="F1748" i="1"/>
  <c r="G1748" i="1"/>
  <c r="H1748" i="1"/>
  <c r="F1749" i="1"/>
  <c r="G1749" i="1"/>
  <c r="H1749" i="1"/>
  <c r="F1750" i="1"/>
  <c r="G1750" i="1"/>
  <c r="H1750" i="1"/>
  <c r="F1751" i="1"/>
  <c r="G1751" i="1"/>
  <c r="H1751" i="1"/>
  <c r="F1752" i="1"/>
  <c r="G1752" i="1"/>
  <c r="H1752" i="1"/>
  <c r="F1753" i="1"/>
  <c r="G1753" i="1"/>
  <c r="H1753" i="1"/>
  <c r="F1754" i="1"/>
  <c r="G1754" i="1"/>
  <c r="H1754" i="1"/>
  <c r="F1755" i="1"/>
  <c r="G1755" i="1"/>
  <c r="H1755" i="1"/>
  <c r="F1756" i="1"/>
  <c r="G1756" i="1"/>
  <c r="H1756" i="1"/>
  <c r="F1757" i="1"/>
  <c r="G1757" i="1"/>
  <c r="H1757" i="1"/>
  <c r="F1758" i="1"/>
  <c r="G1758" i="1"/>
  <c r="H1758" i="1"/>
  <c r="F1759" i="1"/>
  <c r="G1759" i="1"/>
  <c r="H1759" i="1"/>
  <c r="F1760" i="1"/>
  <c r="G1760" i="1"/>
  <c r="H1760" i="1"/>
  <c r="F1761" i="1"/>
  <c r="G1761" i="1"/>
  <c r="H1761" i="1"/>
  <c r="F1762" i="1"/>
  <c r="G1762" i="1"/>
  <c r="H1762" i="1"/>
  <c r="F1763" i="1"/>
  <c r="G1763" i="1"/>
  <c r="H1763" i="1"/>
  <c r="F1764" i="1"/>
  <c r="G1764" i="1"/>
  <c r="H1764" i="1"/>
  <c r="F1765" i="1"/>
  <c r="G1765" i="1"/>
  <c r="H1765" i="1"/>
  <c r="F1766" i="1"/>
  <c r="G1766" i="1"/>
  <c r="H1766" i="1"/>
  <c r="F1767" i="1"/>
  <c r="G1767" i="1"/>
  <c r="H1767" i="1"/>
  <c r="F1768" i="1"/>
  <c r="G1768" i="1"/>
  <c r="H1768" i="1"/>
  <c r="F1769" i="1"/>
  <c r="G1769" i="1"/>
  <c r="H1769" i="1"/>
  <c r="F1770" i="1"/>
  <c r="G1770" i="1"/>
  <c r="H1770" i="1"/>
  <c r="F1771" i="1"/>
  <c r="G1771" i="1"/>
  <c r="H1771" i="1"/>
  <c r="F1772" i="1"/>
  <c r="G1772" i="1"/>
  <c r="H1772" i="1"/>
  <c r="F1773" i="1"/>
  <c r="G1773" i="1"/>
  <c r="H1773" i="1"/>
  <c r="F1774" i="1"/>
  <c r="G1774" i="1"/>
  <c r="H1774" i="1"/>
  <c r="F1775" i="1"/>
  <c r="G1775" i="1"/>
  <c r="H1775" i="1"/>
  <c r="F1776" i="1"/>
  <c r="G1776" i="1"/>
  <c r="H1776" i="1"/>
  <c r="F1777" i="1"/>
  <c r="G1777" i="1"/>
  <c r="H1777" i="1"/>
  <c r="F1778" i="1"/>
  <c r="G1778" i="1"/>
  <c r="H1778" i="1"/>
  <c r="F1779" i="1"/>
  <c r="G1779" i="1"/>
  <c r="H1779" i="1"/>
  <c r="F1780" i="1"/>
  <c r="G1780" i="1"/>
  <c r="H1780" i="1"/>
  <c r="F1781" i="1"/>
  <c r="G1781" i="1"/>
  <c r="H1781" i="1"/>
  <c r="F1782" i="1"/>
  <c r="G1782" i="1"/>
  <c r="H1782" i="1"/>
  <c r="F1783" i="1"/>
  <c r="G1783" i="1"/>
  <c r="H1783" i="1"/>
  <c r="F1784" i="1"/>
  <c r="G1784" i="1"/>
  <c r="H1784" i="1"/>
  <c r="F1785" i="1"/>
  <c r="G1785" i="1"/>
  <c r="H1785" i="1"/>
  <c r="F1786" i="1"/>
  <c r="G1786" i="1"/>
  <c r="H1786" i="1"/>
  <c r="F1787" i="1"/>
  <c r="G1787" i="1"/>
  <c r="H1787" i="1"/>
  <c r="F1788" i="1"/>
  <c r="G1788" i="1"/>
  <c r="H1788" i="1"/>
  <c r="F1789" i="1"/>
  <c r="G1789" i="1"/>
  <c r="H1789" i="1"/>
  <c r="F1790" i="1"/>
  <c r="G1790" i="1"/>
  <c r="H1790" i="1"/>
  <c r="F1791" i="1"/>
  <c r="G1791" i="1"/>
  <c r="H1791" i="1"/>
  <c r="F1792" i="1"/>
  <c r="G1792" i="1"/>
  <c r="H1792" i="1"/>
  <c r="F1793" i="1"/>
  <c r="G1793" i="1"/>
  <c r="H1793" i="1"/>
  <c r="F1794" i="1"/>
  <c r="G1794" i="1"/>
  <c r="H1794" i="1"/>
  <c r="F1795" i="1"/>
  <c r="G1795" i="1"/>
  <c r="H1795" i="1"/>
  <c r="F1796" i="1"/>
  <c r="G1796" i="1"/>
  <c r="H1796" i="1"/>
  <c r="F1797" i="1"/>
  <c r="G1797" i="1"/>
  <c r="H1797" i="1"/>
  <c r="F1798" i="1"/>
  <c r="G1798" i="1"/>
  <c r="H1798" i="1"/>
  <c r="F1799" i="1"/>
  <c r="G1799" i="1"/>
  <c r="H1799" i="1"/>
  <c r="F1800" i="1"/>
  <c r="G1800" i="1"/>
  <c r="H1800" i="1"/>
  <c r="F1801" i="1"/>
  <c r="G1801" i="1"/>
  <c r="H1801" i="1"/>
  <c r="F1802" i="1"/>
  <c r="G1802" i="1"/>
  <c r="H1802" i="1"/>
  <c r="F1803" i="1"/>
  <c r="G1803" i="1"/>
  <c r="H1803" i="1"/>
  <c r="F1804" i="1"/>
  <c r="G1804" i="1"/>
  <c r="H1804" i="1"/>
  <c r="F1805" i="1"/>
  <c r="G1805" i="1"/>
  <c r="H1805" i="1"/>
  <c r="F1806" i="1"/>
  <c r="G1806" i="1"/>
  <c r="H1806" i="1"/>
  <c r="F1807" i="1"/>
  <c r="G1807" i="1"/>
  <c r="H1807" i="1"/>
  <c r="F1808" i="1"/>
  <c r="G1808" i="1"/>
  <c r="H1808" i="1"/>
  <c r="F1809" i="1"/>
  <c r="G1809" i="1"/>
  <c r="H1809" i="1"/>
  <c r="F1810" i="1"/>
  <c r="G1810" i="1"/>
  <c r="H1810" i="1"/>
  <c r="F1811" i="1"/>
  <c r="G1811" i="1"/>
  <c r="H1811" i="1"/>
  <c r="F1812" i="1"/>
  <c r="G1812" i="1"/>
  <c r="H1812" i="1"/>
  <c r="F1813" i="1"/>
  <c r="G1813" i="1"/>
  <c r="H1813" i="1"/>
  <c r="F1814" i="1"/>
  <c r="G1814" i="1"/>
  <c r="H1814" i="1"/>
  <c r="F1815" i="1"/>
  <c r="G1815" i="1"/>
  <c r="H1815" i="1"/>
  <c r="F1816" i="1"/>
  <c r="G1816" i="1"/>
  <c r="H1816" i="1"/>
  <c r="F1817" i="1"/>
  <c r="G1817" i="1"/>
  <c r="H1817" i="1"/>
  <c r="F1818" i="1"/>
  <c r="G1818" i="1"/>
  <c r="H1818" i="1"/>
  <c r="F1819" i="1"/>
  <c r="G1819" i="1"/>
  <c r="H1819" i="1"/>
  <c r="F1820" i="1"/>
  <c r="G1820" i="1"/>
  <c r="H1820" i="1"/>
  <c r="F1821" i="1"/>
  <c r="G1821" i="1"/>
  <c r="H1821" i="1"/>
  <c r="F1822" i="1"/>
  <c r="G1822" i="1"/>
  <c r="H1822" i="1"/>
  <c r="F1823" i="1"/>
  <c r="G1823" i="1"/>
  <c r="H1823" i="1"/>
  <c r="F1824" i="1"/>
  <c r="G1824" i="1"/>
  <c r="H1824" i="1"/>
  <c r="F1825" i="1"/>
  <c r="G1825" i="1"/>
  <c r="H1825" i="1"/>
  <c r="F1826" i="1"/>
  <c r="G1826" i="1"/>
  <c r="H1826" i="1"/>
  <c r="F1827" i="1"/>
  <c r="G1827" i="1"/>
  <c r="H1827" i="1"/>
  <c r="F1828" i="1"/>
  <c r="G1828" i="1"/>
  <c r="H1828" i="1"/>
  <c r="F1829" i="1"/>
  <c r="G1829" i="1"/>
  <c r="H1829" i="1"/>
  <c r="F1830" i="1"/>
  <c r="G1830" i="1"/>
  <c r="H1830" i="1"/>
  <c r="F1831" i="1"/>
  <c r="G1831" i="1"/>
  <c r="H1831" i="1"/>
  <c r="F1832" i="1"/>
  <c r="G1832" i="1"/>
  <c r="H1832" i="1"/>
  <c r="F1833" i="1"/>
  <c r="G1833" i="1"/>
  <c r="H1833" i="1"/>
  <c r="F1834" i="1"/>
  <c r="G1834" i="1"/>
  <c r="H1834" i="1"/>
  <c r="F1835" i="1"/>
  <c r="G1835" i="1"/>
  <c r="H1835" i="1"/>
  <c r="F1836" i="1"/>
  <c r="G1836" i="1"/>
  <c r="H1836" i="1"/>
  <c r="F1837" i="1"/>
  <c r="G1837" i="1"/>
  <c r="H1837" i="1"/>
  <c r="F1838" i="1"/>
  <c r="G1838" i="1"/>
  <c r="H1838" i="1"/>
  <c r="F1839" i="1"/>
  <c r="G1839" i="1"/>
  <c r="H1839" i="1"/>
  <c r="F1840" i="1"/>
  <c r="G1840" i="1"/>
  <c r="H1840" i="1"/>
  <c r="F1841" i="1"/>
  <c r="G1841" i="1"/>
  <c r="H1841" i="1"/>
  <c r="F1842" i="1"/>
  <c r="G1842" i="1"/>
  <c r="H1842" i="1"/>
  <c r="F1843" i="1"/>
  <c r="G1843" i="1"/>
  <c r="H1843" i="1"/>
  <c r="F1844" i="1"/>
  <c r="G1844" i="1"/>
  <c r="H1844" i="1"/>
  <c r="F1845" i="1"/>
  <c r="G1845" i="1"/>
  <c r="H1845" i="1"/>
  <c r="F1846" i="1"/>
  <c r="G1846" i="1"/>
  <c r="H1846" i="1"/>
  <c r="F1847" i="1"/>
  <c r="G1847" i="1"/>
  <c r="H1847" i="1"/>
  <c r="F1848" i="1"/>
  <c r="G1848" i="1"/>
  <c r="H1848" i="1"/>
  <c r="F1849" i="1"/>
  <c r="G1849" i="1"/>
  <c r="H1849" i="1"/>
  <c r="F1850" i="1"/>
  <c r="G1850" i="1"/>
  <c r="H1850" i="1"/>
  <c r="F1851" i="1"/>
  <c r="G1851" i="1"/>
  <c r="H1851" i="1"/>
  <c r="F1852" i="1"/>
  <c r="G1852" i="1"/>
  <c r="H1852" i="1"/>
  <c r="F1853" i="1"/>
  <c r="G1853" i="1"/>
  <c r="H1853" i="1"/>
  <c r="F1854" i="1"/>
  <c r="G1854" i="1"/>
  <c r="H1854" i="1"/>
  <c r="F1855" i="1"/>
  <c r="G1855" i="1"/>
  <c r="H1855" i="1"/>
  <c r="F1856" i="1"/>
  <c r="G1856" i="1"/>
  <c r="H1856" i="1"/>
  <c r="F1857" i="1"/>
  <c r="G1857" i="1"/>
  <c r="H1857" i="1"/>
  <c r="F1858" i="1"/>
  <c r="G1858" i="1"/>
  <c r="H1858" i="1"/>
  <c r="F1859" i="1"/>
  <c r="G1859" i="1"/>
  <c r="H1859" i="1"/>
  <c r="F1860" i="1"/>
  <c r="G1860" i="1"/>
  <c r="H1860" i="1"/>
  <c r="F1861" i="1"/>
  <c r="G1861" i="1"/>
  <c r="H1861" i="1"/>
  <c r="F1862" i="1"/>
  <c r="G1862" i="1"/>
  <c r="H1862" i="1"/>
  <c r="F1863" i="1"/>
  <c r="G1863" i="1"/>
  <c r="H1863" i="1"/>
  <c r="F1864" i="1"/>
  <c r="G1864" i="1"/>
  <c r="H1864" i="1"/>
  <c r="F1865" i="1"/>
  <c r="G1865" i="1"/>
  <c r="H1865" i="1"/>
  <c r="F1866" i="1"/>
  <c r="G1866" i="1"/>
  <c r="H1866" i="1"/>
  <c r="F1867" i="1"/>
  <c r="G1867" i="1"/>
  <c r="H1867" i="1"/>
  <c r="F1868" i="1"/>
  <c r="G1868" i="1"/>
  <c r="H1868" i="1"/>
  <c r="F1869" i="1"/>
  <c r="G1869" i="1"/>
  <c r="H1869" i="1"/>
  <c r="F1870" i="1"/>
  <c r="G1870" i="1"/>
  <c r="H1870" i="1"/>
  <c r="F1871" i="1"/>
  <c r="G1871" i="1"/>
  <c r="H1871" i="1"/>
  <c r="F1872" i="1"/>
  <c r="G1872" i="1"/>
  <c r="H1872" i="1"/>
  <c r="F1873" i="1"/>
  <c r="G1873" i="1"/>
  <c r="H1873" i="1"/>
  <c r="F1874" i="1"/>
  <c r="G1874" i="1"/>
  <c r="H1874" i="1"/>
  <c r="F1875" i="1"/>
  <c r="G1875" i="1"/>
  <c r="H1875" i="1"/>
  <c r="F1876" i="1"/>
  <c r="G1876" i="1"/>
  <c r="H1876" i="1"/>
  <c r="F1877" i="1"/>
  <c r="G1877" i="1"/>
  <c r="H1877" i="1"/>
  <c r="F1878" i="1"/>
  <c r="G1878" i="1"/>
  <c r="H1878" i="1"/>
  <c r="F1879" i="1"/>
  <c r="G1879" i="1"/>
  <c r="H1879" i="1"/>
  <c r="F1880" i="1"/>
  <c r="G1880" i="1"/>
  <c r="H1880" i="1"/>
  <c r="F1881" i="1"/>
  <c r="G1881" i="1"/>
  <c r="H1881" i="1"/>
  <c r="F1882" i="1"/>
  <c r="G1882" i="1"/>
  <c r="H1882" i="1"/>
  <c r="F1883" i="1"/>
  <c r="G1883" i="1"/>
  <c r="H1883" i="1"/>
  <c r="F1884" i="1"/>
  <c r="G1884" i="1"/>
  <c r="H1884" i="1"/>
  <c r="F1885" i="1"/>
  <c r="G1885" i="1"/>
  <c r="H1885" i="1"/>
  <c r="F1886" i="1"/>
  <c r="G1886" i="1"/>
  <c r="H1886" i="1"/>
  <c r="F1887" i="1"/>
  <c r="G1887" i="1"/>
  <c r="H1887" i="1"/>
  <c r="F1888" i="1"/>
  <c r="G1888" i="1"/>
  <c r="H1888" i="1"/>
  <c r="F1889" i="1"/>
  <c r="G1889" i="1"/>
  <c r="H1889" i="1"/>
  <c r="F1890" i="1"/>
  <c r="G1890" i="1"/>
  <c r="H1890" i="1"/>
  <c r="F1891" i="1"/>
  <c r="G1891" i="1"/>
  <c r="H1891" i="1"/>
  <c r="F1892" i="1"/>
  <c r="G1892" i="1"/>
  <c r="H1892" i="1"/>
  <c r="F1893" i="1"/>
  <c r="G1893" i="1"/>
  <c r="H1893" i="1"/>
  <c r="F1894" i="1"/>
  <c r="G1894" i="1"/>
  <c r="H1894" i="1"/>
  <c r="F1895" i="1"/>
  <c r="G1895" i="1"/>
  <c r="H1895" i="1"/>
  <c r="F1896" i="1"/>
  <c r="G1896" i="1"/>
  <c r="H1896" i="1"/>
  <c r="F1897" i="1"/>
  <c r="G1897" i="1"/>
  <c r="H1897" i="1"/>
  <c r="F1898" i="1"/>
  <c r="G1898" i="1"/>
  <c r="H1898" i="1"/>
  <c r="F1899" i="1"/>
  <c r="G1899" i="1"/>
  <c r="H1899" i="1"/>
  <c r="F1900" i="1"/>
  <c r="G1900" i="1"/>
  <c r="H1900" i="1"/>
  <c r="F1901" i="1"/>
  <c r="G1901" i="1"/>
  <c r="H1901" i="1"/>
  <c r="F1902" i="1"/>
  <c r="G1902" i="1"/>
  <c r="H1902" i="1"/>
  <c r="F1903" i="1"/>
  <c r="G1903" i="1"/>
  <c r="H1903" i="1"/>
  <c r="F1904" i="1"/>
  <c r="G1904" i="1"/>
  <c r="H1904" i="1"/>
  <c r="F1905" i="1"/>
  <c r="G1905" i="1"/>
  <c r="H1905" i="1"/>
  <c r="F1906" i="1"/>
  <c r="G1906" i="1"/>
  <c r="H1906" i="1"/>
  <c r="F1907" i="1"/>
  <c r="G1907" i="1"/>
  <c r="H1907" i="1"/>
  <c r="F1908" i="1"/>
  <c r="G1908" i="1"/>
  <c r="H1908" i="1"/>
  <c r="F1909" i="1"/>
  <c r="G1909" i="1"/>
  <c r="H1909" i="1"/>
  <c r="F1910" i="1"/>
  <c r="G1910" i="1"/>
  <c r="H1910" i="1"/>
  <c r="F1911" i="1"/>
  <c r="G1911" i="1"/>
  <c r="H1911" i="1"/>
  <c r="F1912" i="1"/>
  <c r="G1912" i="1"/>
  <c r="H1912" i="1"/>
  <c r="F1913" i="1"/>
  <c r="G1913" i="1"/>
  <c r="H1913" i="1"/>
  <c r="F1914" i="1"/>
  <c r="G1914" i="1"/>
  <c r="H1914" i="1"/>
  <c r="F1915" i="1"/>
  <c r="G1915" i="1"/>
  <c r="H1915" i="1"/>
  <c r="F1916" i="1"/>
  <c r="G1916" i="1"/>
  <c r="H1916" i="1"/>
  <c r="F1917" i="1"/>
  <c r="G1917" i="1"/>
  <c r="H1917" i="1"/>
  <c r="F1918" i="1"/>
  <c r="G1918" i="1"/>
  <c r="H1918" i="1"/>
  <c r="F1919" i="1"/>
  <c r="G1919" i="1"/>
  <c r="H1919" i="1"/>
  <c r="F1920" i="1"/>
  <c r="G1920" i="1"/>
  <c r="H1920" i="1"/>
  <c r="F1921" i="1"/>
  <c r="G1921" i="1"/>
  <c r="H1921" i="1"/>
  <c r="F1922" i="1"/>
  <c r="G1922" i="1"/>
  <c r="H1922" i="1"/>
  <c r="F1923" i="1"/>
  <c r="G1923" i="1"/>
  <c r="H1923" i="1"/>
  <c r="F1924" i="1"/>
  <c r="G1924" i="1"/>
  <c r="H1924" i="1"/>
  <c r="F1925" i="1"/>
  <c r="G1925" i="1"/>
  <c r="H1925" i="1"/>
  <c r="F1926" i="1"/>
  <c r="G1926" i="1"/>
  <c r="H1926" i="1"/>
  <c r="F1927" i="1"/>
  <c r="G1927" i="1"/>
  <c r="H1927" i="1"/>
  <c r="F1928" i="1"/>
  <c r="G1928" i="1"/>
  <c r="H1928" i="1"/>
  <c r="F1929" i="1"/>
  <c r="G1929" i="1"/>
  <c r="H1929" i="1"/>
  <c r="F1930" i="1"/>
  <c r="G1930" i="1"/>
  <c r="H1930" i="1"/>
  <c r="F1931" i="1"/>
  <c r="G1931" i="1"/>
  <c r="H1931" i="1"/>
  <c r="F1932" i="1"/>
  <c r="G1932" i="1"/>
  <c r="H1932" i="1"/>
  <c r="F1933" i="1"/>
  <c r="G1933" i="1"/>
  <c r="H1933" i="1"/>
  <c r="F1934" i="1"/>
  <c r="G1934" i="1"/>
  <c r="H1934" i="1"/>
  <c r="F1935" i="1"/>
  <c r="G1935" i="1"/>
  <c r="H1935" i="1"/>
  <c r="F1936" i="1"/>
  <c r="G1936" i="1"/>
  <c r="H1936" i="1"/>
  <c r="F1937" i="1"/>
  <c r="G1937" i="1"/>
  <c r="H1937" i="1"/>
  <c r="F1938" i="1"/>
  <c r="G1938" i="1"/>
  <c r="H1938" i="1"/>
  <c r="F1939" i="1"/>
  <c r="G1939" i="1"/>
  <c r="H1939" i="1"/>
  <c r="F1940" i="1"/>
  <c r="G1940" i="1"/>
  <c r="H1940" i="1"/>
  <c r="F1941" i="1"/>
  <c r="G1941" i="1"/>
  <c r="H1941" i="1"/>
  <c r="F1942" i="1"/>
  <c r="G1942" i="1"/>
  <c r="H1942" i="1"/>
  <c r="F1943" i="1"/>
  <c r="G1943" i="1"/>
  <c r="H1943" i="1"/>
  <c r="F1944" i="1"/>
  <c r="G1944" i="1"/>
  <c r="H1944" i="1"/>
  <c r="F1945" i="1"/>
  <c r="G1945" i="1"/>
  <c r="H1945" i="1"/>
  <c r="F1946" i="1"/>
  <c r="G1946" i="1"/>
  <c r="H1946" i="1"/>
  <c r="F1947" i="1"/>
  <c r="G1947" i="1"/>
  <c r="H1947" i="1"/>
  <c r="F1948" i="1"/>
  <c r="G1948" i="1"/>
  <c r="H1948" i="1"/>
  <c r="F1949" i="1"/>
  <c r="G1949" i="1"/>
  <c r="H1949" i="1"/>
  <c r="F1950" i="1"/>
  <c r="G1950" i="1"/>
  <c r="H1950" i="1"/>
  <c r="F1951" i="1"/>
  <c r="G1951" i="1"/>
  <c r="H1951" i="1"/>
  <c r="F1952" i="1"/>
  <c r="G1952" i="1"/>
  <c r="H1952" i="1"/>
  <c r="F1953" i="1"/>
  <c r="G1953" i="1"/>
  <c r="H1953" i="1"/>
  <c r="F1954" i="1"/>
  <c r="G1954" i="1"/>
  <c r="H1954" i="1"/>
  <c r="F1955" i="1"/>
  <c r="G1955" i="1"/>
  <c r="H1955" i="1"/>
  <c r="F1956" i="1"/>
  <c r="G1956" i="1"/>
  <c r="H1956" i="1"/>
  <c r="F1957" i="1"/>
  <c r="G1957" i="1"/>
  <c r="H1957" i="1"/>
  <c r="F1958" i="1"/>
  <c r="G1958" i="1"/>
  <c r="H1958" i="1"/>
  <c r="F1959" i="1"/>
  <c r="G1959" i="1"/>
  <c r="H1959" i="1"/>
  <c r="F1960" i="1"/>
  <c r="G1960" i="1"/>
  <c r="H1960" i="1"/>
  <c r="F1961" i="1"/>
  <c r="G1961" i="1"/>
  <c r="H1961" i="1"/>
  <c r="F1962" i="1"/>
  <c r="G1962" i="1"/>
  <c r="H1962" i="1"/>
  <c r="F1963" i="1"/>
  <c r="G1963" i="1"/>
  <c r="H1963" i="1"/>
  <c r="F1964" i="1"/>
  <c r="G1964" i="1"/>
  <c r="H1964" i="1"/>
  <c r="F1965" i="1"/>
  <c r="G1965" i="1"/>
  <c r="H1965" i="1"/>
  <c r="F1966" i="1"/>
  <c r="G1966" i="1"/>
  <c r="H1966" i="1"/>
  <c r="F1967" i="1"/>
  <c r="G1967" i="1"/>
  <c r="H1967" i="1"/>
  <c r="F1968" i="1"/>
  <c r="G1968" i="1"/>
  <c r="H1968" i="1"/>
  <c r="F1969" i="1"/>
  <c r="G1969" i="1"/>
  <c r="H1969" i="1"/>
  <c r="F1970" i="1"/>
  <c r="G1970" i="1"/>
  <c r="H1970" i="1"/>
  <c r="F1971" i="1"/>
  <c r="G1971" i="1"/>
  <c r="H1971" i="1"/>
  <c r="F1972" i="1"/>
  <c r="G1972" i="1"/>
  <c r="H1972" i="1"/>
  <c r="F1973" i="1"/>
  <c r="G1973" i="1"/>
  <c r="H1973" i="1"/>
  <c r="F1974" i="1"/>
  <c r="G1974" i="1"/>
  <c r="H1974" i="1"/>
  <c r="F1975" i="1"/>
  <c r="G1975" i="1"/>
  <c r="H1975" i="1"/>
  <c r="F1976" i="1"/>
  <c r="G1976" i="1"/>
  <c r="H1976" i="1"/>
  <c r="F1977" i="1"/>
  <c r="G1977" i="1"/>
  <c r="H1977" i="1"/>
  <c r="F1978" i="1"/>
  <c r="G1978" i="1"/>
  <c r="H1978" i="1"/>
  <c r="F1979" i="1"/>
  <c r="G1979" i="1"/>
  <c r="H1979" i="1"/>
  <c r="F1980" i="1"/>
  <c r="G1980" i="1"/>
  <c r="H1980" i="1"/>
  <c r="F1981" i="1"/>
  <c r="G1981" i="1"/>
  <c r="H1981" i="1"/>
  <c r="F1982" i="1"/>
  <c r="G1982" i="1"/>
  <c r="H1982" i="1"/>
  <c r="F1983" i="1"/>
  <c r="G1983" i="1"/>
  <c r="H1983" i="1"/>
  <c r="F1984" i="1"/>
  <c r="G1984" i="1"/>
  <c r="H1984" i="1"/>
  <c r="F1985" i="1"/>
  <c r="G1985" i="1"/>
  <c r="H1985" i="1"/>
  <c r="F1986" i="1"/>
  <c r="G1986" i="1"/>
  <c r="H1986" i="1"/>
  <c r="F1987" i="1"/>
  <c r="G1987" i="1"/>
  <c r="H1987" i="1"/>
  <c r="F1988" i="1"/>
  <c r="G1988" i="1"/>
  <c r="H1988" i="1"/>
  <c r="F1989" i="1"/>
  <c r="G1989" i="1"/>
  <c r="H1989" i="1"/>
  <c r="F1990" i="1"/>
  <c r="G1990" i="1"/>
  <c r="H1990" i="1"/>
  <c r="F1991" i="1"/>
  <c r="G1991" i="1"/>
  <c r="H1991" i="1"/>
  <c r="F1992" i="1"/>
  <c r="G1992" i="1"/>
  <c r="H1992" i="1"/>
  <c r="F1993" i="1"/>
  <c r="G1993" i="1"/>
  <c r="H1993" i="1"/>
  <c r="F1994" i="1"/>
  <c r="G1994" i="1"/>
  <c r="H1994" i="1"/>
  <c r="F1995" i="1"/>
  <c r="G1995" i="1"/>
  <c r="H1995" i="1"/>
  <c r="F1996" i="1"/>
  <c r="G1996" i="1"/>
  <c r="H1996" i="1"/>
  <c r="F1997" i="1"/>
  <c r="G1997" i="1"/>
  <c r="H1997" i="1"/>
  <c r="F1998" i="1"/>
  <c r="G1998" i="1"/>
  <c r="H1998" i="1"/>
  <c r="F1999" i="1"/>
  <c r="G1999" i="1"/>
  <c r="H1999" i="1"/>
  <c r="F2000" i="1"/>
  <c r="G2000" i="1"/>
  <c r="H2000" i="1"/>
  <c r="F2001" i="1"/>
  <c r="G2001" i="1"/>
  <c r="H2001" i="1"/>
  <c r="F2002" i="1"/>
  <c r="G2002" i="1"/>
  <c r="H2002" i="1"/>
  <c r="F2003" i="1"/>
  <c r="G2003" i="1"/>
  <c r="H2003" i="1"/>
  <c r="F2004" i="1"/>
  <c r="G2004" i="1"/>
  <c r="H2004" i="1"/>
  <c r="F2005" i="1"/>
  <c r="G2005" i="1"/>
  <c r="H2005" i="1"/>
  <c r="F2006" i="1"/>
  <c r="G2006" i="1"/>
  <c r="H2006" i="1"/>
  <c r="F2007" i="1"/>
  <c r="G2007" i="1"/>
  <c r="H2007" i="1"/>
  <c r="F2008" i="1"/>
  <c r="G2008" i="1"/>
  <c r="H2008" i="1"/>
  <c r="F2009" i="1"/>
  <c r="G2009" i="1"/>
  <c r="H2009" i="1"/>
  <c r="F2010" i="1"/>
  <c r="G2010" i="1"/>
  <c r="H2010" i="1"/>
  <c r="F2011" i="1"/>
  <c r="G2011" i="1"/>
  <c r="H2011" i="1"/>
  <c r="F2012" i="1"/>
  <c r="G2012" i="1"/>
  <c r="H2012" i="1"/>
  <c r="F2013" i="1"/>
  <c r="G2013" i="1"/>
  <c r="H2013" i="1"/>
  <c r="F2014" i="1"/>
  <c r="G2014" i="1"/>
  <c r="H2014" i="1"/>
  <c r="F2015" i="1"/>
  <c r="G2015" i="1"/>
  <c r="H2015" i="1"/>
  <c r="F2016" i="1"/>
  <c r="G2016" i="1"/>
  <c r="H2016" i="1"/>
  <c r="F2017" i="1"/>
  <c r="G2017" i="1"/>
  <c r="H2017" i="1"/>
  <c r="F2018" i="1"/>
  <c r="G2018" i="1"/>
  <c r="H2018" i="1"/>
  <c r="F2019" i="1"/>
  <c r="G2019" i="1"/>
  <c r="H2019" i="1"/>
  <c r="F2020" i="1"/>
  <c r="G2020" i="1"/>
  <c r="H2020" i="1"/>
  <c r="F2021" i="1"/>
  <c r="G2021" i="1"/>
  <c r="H2021" i="1"/>
  <c r="F2022" i="1"/>
  <c r="G2022" i="1"/>
  <c r="H2022" i="1"/>
  <c r="F2023" i="1"/>
  <c r="G2023" i="1"/>
  <c r="H2023" i="1"/>
  <c r="F2024" i="1"/>
  <c r="G2024" i="1"/>
  <c r="H2024" i="1"/>
  <c r="F2025" i="1"/>
  <c r="G2025" i="1"/>
  <c r="H2025" i="1"/>
  <c r="F2026" i="1"/>
  <c r="G2026" i="1"/>
  <c r="H2026" i="1"/>
  <c r="F2027" i="1"/>
  <c r="G2027" i="1"/>
  <c r="H2027" i="1"/>
  <c r="F2028" i="1"/>
  <c r="G2028" i="1"/>
  <c r="H2028" i="1"/>
  <c r="F2029" i="1"/>
  <c r="G2029" i="1"/>
  <c r="H2029" i="1"/>
  <c r="F2030" i="1"/>
  <c r="G2030" i="1"/>
  <c r="H2030" i="1"/>
  <c r="F2031" i="1"/>
  <c r="G2031" i="1"/>
  <c r="H2031" i="1"/>
  <c r="F2032" i="1"/>
  <c r="G2032" i="1"/>
  <c r="H2032" i="1"/>
  <c r="F2033" i="1"/>
  <c r="G2033" i="1"/>
  <c r="H2033" i="1"/>
  <c r="F2034" i="1"/>
  <c r="G2034" i="1"/>
  <c r="H2034" i="1"/>
  <c r="F2035" i="1"/>
  <c r="G2035" i="1"/>
  <c r="H2035" i="1"/>
  <c r="F2036" i="1"/>
  <c r="G2036" i="1"/>
  <c r="H2036" i="1"/>
  <c r="F2037" i="1"/>
  <c r="G2037" i="1"/>
  <c r="H2037" i="1"/>
  <c r="F2038" i="1"/>
  <c r="G2038" i="1"/>
  <c r="H2038" i="1"/>
  <c r="F2039" i="1"/>
  <c r="G2039" i="1"/>
  <c r="H2039" i="1"/>
  <c r="F2040" i="1"/>
  <c r="G2040" i="1"/>
  <c r="H2040" i="1"/>
  <c r="F2041" i="1"/>
  <c r="G2041" i="1"/>
  <c r="H2041" i="1"/>
  <c r="F2042" i="1"/>
  <c r="G2042" i="1"/>
  <c r="H2042" i="1"/>
  <c r="F2043" i="1"/>
  <c r="G2043" i="1"/>
  <c r="H2043" i="1"/>
  <c r="F2044" i="1"/>
  <c r="G2044" i="1"/>
  <c r="H2044" i="1"/>
  <c r="F2045" i="1"/>
  <c r="G2045" i="1"/>
  <c r="H2045" i="1"/>
  <c r="F2046" i="1"/>
  <c r="G2046" i="1"/>
  <c r="H2046" i="1"/>
  <c r="F2047" i="1"/>
  <c r="G2047" i="1"/>
  <c r="H2047" i="1"/>
  <c r="F2048" i="1"/>
  <c r="G2048" i="1"/>
  <c r="H2048" i="1"/>
  <c r="F2049" i="1"/>
  <c r="G2049" i="1"/>
  <c r="H2049" i="1"/>
  <c r="F2050" i="1"/>
  <c r="G2050" i="1"/>
  <c r="H2050" i="1"/>
  <c r="F2051" i="1"/>
  <c r="G2051" i="1"/>
  <c r="H2051" i="1"/>
  <c r="F2052" i="1"/>
  <c r="G2052" i="1"/>
  <c r="H2052" i="1"/>
  <c r="F2053" i="1"/>
  <c r="G2053" i="1"/>
  <c r="H2053" i="1"/>
  <c r="F2054" i="1"/>
  <c r="G2054" i="1"/>
  <c r="H2054" i="1"/>
  <c r="F2055" i="1"/>
  <c r="G2055" i="1"/>
  <c r="H2055" i="1"/>
  <c r="F2056" i="1"/>
  <c r="G2056" i="1"/>
  <c r="H2056" i="1"/>
  <c r="F2057" i="1"/>
  <c r="G2057" i="1"/>
  <c r="H2057" i="1"/>
  <c r="F2058" i="1"/>
  <c r="G2058" i="1"/>
  <c r="H2058" i="1"/>
  <c r="F2059" i="1"/>
  <c r="G2059" i="1"/>
  <c r="H2059" i="1"/>
  <c r="F2060" i="1"/>
  <c r="G2060" i="1"/>
  <c r="H2060" i="1"/>
  <c r="F2061" i="1"/>
  <c r="G2061" i="1"/>
  <c r="H2061" i="1"/>
  <c r="F2062" i="1"/>
  <c r="G2062" i="1"/>
  <c r="H2062" i="1"/>
  <c r="F2063" i="1"/>
  <c r="G2063" i="1"/>
  <c r="H2063" i="1"/>
  <c r="F2064" i="1"/>
  <c r="G2064" i="1"/>
  <c r="H2064" i="1"/>
  <c r="F2065" i="1"/>
  <c r="G2065" i="1"/>
  <c r="H2065" i="1"/>
  <c r="F2066" i="1"/>
  <c r="G2066" i="1"/>
  <c r="H2066" i="1"/>
  <c r="F2067" i="1"/>
  <c r="G2067" i="1"/>
  <c r="H2067" i="1"/>
  <c r="F2068" i="1"/>
  <c r="G2068" i="1"/>
  <c r="H2068" i="1"/>
  <c r="F2069" i="1"/>
  <c r="G2069" i="1"/>
  <c r="H2069" i="1"/>
  <c r="F2070" i="1"/>
  <c r="G2070" i="1"/>
  <c r="H2070" i="1"/>
  <c r="F2071" i="1"/>
  <c r="G2071" i="1"/>
  <c r="H2071" i="1"/>
  <c r="F2072" i="1"/>
  <c r="G2072" i="1"/>
  <c r="H2072" i="1"/>
  <c r="F2073" i="1"/>
  <c r="G2073" i="1"/>
  <c r="H2073" i="1"/>
  <c r="F2074" i="1"/>
  <c r="G2074" i="1"/>
  <c r="H2074" i="1"/>
  <c r="F2075" i="1"/>
  <c r="G2075" i="1"/>
  <c r="H2075" i="1"/>
  <c r="F2076" i="1"/>
  <c r="G2076" i="1"/>
  <c r="H2076" i="1"/>
  <c r="F2077" i="1"/>
  <c r="G2077" i="1"/>
  <c r="H2077" i="1"/>
  <c r="F2078" i="1"/>
  <c r="G2078" i="1"/>
  <c r="H2078" i="1"/>
  <c r="F2079" i="1"/>
  <c r="G2079" i="1"/>
  <c r="H2079" i="1"/>
  <c r="F2080" i="1"/>
  <c r="G2080" i="1"/>
  <c r="H2080" i="1"/>
  <c r="F2081" i="1"/>
  <c r="G2081" i="1"/>
  <c r="H2081" i="1"/>
  <c r="F2082" i="1"/>
  <c r="G2082" i="1"/>
  <c r="H2082" i="1"/>
  <c r="F2083" i="1"/>
  <c r="G2083" i="1"/>
  <c r="H2083" i="1"/>
  <c r="F2084" i="1"/>
  <c r="G2084" i="1"/>
  <c r="H2084" i="1"/>
  <c r="F2085" i="1"/>
  <c r="G2085" i="1"/>
  <c r="H2085" i="1"/>
  <c r="F2086" i="1"/>
  <c r="G2086" i="1"/>
  <c r="H2086" i="1"/>
  <c r="F2087" i="1"/>
  <c r="G2087" i="1"/>
  <c r="H2087" i="1"/>
  <c r="F2088" i="1"/>
  <c r="G2088" i="1"/>
  <c r="H2088" i="1"/>
  <c r="F2089" i="1"/>
  <c r="G2089" i="1"/>
  <c r="H2089" i="1"/>
  <c r="F2090" i="1"/>
  <c r="G2090" i="1"/>
  <c r="H2090" i="1"/>
  <c r="F2091" i="1"/>
  <c r="G2091" i="1"/>
  <c r="H2091" i="1"/>
  <c r="F2092" i="1"/>
  <c r="G2092" i="1"/>
  <c r="H2092" i="1"/>
  <c r="F2093" i="1"/>
  <c r="G2093" i="1"/>
  <c r="H2093" i="1"/>
  <c r="F2094" i="1"/>
  <c r="G2094" i="1"/>
  <c r="H2094" i="1"/>
  <c r="F2095" i="1"/>
  <c r="G2095" i="1"/>
  <c r="H2095" i="1"/>
  <c r="F2096" i="1"/>
  <c r="G2096" i="1"/>
  <c r="H2096" i="1"/>
  <c r="F2097" i="1"/>
  <c r="G2097" i="1"/>
  <c r="H2097" i="1"/>
  <c r="F2098" i="1"/>
  <c r="G2098" i="1"/>
  <c r="H2098" i="1"/>
  <c r="F2099" i="1"/>
  <c r="G2099" i="1"/>
  <c r="H2099" i="1"/>
  <c r="F2100" i="1"/>
  <c r="G2100" i="1"/>
  <c r="H2100" i="1"/>
  <c r="F2101" i="1"/>
  <c r="G2101" i="1"/>
  <c r="H2101" i="1"/>
  <c r="F2102" i="1"/>
  <c r="G2102" i="1"/>
  <c r="H2102" i="1"/>
  <c r="F2103" i="1"/>
  <c r="G2103" i="1"/>
  <c r="H2103" i="1"/>
  <c r="F2104" i="1"/>
  <c r="G2104" i="1"/>
  <c r="H2104" i="1"/>
  <c r="F2105" i="1"/>
  <c r="G2105" i="1"/>
  <c r="H2105" i="1"/>
  <c r="F2106" i="1"/>
  <c r="G2106" i="1"/>
  <c r="H2106" i="1"/>
  <c r="F2107" i="1"/>
  <c r="G2107" i="1"/>
  <c r="H2107" i="1"/>
  <c r="F2108" i="1"/>
  <c r="G2108" i="1"/>
  <c r="H2108" i="1"/>
  <c r="F2109" i="1"/>
  <c r="G2109" i="1"/>
  <c r="H2109" i="1"/>
  <c r="F2110" i="1"/>
  <c r="G2110" i="1"/>
  <c r="H2110" i="1"/>
  <c r="F2111" i="1"/>
  <c r="G2111" i="1"/>
  <c r="H2111" i="1"/>
  <c r="F2112" i="1"/>
  <c r="G2112" i="1"/>
  <c r="H2112" i="1"/>
  <c r="F2113" i="1"/>
  <c r="G2113" i="1"/>
  <c r="H2113" i="1"/>
  <c r="F2114" i="1"/>
  <c r="G2114" i="1"/>
  <c r="H2114" i="1"/>
  <c r="F2115" i="1"/>
  <c r="G2115" i="1"/>
  <c r="H2115" i="1"/>
  <c r="F2116" i="1"/>
  <c r="G2116" i="1"/>
  <c r="H2116" i="1"/>
  <c r="F2117" i="1"/>
  <c r="G2117" i="1"/>
  <c r="H2117" i="1"/>
  <c r="F2118" i="1"/>
  <c r="G2118" i="1"/>
  <c r="H2118" i="1"/>
  <c r="F2119" i="1"/>
  <c r="G2119" i="1"/>
  <c r="H2119" i="1"/>
  <c r="F2120" i="1"/>
  <c r="G2120" i="1"/>
  <c r="H2120" i="1"/>
  <c r="F2121" i="1"/>
  <c r="G2121" i="1"/>
  <c r="H2121" i="1"/>
  <c r="F2122" i="1"/>
  <c r="G2122" i="1"/>
  <c r="H2122" i="1"/>
  <c r="F2123" i="1"/>
  <c r="G2123" i="1"/>
  <c r="H2123" i="1"/>
  <c r="F2124" i="1"/>
  <c r="G2124" i="1"/>
  <c r="H2124" i="1"/>
  <c r="F2125" i="1"/>
  <c r="G2125" i="1"/>
  <c r="H2125" i="1"/>
  <c r="F2126" i="1"/>
  <c r="G2126" i="1"/>
  <c r="H2126" i="1"/>
  <c r="F2127" i="1"/>
  <c r="G2127" i="1"/>
  <c r="H2127" i="1"/>
  <c r="F2128" i="1"/>
  <c r="G2128" i="1"/>
  <c r="H2128" i="1"/>
  <c r="F2129" i="1"/>
  <c r="G2129" i="1"/>
  <c r="H2129" i="1"/>
  <c r="F2130" i="1"/>
  <c r="G2130" i="1"/>
  <c r="H2130" i="1"/>
  <c r="F2131" i="1"/>
  <c r="G2131" i="1"/>
  <c r="H2131" i="1"/>
  <c r="F2132" i="1"/>
  <c r="G2132" i="1"/>
  <c r="H2132" i="1"/>
  <c r="F2133" i="1"/>
  <c r="G2133" i="1"/>
  <c r="H2133" i="1"/>
  <c r="F2134" i="1"/>
  <c r="G2134" i="1"/>
  <c r="H2134" i="1"/>
  <c r="F2135" i="1"/>
  <c r="G2135" i="1"/>
  <c r="H2135" i="1"/>
  <c r="F2136" i="1"/>
  <c r="G2136" i="1"/>
  <c r="H2136" i="1"/>
  <c r="F2137" i="1"/>
  <c r="G2137" i="1"/>
  <c r="H2137" i="1"/>
  <c r="F2138" i="1"/>
  <c r="G2138" i="1"/>
  <c r="H2138" i="1"/>
  <c r="F2139" i="1"/>
  <c r="G2139" i="1"/>
  <c r="H2139" i="1"/>
  <c r="F2140" i="1"/>
  <c r="G2140" i="1"/>
  <c r="H2140" i="1"/>
  <c r="F2141" i="1"/>
  <c r="G2141" i="1"/>
  <c r="H2141" i="1"/>
  <c r="F2142" i="1"/>
  <c r="G2142" i="1"/>
  <c r="H2142" i="1"/>
  <c r="F2143" i="1"/>
  <c r="G2143" i="1"/>
  <c r="H2143" i="1"/>
  <c r="F2144" i="1"/>
  <c r="G2144" i="1"/>
  <c r="H2144" i="1"/>
  <c r="F2145" i="1"/>
  <c r="G2145" i="1"/>
  <c r="H2145" i="1"/>
  <c r="F2146" i="1"/>
  <c r="G2146" i="1"/>
  <c r="H2146" i="1"/>
  <c r="F2147" i="1"/>
  <c r="G2147" i="1"/>
  <c r="H2147" i="1"/>
  <c r="F2148" i="1"/>
  <c r="G2148" i="1"/>
  <c r="H2148" i="1"/>
  <c r="F2149" i="1"/>
  <c r="G2149" i="1"/>
  <c r="H2149" i="1"/>
  <c r="F2150" i="1"/>
  <c r="G2150" i="1"/>
  <c r="H2150" i="1"/>
  <c r="F2151" i="1"/>
  <c r="G2151" i="1"/>
  <c r="H2151" i="1"/>
  <c r="F2152" i="1"/>
  <c r="G2152" i="1"/>
  <c r="H2152" i="1"/>
  <c r="F2153" i="1"/>
  <c r="G2153" i="1"/>
  <c r="H2153" i="1"/>
  <c r="F2154" i="1"/>
  <c r="G2154" i="1"/>
  <c r="H2154" i="1"/>
  <c r="F2155" i="1"/>
  <c r="G2155" i="1"/>
  <c r="H2155" i="1"/>
  <c r="F2156" i="1"/>
  <c r="G2156" i="1"/>
  <c r="H2156" i="1"/>
  <c r="F2157" i="1"/>
  <c r="G2157" i="1"/>
  <c r="H2157" i="1"/>
  <c r="F2158" i="1"/>
  <c r="G2158" i="1"/>
  <c r="H2158" i="1"/>
  <c r="F2159" i="1"/>
  <c r="G2159" i="1"/>
  <c r="H2159" i="1"/>
  <c r="F2160" i="1"/>
  <c r="G2160" i="1"/>
  <c r="H2160" i="1"/>
  <c r="F2161" i="1"/>
  <c r="G2161" i="1"/>
  <c r="H2161" i="1"/>
  <c r="F2162" i="1"/>
  <c r="G2162" i="1"/>
  <c r="H2162" i="1"/>
  <c r="F2163" i="1"/>
  <c r="G2163" i="1"/>
  <c r="H2163" i="1"/>
  <c r="F2164" i="1"/>
  <c r="G2164" i="1"/>
  <c r="H2164" i="1"/>
  <c r="F2165" i="1"/>
  <c r="G2165" i="1"/>
  <c r="H2165" i="1"/>
  <c r="F2166" i="1"/>
  <c r="G2166" i="1"/>
  <c r="H2166" i="1"/>
  <c r="F2167" i="1"/>
  <c r="G2167" i="1"/>
  <c r="H2167" i="1"/>
  <c r="F2168" i="1"/>
  <c r="G2168" i="1"/>
  <c r="H2168" i="1"/>
  <c r="F2169" i="1"/>
  <c r="G2169" i="1"/>
  <c r="H2169" i="1"/>
  <c r="F2170" i="1"/>
  <c r="G2170" i="1"/>
  <c r="H2170" i="1"/>
  <c r="F2171" i="1"/>
  <c r="G2171" i="1"/>
  <c r="H2171" i="1"/>
  <c r="F2172" i="1"/>
  <c r="G2172" i="1"/>
  <c r="H2172" i="1"/>
  <c r="F2173" i="1"/>
  <c r="G2173" i="1"/>
  <c r="H2173" i="1"/>
  <c r="F2174" i="1"/>
  <c r="G2174" i="1"/>
  <c r="H2174" i="1"/>
  <c r="F2175" i="1"/>
  <c r="G2175" i="1"/>
  <c r="H2175" i="1"/>
  <c r="F2176" i="1"/>
  <c r="G2176" i="1"/>
  <c r="H2176" i="1"/>
  <c r="F2177" i="1"/>
  <c r="G2177" i="1"/>
  <c r="H2177" i="1"/>
  <c r="F2178" i="1"/>
  <c r="G2178" i="1"/>
  <c r="H2178" i="1"/>
  <c r="F2179" i="1"/>
  <c r="G2179" i="1"/>
  <c r="H2179" i="1"/>
  <c r="F2180" i="1"/>
  <c r="G2180" i="1"/>
  <c r="H2180" i="1"/>
  <c r="F2181" i="1"/>
  <c r="G2181" i="1"/>
  <c r="H2181" i="1"/>
  <c r="F2182" i="1"/>
  <c r="G2182" i="1"/>
  <c r="H2182" i="1"/>
  <c r="F2183" i="1"/>
  <c r="G2183" i="1"/>
  <c r="H2183" i="1"/>
  <c r="F2184" i="1"/>
  <c r="G2184" i="1"/>
  <c r="H2184" i="1"/>
  <c r="F2185" i="1"/>
  <c r="G2185" i="1"/>
  <c r="H2185" i="1"/>
  <c r="F2186" i="1"/>
  <c r="G2186" i="1"/>
  <c r="H2186" i="1"/>
  <c r="F2187" i="1"/>
  <c r="G2187" i="1"/>
  <c r="H2187" i="1"/>
  <c r="F2188" i="1"/>
  <c r="G2188" i="1"/>
  <c r="H2188" i="1"/>
  <c r="F2189" i="1"/>
  <c r="G2189" i="1"/>
  <c r="H2189" i="1"/>
  <c r="F2190" i="1"/>
  <c r="G2190" i="1"/>
  <c r="H2190" i="1"/>
  <c r="F2191" i="1"/>
  <c r="G2191" i="1"/>
  <c r="H2191" i="1"/>
  <c r="F2192" i="1"/>
  <c r="G2192" i="1"/>
  <c r="H2192" i="1"/>
  <c r="F2193" i="1"/>
  <c r="G2193" i="1"/>
  <c r="H2193" i="1"/>
  <c r="F2194" i="1"/>
  <c r="G2194" i="1"/>
  <c r="H2194" i="1"/>
  <c r="F2195" i="1"/>
  <c r="G2195" i="1"/>
  <c r="H2195" i="1"/>
  <c r="F2196" i="1"/>
  <c r="G2196" i="1"/>
  <c r="H2196" i="1"/>
  <c r="F2197" i="1"/>
  <c r="G2197" i="1"/>
  <c r="H2197" i="1"/>
  <c r="F2198" i="1"/>
  <c r="G2198" i="1"/>
  <c r="H2198" i="1"/>
  <c r="F2199" i="1"/>
  <c r="G2199" i="1"/>
  <c r="H2199" i="1"/>
  <c r="F2200" i="1"/>
  <c r="G2200" i="1"/>
  <c r="H2200" i="1"/>
  <c r="F2201" i="1"/>
  <c r="G2201" i="1"/>
  <c r="H2201" i="1"/>
  <c r="F2202" i="1"/>
  <c r="G2202" i="1"/>
  <c r="H2202" i="1"/>
  <c r="F2203" i="1"/>
  <c r="G2203" i="1"/>
  <c r="H2203" i="1"/>
  <c r="F2204" i="1"/>
  <c r="G2204" i="1"/>
  <c r="H2204" i="1"/>
  <c r="F2205" i="1"/>
  <c r="G2205" i="1"/>
  <c r="H2205" i="1"/>
  <c r="F2206" i="1"/>
  <c r="G2206" i="1"/>
  <c r="H2206" i="1"/>
  <c r="F2207" i="1"/>
  <c r="G2207" i="1"/>
  <c r="H2207" i="1"/>
  <c r="F2208" i="1"/>
  <c r="G2208" i="1"/>
  <c r="H2208" i="1"/>
  <c r="F2209" i="1"/>
  <c r="G2209" i="1"/>
  <c r="H2209" i="1"/>
  <c r="F2210" i="1"/>
  <c r="G2210" i="1"/>
  <c r="H2210" i="1"/>
  <c r="F2211" i="1"/>
  <c r="G2211" i="1"/>
  <c r="H2211" i="1"/>
  <c r="F2212" i="1"/>
  <c r="G2212" i="1"/>
  <c r="H2212" i="1"/>
  <c r="F2213" i="1"/>
  <c r="G2213" i="1"/>
  <c r="H2213" i="1"/>
  <c r="F2214" i="1"/>
  <c r="G2214" i="1"/>
  <c r="H2214" i="1"/>
  <c r="F2215" i="1"/>
  <c r="G2215" i="1"/>
  <c r="H2215" i="1"/>
  <c r="F2216" i="1"/>
  <c r="G2216" i="1"/>
  <c r="H2216" i="1"/>
  <c r="F2217" i="1"/>
  <c r="G2217" i="1"/>
  <c r="H2217" i="1"/>
  <c r="F2218" i="1"/>
  <c r="G2218" i="1"/>
  <c r="H2218" i="1"/>
  <c r="F2219" i="1"/>
  <c r="G2219" i="1"/>
  <c r="H2219" i="1"/>
  <c r="F2220" i="1"/>
  <c r="G2220" i="1"/>
  <c r="H2220" i="1"/>
  <c r="F2221" i="1"/>
  <c r="G2221" i="1"/>
  <c r="H2221" i="1"/>
  <c r="F2222" i="1"/>
  <c r="G2222" i="1"/>
  <c r="H2222" i="1"/>
  <c r="F2223" i="1"/>
  <c r="G2223" i="1"/>
  <c r="H2223" i="1"/>
  <c r="F2224" i="1"/>
  <c r="G2224" i="1"/>
  <c r="H2224" i="1"/>
  <c r="F2225" i="1"/>
  <c r="G2225" i="1"/>
  <c r="H2225" i="1"/>
  <c r="F2226" i="1"/>
  <c r="G2226" i="1"/>
  <c r="H2226" i="1"/>
  <c r="F2227" i="1"/>
  <c r="G2227" i="1"/>
  <c r="H2227" i="1"/>
  <c r="F2228" i="1"/>
  <c r="G2228" i="1"/>
  <c r="H2228" i="1"/>
  <c r="F2229" i="1"/>
  <c r="G2229" i="1"/>
  <c r="H2229" i="1"/>
  <c r="F2230" i="1"/>
  <c r="G2230" i="1"/>
  <c r="H2230" i="1"/>
  <c r="F2231" i="1"/>
  <c r="G2231" i="1"/>
  <c r="H2231" i="1"/>
  <c r="F2232" i="1"/>
  <c r="G2232" i="1"/>
  <c r="H2232" i="1"/>
  <c r="F2233" i="1"/>
  <c r="G2233" i="1"/>
  <c r="H2233" i="1"/>
  <c r="F2234" i="1"/>
  <c r="G2234" i="1"/>
  <c r="H2234" i="1"/>
  <c r="F2235" i="1"/>
  <c r="G2235" i="1"/>
  <c r="H2235" i="1"/>
  <c r="F2236" i="1"/>
  <c r="G2236" i="1"/>
  <c r="H2236" i="1"/>
  <c r="F2237" i="1"/>
  <c r="G2237" i="1"/>
  <c r="H2237" i="1"/>
  <c r="F2238" i="1"/>
  <c r="G2238" i="1"/>
  <c r="H2238" i="1"/>
  <c r="F2239" i="1"/>
  <c r="G2239" i="1"/>
  <c r="H2239" i="1"/>
  <c r="F2240" i="1"/>
  <c r="G2240" i="1"/>
  <c r="H2240" i="1"/>
  <c r="F2241" i="1"/>
  <c r="G2241" i="1"/>
  <c r="H2241" i="1"/>
  <c r="F2242" i="1"/>
  <c r="G2242" i="1"/>
  <c r="H2242" i="1"/>
  <c r="F2243" i="1"/>
  <c r="G2243" i="1"/>
  <c r="H2243" i="1"/>
  <c r="F2244" i="1"/>
  <c r="G2244" i="1"/>
  <c r="H2244" i="1"/>
  <c r="F2245" i="1"/>
  <c r="G2245" i="1"/>
  <c r="H2245" i="1"/>
  <c r="F2246" i="1"/>
  <c r="G2246" i="1"/>
  <c r="H2246" i="1"/>
  <c r="F2247" i="1"/>
  <c r="G2247" i="1"/>
  <c r="H2247" i="1"/>
  <c r="F2248" i="1"/>
  <c r="G2248" i="1"/>
  <c r="H2248" i="1"/>
  <c r="F2249" i="1"/>
  <c r="G2249" i="1"/>
  <c r="H2249" i="1"/>
  <c r="F2250" i="1"/>
  <c r="G2250" i="1"/>
  <c r="H2250" i="1"/>
  <c r="F2251" i="1"/>
  <c r="G2251" i="1"/>
  <c r="H2251" i="1"/>
  <c r="F2252" i="1"/>
  <c r="G2252" i="1"/>
  <c r="H2252" i="1"/>
  <c r="F2253" i="1"/>
  <c r="G2253" i="1"/>
  <c r="H2253" i="1"/>
  <c r="F2254" i="1"/>
  <c r="G2254" i="1"/>
  <c r="H2254" i="1"/>
  <c r="F2255" i="1"/>
  <c r="G2255" i="1"/>
  <c r="H2255" i="1"/>
  <c r="F2256" i="1"/>
  <c r="G2256" i="1"/>
  <c r="H2256" i="1"/>
  <c r="F2257" i="1"/>
  <c r="G2257" i="1"/>
  <c r="H2257" i="1"/>
  <c r="F2258" i="1"/>
  <c r="G2258" i="1"/>
  <c r="H2258" i="1"/>
  <c r="F2259" i="1"/>
  <c r="G2259" i="1"/>
  <c r="H2259" i="1"/>
  <c r="F2260" i="1"/>
  <c r="G2260" i="1"/>
  <c r="H2260" i="1"/>
  <c r="F2261" i="1"/>
  <c r="G2261" i="1"/>
  <c r="H2261" i="1"/>
  <c r="F2262" i="1"/>
  <c r="G2262" i="1"/>
  <c r="H2262" i="1"/>
  <c r="F2263" i="1"/>
  <c r="G2263" i="1"/>
  <c r="H2263" i="1"/>
  <c r="F2264" i="1"/>
  <c r="G2264" i="1"/>
  <c r="H2264" i="1"/>
  <c r="F2265" i="1"/>
  <c r="G2265" i="1"/>
  <c r="H2265" i="1"/>
  <c r="F2266" i="1"/>
  <c r="G2266" i="1"/>
  <c r="H2266" i="1"/>
  <c r="F2267" i="1"/>
  <c r="G2267" i="1"/>
  <c r="H2267" i="1"/>
  <c r="F2268" i="1"/>
  <c r="G2268" i="1"/>
  <c r="H2268" i="1"/>
  <c r="F2269" i="1"/>
  <c r="G2269" i="1"/>
  <c r="H2269" i="1"/>
  <c r="F2270" i="1"/>
  <c r="G2270" i="1"/>
  <c r="H2270" i="1"/>
  <c r="F2271" i="1"/>
  <c r="G2271" i="1"/>
  <c r="H2271" i="1"/>
  <c r="F2272" i="1"/>
  <c r="G2272" i="1"/>
  <c r="H2272" i="1"/>
  <c r="F2273" i="1"/>
  <c r="G2273" i="1"/>
  <c r="H2273" i="1"/>
  <c r="F2274" i="1"/>
  <c r="G2274" i="1"/>
  <c r="H2274" i="1"/>
  <c r="F2275" i="1"/>
  <c r="G2275" i="1"/>
  <c r="H2275" i="1"/>
  <c r="F2276" i="1"/>
  <c r="G2276" i="1"/>
  <c r="H2276" i="1"/>
  <c r="F2277" i="1"/>
  <c r="G2277" i="1"/>
  <c r="H2277" i="1"/>
  <c r="F2278" i="1"/>
  <c r="G2278" i="1"/>
  <c r="H2278" i="1"/>
  <c r="F2279" i="1"/>
  <c r="G2279" i="1"/>
  <c r="H2279" i="1"/>
  <c r="F2280" i="1"/>
  <c r="G2280" i="1"/>
  <c r="H2280" i="1"/>
  <c r="F2281" i="1"/>
  <c r="G2281" i="1"/>
  <c r="H2281" i="1"/>
  <c r="F2282" i="1"/>
  <c r="G2282" i="1"/>
  <c r="H2282" i="1"/>
  <c r="F2283" i="1"/>
  <c r="G2283" i="1"/>
  <c r="H2283" i="1"/>
  <c r="F2284" i="1"/>
  <c r="G2284" i="1"/>
  <c r="H2284" i="1"/>
  <c r="F2285" i="1"/>
  <c r="G2285" i="1"/>
  <c r="H2285" i="1"/>
  <c r="F2286" i="1"/>
  <c r="G2286" i="1"/>
  <c r="H2286" i="1"/>
  <c r="F2287" i="1"/>
  <c r="G2287" i="1"/>
  <c r="H2287" i="1"/>
  <c r="F2288" i="1"/>
  <c r="G2288" i="1"/>
  <c r="H2288" i="1"/>
  <c r="F2289" i="1"/>
  <c r="G2289" i="1"/>
  <c r="H2289" i="1"/>
  <c r="F2290" i="1"/>
  <c r="G2290" i="1"/>
  <c r="H2290" i="1"/>
  <c r="F2291" i="1"/>
  <c r="G2291" i="1"/>
  <c r="H2291" i="1"/>
  <c r="F2292" i="1"/>
  <c r="G2292" i="1"/>
  <c r="H2292" i="1"/>
  <c r="F2293" i="1"/>
  <c r="G2293" i="1"/>
  <c r="H2293" i="1"/>
  <c r="F2294" i="1"/>
  <c r="G2294" i="1"/>
  <c r="H2294" i="1"/>
  <c r="F2295" i="1"/>
  <c r="G2295" i="1"/>
  <c r="H2295" i="1"/>
  <c r="F2296" i="1"/>
  <c r="G2296" i="1"/>
  <c r="H2296" i="1"/>
  <c r="F2297" i="1"/>
  <c r="G2297" i="1"/>
  <c r="H2297" i="1"/>
  <c r="F2298" i="1"/>
  <c r="G2298" i="1"/>
  <c r="H2298" i="1"/>
  <c r="F2299" i="1"/>
  <c r="G2299" i="1"/>
  <c r="H2299" i="1"/>
  <c r="F2300" i="1"/>
  <c r="G2300" i="1"/>
  <c r="H2300" i="1"/>
  <c r="F2301" i="1"/>
  <c r="G2301" i="1"/>
  <c r="H2301" i="1"/>
  <c r="F2302" i="1"/>
  <c r="G2302" i="1"/>
  <c r="H2302" i="1"/>
  <c r="F2303" i="1"/>
  <c r="G2303" i="1"/>
  <c r="H2303" i="1"/>
  <c r="F2304" i="1"/>
  <c r="G2304" i="1"/>
  <c r="H2304" i="1"/>
  <c r="F2305" i="1"/>
  <c r="G2305" i="1"/>
  <c r="H2305" i="1"/>
  <c r="F2306" i="1"/>
  <c r="G2306" i="1"/>
  <c r="H2306" i="1"/>
  <c r="F2307" i="1"/>
  <c r="G2307" i="1"/>
  <c r="H2307" i="1"/>
  <c r="F2308" i="1"/>
  <c r="G2308" i="1"/>
  <c r="H2308" i="1"/>
  <c r="F2309" i="1"/>
  <c r="G2309" i="1"/>
  <c r="H2309" i="1"/>
  <c r="F2310" i="1"/>
  <c r="G2310" i="1"/>
  <c r="H2310" i="1"/>
  <c r="F2311" i="1"/>
  <c r="G2311" i="1"/>
  <c r="H2311" i="1"/>
  <c r="F2312" i="1"/>
  <c r="G2312" i="1"/>
  <c r="H2312" i="1"/>
  <c r="F2313" i="1"/>
  <c r="G2313" i="1"/>
  <c r="H2313" i="1"/>
  <c r="F2314" i="1"/>
  <c r="G2314" i="1"/>
  <c r="H2314" i="1"/>
  <c r="F2315" i="1"/>
  <c r="G2315" i="1"/>
  <c r="H2315" i="1"/>
  <c r="F2316" i="1"/>
  <c r="G2316" i="1"/>
  <c r="H2316" i="1"/>
  <c r="F2317" i="1"/>
  <c r="G2317" i="1"/>
  <c r="H2317" i="1"/>
  <c r="F2318" i="1"/>
  <c r="G2318" i="1"/>
  <c r="H2318" i="1"/>
  <c r="F2319" i="1"/>
  <c r="G2319" i="1"/>
  <c r="H2319" i="1"/>
  <c r="F2320" i="1"/>
  <c r="G2320" i="1"/>
  <c r="H2320" i="1"/>
  <c r="F2321" i="1"/>
  <c r="G2321" i="1"/>
  <c r="H2321" i="1"/>
  <c r="F2322" i="1"/>
  <c r="G2322" i="1"/>
  <c r="H2322" i="1"/>
  <c r="F2323" i="1"/>
  <c r="G2323" i="1"/>
  <c r="H2323" i="1"/>
  <c r="F2324" i="1"/>
  <c r="G2324" i="1"/>
  <c r="H2324" i="1"/>
  <c r="F2325" i="1"/>
  <c r="G2325" i="1"/>
  <c r="H2325" i="1"/>
  <c r="F2326" i="1"/>
  <c r="G2326" i="1"/>
  <c r="H2326" i="1"/>
  <c r="F2327" i="1"/>
  <c r="G2327" i="1"/>
  <c r="H2327" i="1"/>
  <c r="F2328" i="1"/>
  <c r="G2328" i="1"/>
  <c r="H2328" i="1"/>
  <c r="F2329" i="1"/>
  <c r="G2329" i="1"/>
  <c r="H2329" i="1"/>
  <c r="F2330" i="1"/>
  <c r="G2330" i="1"/>
  <c r="H2330" i="1"/>
  <c r="F2331" i="1"/>
  <c r="G2331" i="1"/>
  <c r="H2331" i="1"/>
  <c r="F2332" i="1"/>
  <c r="G2332" i="1"/>
  <c r="H2332" i="1"/>
  <c r="F2333" i="1"/>
  <c r="G2333" i="1"/>
  <c r="H2333" i="1"/>
  <c r="F2334" i="1"/>
  <c r="G2334" i="1"/>
  <c r="H2334" i="1"/>
  <c r="F2335" i="1"/>
  <c r="G2335" i="1"/>
  <c r="H2335" i="1"/>
  <c r="F2336" i="1"/>
  <c r="G2336" i="1"/>
  <c r="H2336" i="1"/>
  <c r="F2337" i="1"/>
  <c r="G2337" i="1"/>
  <c r="H2337" i="1"/>
  <c r="F2338" i="1"/>
  <c r="G2338" i="1"/>
  <c r="H2338" i="1"/>
  <c r="F2339" i="1"/>
  <c r="G2339" i="1"/>
  <c r="H2339" i="1"/>
  <c r="F2340" i="1"/>
  <c r="G2340" i="1"/>
  <c r="H2340" i="1"/>
  <c r="F2341" i="1"/>
  <c r="G2341" i="1"/>
  <c r="H2341" i="1"/>
  <c r="F2342" i="1"/>
  <c r="G2342" i="1"/>
  <c r="H2342" i="1"/>
  <c r="F2343" i="1"/>
  <c r="G2343" i="1"/>
  <c r="H2343" i="1"/>
  <c r="F2344" i="1"/>
  <c r="G2344" i="1"/>
  <c r="H2344" i="1"/>
  <c r="F2345" i="1"/>
  <c r="G2345" i="1"/>
  <c r="H2345" i="1"/>
  <c r="F2346" i="1"/>
  <c r="G2346" i="1"/>
  <c r="H2346" i="1"/>
  <c r="F2347" i="1"/>
  <c r="G2347" i="1"/>
  <c r="H2347" i="1"/>
  <c r="F2348" i="1"/>
  <c r="G2348" i="1"/>
  <c r="H2348" i="1"/>
  <c r="F2349" i="1"/>
  <c r="G2349" i="1"/>
  <c r="H2349" i="1"/>
  <c r="F2350" i="1"/>
  <c r="G2350" i="1"/>
  <c r="H2350" i="1"/>
  <c r="F2351" i="1"/>
  <c r="G2351" i="1"/>
  <c r="H2351" i="1"/>
  <c r="F2352" i="1"/>
  <c r="G2352" i="1"/>
  <c r="H2352" i="1"/>
  <c r="F2353" i="1"/>
  <c r="G2353" i="1"/>
  <c r="H2353" i="1"/>
  <c r="F2354" i="1"/>
  <c r="G2354" i="1"/>
  <c r="H2354" i="1"/>
  <c r="F2355" i="1"/>
  <c r="G2355" i="1"/>
  <c r="H2355" i="1"/>
  <c r="F2356" i="1"/>
  <c r="G2356" i="1"/>
  <c r="H2356" i="1"/>
  <c r="F2357" i="1"/>
  <c r="G2357" i="1"/>
  <c r="H2357" i="1"/>
  <c r="F2358" i="1"/>
  <c r="G2358" i="1"/>
  <c r="H2358" i="1"/>
  <c r="F2359" i="1"/>
  <c r="G2359" i="1"/>
  <c r="H2359" i="1"/>
  <c r="F2360" i="1"/>
  <c r="G2360" i="1"/>
  <c r="H2360" i="1"/>
  <c r="F2361" i="1"/>
  <c r="G2361" i="1"/>
  <c r="H2361" i="1"/>
  <c r="F2362" i="1"/>
  <c r="G2362" i="1"/>
  <c r="H2362" i="1"/>
  <c r="F2363" i="1"/>
  <c r="G2363" i="1"/>
  <c r="H2363" i="1"/>
  <c r="F2364" i="1"/>
  <c r="G2364" i="1"/>
  <c r="H2364" i="1"/>
  <c r="F2365" i="1"/>
  <c r="G2365" i="1"/>
  <c r="H2365" i="1"/>
  <c r="F2366" i="1"/>
  <c r="G2366" i="1"/>
  <c r="H2366" i="1"/>
  <c r="F2367" i="1"/>
  <c r="G2367" i="1"/>
  <c r="H2367" i="1"/>
  <c r="F2368" i="1"/>
  <c r="G2368" i="1"/>
  <c r="H2368" i="1"/>
  <c r="F2369" i="1"/>
  <c r="G2369" i="1"/>
  <c r="H2369" i="1"/>
  <c r="F2370" i="1"/>
  <c r="G2370" i="1"/>
  <c r="H2370" i="1"/>
  <c r="F2371" i="1"/>
  <c r="G2371" i="1"/>
  <c r="H2371" i="1"/>
  <c r="F2372" i="1"/>
  <c r="G2372" i="1"/>
  <c r="H2372" i="1"/>
  <c r="F2373" i="1"/>
  <c r="G2373" i="1"/>
  <c r="H2373" i="1"/>
  <c r="F2374" i="1"/>
  <c r="G2374" i="1"/>
  <c r="H2374" i="1"/>
  <c r="F2375" i="1"/>
  <c r="G2375" i="1"/>
  <c r="H2375" i="1"/>
  <c r="F2376" i="1"/>
  <c r="G2376" i="1"/>
  <c r="H2376" i="1"/>
  <c r="F2377" i="1"/>
  <c r="G2377" i="1"/>
  <c r="H2377" i="1"/>
  <c r="F2378" i="1"/>
  <c r="G2378" i="1"/>
  <c r="H2378" i="1"/>
  <c r="F2379" i="1"/>
  <c r="G2379" i="1"/>
  <c r="H2379" i="1"/>
  <c r="F2380" i="1"/>
  <c r="G2380" i="1"/>
  <c r="H2380" i="1"/>
  <c r="F2381" i="1"/>
  <c r="G2381" i="1"/>
  <c r="H2381" i="1"/>
  <c r="F2382" i="1"/>
  <c r="G2382" i="1"/>
  <c r="H2382" i="1"/>
  <c r="F2383" i="1"/>
  <c r="G2383" i="1"/>
  <c r="H2383" i="1"/>
  <c r="F2384" i="1"/>
  <c r="G2384" i="1"/>
  <c r="H2384" i="1"/>
  <c r="F2385" i="1"/>
  <c r="G2385" i="1"/>
  <c r="H2385" i="1"/>
  <c r="F2386" i="1"/>
  <c r="G2386" i="1"/>
  <c r="H2386" i="1"/>
  <c r="F2387" i="1"/>
  <c r="G2387" i="1"/>
  <c r="H2387" i="1"/>
  <c r="F2388" i="1"/>
  <c r="G2388" i="1"/>
  <c r="H2388" i="1"/>
  <c r="F2389" i="1"/>
  <c r="G2389" i="1"/>
  <c r="H2389" i="1"/>
  <c r="F2390" i="1"/>
  <c r="G2390" i="1"/>
  <c r="H2390" i="1"/>
  <c r="F2391" i="1"/>
  <c r="G2391" i="1"/>
  <c r="H2391" i="1"/>
  <c r="F2392" i="1"/>
  <c r="G2392" i="1"/>
  <c r="H2392" i="1"/>
  <c r="F2393" i="1"/>
  <c r="G2393" i="1"/>
  <c r="H2393" i="1"/>
  <c r="F2394" i="1"/>
  <c r="G2394" i="1"/>
  <c r="H2394" i="1"/>
  <c r="F2395" i="1"/>
  <c r="G2395" i="1"/>
  <c r="H2395" i="1"/>
  <c r="F2396" i="1"/>
  <c r="G2396" i="1"/>
  <c r="H2396" i="1"/>
  <c r="F2397" i="1"/>
  <c r="G2397" i="1"/>
  <c r="H2397" i="1"/>
  <c r="F2398" i="1"/>
  <c r="G2398" i="1"/>
  <c r="H2398" i="1"/>
  <c r="F2399" i="1"/>
  <c r="G2399" i="1"/>
  <c r="H2399" i="1"/>
  <c r="F2400" i="1"/>
  <c r="G2400" i="1"/>
  <c r="H2400" i="1"/>
  <c r="F2401" i="1"/>
  <c r="G2401" i="1"/>
  <c r="H2401" i="1"/>
  <c r="F2402" i="1"/>
  <c r="G2402" i="1"/>
  <c r="H2402" i="1"/>
  <c r="F2403" i="1"/>
  <c r="G2403" i="1"/>
  <c r="H2403" i="1"/>
  <c r="F2404" i="1"/>
  <c r="G2404" i="1"/>
  <c r="H2404" i="1"/>
  <c r="F2405" i="1"/>
  <c r="G2405" i="1"/>
  <c r="H2405" i="1"/>
  <c r="F2406" i="1"/>
  <c r="G2406" i="1"/>
  <c r="H2406" i="1"/>
  <c r="F2407" i="1"/>
  <c r="G2407" i="1"/>
  <c r="H2407" i="1"/>
  <c r="F2408" i="1"/>
  <c r="G2408" i="1"/>
  <c r="H2408" i="1"/>
  <c r="F2409" i="1"/>
  <c r="G2409" i="1"/>
  <c r="H2409" i="1"/>
  <c r="F2410" i="1"/>
  <c r="G2410" i="1"/>
  <c r="H2410" i="1"/>
  <c r="F2411" i="1"/>
  <c r="G2411" i="1"/>
  <c r="H2411" i="1"/>
  <c r="F2412" i="1"/>
  <c r="G2412" i="1"/>
  <c r="H2412" i="1"/>
  <c r="F2413" i="1"/>
  <c r="G2413" i="1"/>
  <c r="H2413" i="1"/>
  <c r="F2414" i="1"/>
  <c r="G2414" i="1"/>
  <c r="H2414" i="1"/>
  <c r="F2415" i="1"/>
  <c r="G2415" i="1"/>
  <c r="H2415" i="1"/>
  <c r="F2416" i="1"/>
  <c r="G2416" i="1"/>
  <c r="H2416" i="1"/>
  <c r="F2417" i="1"/>
  <c r="G2417" i="1"/>
  <c r="H2417" i="1"/>
  <c r="F2418" i="1"/>
  <c r="G2418" i="1"/>
  <c r="H2418" i="1"/>
  <c r="F2419" i="1"/>
  <c r="G2419" i="1"/>
  <c r="H2419" i="1"/>
  <c r="F2420" i="1"/>
  <c r="G2420" i="1"/>
  <c r="H2420" i="1"/>
  <c r="F2421" i="1"/>
  <c r="G2421" i="1"/>
  <c r="H2421" i="1"/>
  <c r="F2422" i="1"/>
  <c r="G2422" i="1"/>
  <c r="H2422" i="1"/>
  <c r="F2423" i="1"/>
  <c r="G2423" i="1"/>
  <c r="H2423" i="1"/>
  <c r="F2424" i="1"/>
  <c r="G2424" i="1"/>
  <c r="H2424" i="1"/>
  <c r="F2425" i="1"/>
  <c r="G2425" i="1"/>
  <c r="H2425" i="1"/>
  <c r="F2426" i="1"/>
  <c r="G2426" i="1"/>
  <c r="H2426" i="1"/>
  <c r="F2427" i="1"/>
  <c r="G2427" i="1"/>
  <c r="H2427" i="1"/>
  <c r="F2428" i="1"/>
  <c r="G2428" i="1"/>
  <c r="H2428" i="1"/>
  <c r="F2429" i="1"/>
  <c r="G2429" i="1"/>
  <c r="H2429" i="1"/>
  <c r="F2430" i="1"/>
  <c r="G2430" i="1"/>
  <c r="H2430" i="1"/>
  <c r="F2431" i="1"/>
  <c r="G2431" i="1"/>
  <c r="H2431" i="1"/>
  <c r="F2432" i="1"/>
  <c r="G2432" i="1"/>
  <c r="H2432" i="1"/>
  <c r="F2433" i="1"/>
  <c r="G2433" i="1"/>
  <c r="H2433" i="1"/>
  <c r="F2434" i="1"/>
  <c r="G2434" i="1"/>
  <c r="H2434" i="1"/>
  <c r="F2435" i="1"/>
  <c r="G2435" i="1"/>
  <c r="H2435" i="1"/>
  <c r="F2436" i="1"/>
  <c r="G2436" i="1"/>
  <c r="H2436" i="1"/>
  <c r="F2437" i="1"/>
  <c r="G2437" i="1"/>
  <c r="H2437" i="1"/>
  <c r="F2438" i="1"/>
  <c r="G2438" i="1"/>
  <c r="H2438" i="1"/>
  <c r="F2439" i="1"/>
  <c r="G2439" i="1"/>
  <c r="H2439" i="1"/>
  <c r="F2440" i="1"/>
  <c r="G2440" i="1"/>
  <c r="H2440" i="1"/>
  <c r="F2441" i="1"/>
  <c r="G2441" i="1"/>
  <c r="H2441" i="1"/>
  <c r="F2442" i="1"/>
  <c r="G2442" i="1"/>
  <c r="H2442" i="1"/>
  <c r="F2443" i="1"/>
  <c r="G2443" i="1"/>
  <c r="H2443" i="1"/>
  <c r="F2444" i="1"/>
  <c r="G2444" i="1"/>
  <c r="H2444" i="1"/>
  <c r="F2445" i="1"/>
  <c r="G2445" i="1"/>
  <c r="H2445" i="1"/>
  <c r="F2446" i="1"/>
  <c r="G2446" i="1"/>
  <c r="H2446" i="1"/>
  <c r="F2447" i="1"/>
  <c r="G2447" i="1"/>
  <c r="H2447" i="1"/>
  <c r="F2448" i="1"/>
  <c r="G2448" i="1"/>
  <c r="H2448" i="1"/>
  <c r="F2449" i="1"/>
  <c r="G2449" i="1"/>
  <c r="H2449" i="1"/>
  <c r="F2450" i="1"/>
  <c r="G2450" i="1"/>
  <c r="H2450" i="1"/>
  <c r="F2451" i="1"/>
  <c r="G2451" i="1"/>
  <c r="H2451" i="1"/>
  <c r="F2452" i="1"/>
  <c r="G2452" i="1"/>
  <c r="H2452" i="1"/>
  <c r="F2453" i="1"/>
  <c r="G2453" i="1"/>
  <c r="H2453" i="1"/>
  <c r="F2454" i="1"/>
  <c r="G2454" i="1"/>
  <c r="H2454" i="1"/>
  <c r="F2455" i="1"/>
  <c r="G2455" i="1"/>
  <c r="H2455" i="1"/>
  <c r="F2456" i="1"/>
  <c r="G2456" i="1"/>
  <c r="H2456" i="1"/>
  <c r="F2457" i="1"/>
  <c r="G2457" i="1"/>
  <c r="H2457" i="1"/>
  <c r="F2458" i="1"/>
  <c r="G2458" i="1"/>
  <c r="H2458" i="1"/>
  <c r="F2459" i="1"/>
  <c r="G2459" i="1"/>
  <c r="H2459" i="1"/>
  <c r="F2460" i="1"/>
  <c r="G2460" i="1"/>
  <c r="H2460" i="1"/>
  <c r="F2461" i="1"/>
  <c r="G2461" i="1"/>
  <c r="H2461" i="1"/>
  <c r="F2462" i="1"/>
  <c r="G2462" i="1"/>
  <c r="H2462" i="1"/>
  <c r="F2463" i="1"/>
  <c r="G2463" i="1"/>
  <c r="H2463" i="1"/>
  <c r="F2464" i="1"/>
  <c r="G2464" i="1"/>
  <c r="H2464" i="1"/>
  <c r="F2465" i="1"/>
  <c r="G2465" i="1"/>
  <c r="H2465" i="1"/>
  <c r="F2466" i="1"/>
  <c r="G2466" i="1"/>
  <c r="H2466" i="1"/>
  <c r="F2467" i="1"/>
  <c r="G2467" i="1"/>
  <c r="H2467" i="1"/>
  <c r="F2468" i="1"/>
  <c r="G2468" i="1"/>
  <c r="H2468" i="1"/>
  <c r="F2469" i="1"/>
  <c r="G2469" i="1"/>
  <c r="H2469" i="1"/>
  <c r="F2470" i="1"/>
  <c r="G2470" i="1"/>
  <c r="H2470" i="1"/>
  <c r="F2471" i="1"/>
  <c r="G2471" i="1"/>
  <c r="H2471" i="1"/>
  <c r="F2472" i="1"/>
  <c r="G2472" i="1"/>
  <c r="H2472" i="1"/>
  <c r="F2473" i="1"/>
  <c r="G2473" i="1"/>
  <c r="H2473" i="1"/>
  <c r="F2474" i="1"/>
  <c r="G2474" i="1"/>
  <c r="H2474" i="1"/>
  <c r="F2475" i="1"/>
  <c r="G2475" i="1"/>
  <c r="H2475" i="1"/>
  <c r="F2476" i="1"/>
  <c r="G2476" i="1"/>
  <c r="H2476" i="1"/>
  <c r="F2477" i="1"/>
  <c r="G2477" i="1"/>
  <c r="H2477" i="1"/>
  <c r="F2478" i="1"/>
  <c r="G2478" i="1"/>
  <c r="H2478" i="1"/>
  <c r="F2479" i="1"/>
  <c r="G2479" i="1"/>
  <c r="H2479" i="1"/>
  <c r="F2480" i="1"/>
  <c r="G2480" i="1"/>
  <c r="H2480" i="1"/>
  <c r="F2481" i="1"/>
  <c r="G2481" i="1"/>
  <c r="H2481" i="1"/>
  <c r="F2482" i="1"/>
  <c r="G2482" i="1"/>
  <c r="H2482" i="1"/>
  <c r="F2483" i="1"/>
  <c r="G2483" i="1"/>
  <c r="H2483" i="1"/>
  <c r="F2484" i="1"/>
  <c r="G2484" i="1"/>
  <c r="H2484" i="1"/>
  <c r="F2485" i="1"/>
  <c r="G2485" i="1"/>
  <c r="H2485" i="1"/>
  <c r="F2486" i="1"/>
  <c r="G2486" i="1"/>
  <c r="H2486" i="1"/>
  <c r="F2487" i="1"/>
  <c r="G2487" i="1"/>
  <c r="H2487" i="1"/>
  <c r="F2488" i="1"/>
  <c r="G2488" i="1"/>
  <c r="H2488" i="1"/>
  <c r="F2489" i="1"/>
  <c r="G2489" i="1"/>
  <c r="H2489" i="1"/>
  <c r="F2490" i="1"/>
  <c r="G2490" i="1"/>
  <c r="H2490" i="1"/>
  <c r="F2491" i="1"/>
  <c r="G2491" i="1"/>
  <c r="H2491" i="1"/>
  <c r="F2492" i="1"/>
  <c r="G2492" i="1"/>
  <c r="H2492" i="1"/>
  <c r="F2493" i="1"/>
  <c r="G2493" i="1"/>
  <c r="H2493" i="1"/>
  <c r="F2494" i="1"/>
  <c r="G2494" i="1"/>
  <c r="H2494" i="1"/>
  <c r="F2495" i="1"/>
  <c r="G2495" i="1"/>
  <c r="H2495" i="1"/>
  <c r="F2496" i="1"/>
  <c r="G2496" i="1"/>
  <c r="H2496" i="1"/>
  <c r="F2497" i="1"/>
  <c r="G2497" i="1"/>
  <c r="H2497" i="1"/>
  <c r="F2498" i="1"/>
  <c r="G2498" i="1"/>
  <c r="H2498" i="1"/>
  <c r="F2499" i="1"/>
  <c r="G2499" i="1"/>
  <c r="H2499" i="1"/>
  <c r="F2500" i="1"/>
  <c r="G2500" i="1"/>
  <c r="H2500" i="1"/>
  <c r="F2501" i="1"/>
  <c r="G2501" i="1"/>
  <c r="H2501" i="1"/>
  <c r="F2502" i="1"/>
  <c r="G2502" i="1"/>
  <c r="H2502" i="1"/>
  <c r="F2503" i="1"/>
  <c r="G2503" i="1"/>
  <c r="H2503" i="1"/>
  <c r="F2504" i="1"/>
  <c r="G2504" i="1"/>
  <c r="H2504" i="1"/>
  <c r="F2505" i="1"/>
  <c r="G2505" i="1"/>
  <c r="H2505" i="1"/>
  <c r="F2506" i="1"/>
  <c r="G2506" i="1"/>
  <c r="H2506" i="1"/>
  <c r="F2507" i="1"/>
  <c r="G2507" i="1"/>
  <c r="H2507" i="1"/>
  <c r="F2508" i="1"/>
  <c r="G2508" i="1"/>
  <c r="H2508" i="1"/>
  <c r="F2509" i="1"/>
  <c r="G2509" i="1"/>
  <c r="H2509" i="1"/>
  <c r="F2510" i="1"/>
  <c r="G2510" i="1"/>
  <c r="H2510" i="1"/>
  <c r="F2511" i="1"/>
  <c r="G2511" i="1"/>
  <c r="H2511" i="1"/>
  <c r="F2512" i="1"/>
  <c r="G2512" i="1"/>
  <c r="H2512" i="1"/>
  <c r="F2513" i="1"/>
  <c r="G2513" i="1"/>
  <c r="H2513" i="1"/>
  <c r="F2514" i="1"/>
  <c r="G2514" i="1"/>
  <c r="H2514" i="1"/>
  <c r="F2515" i="1"/>
  <c r="G2515" i="1"/>
  <c r="H2515" i="1"/>
  <c r="F2516" i="1"/>
  <c r="G2516" i="1"/>
  <c r="H2516" i="1"/>
  <c r="F2517" i="1"/>
  <c r="G2517" i="1"/>
  <c r="H2517" i="1"/>
  <c r="F2518" i="1"/>
  <c r="G2518" i="1"/>
  <c r="H2518" i="1"/>
  <c r="F2519" i="1"/>
  <c r="G2519" i="1"/>
  <c r="H2519" i="1"/>
  <c r="F2520" i="1"/>
  <c r="G2520" i="1"/>
  <c r="H2520" i="1"/>
  <c r="F2521" i="1"/>
  <c r="G2521" i="1"/>
  <c r="H2521" i="1"/>
  <c r="F2522" i="1"/>
  <c r="G2522" i="1"/>
  <c r="H2522" i="1"/>
  <c r="F2523" i="1"/>
  <c r="G2523" i="1"/>
  <c r="H2523" i="1"/>
  <c r="F2524" i="1"/>
  <c r="G2524" i="1"/>
  <c r="H2524" i="1"/>
  <c r="F2525" i="1"/>
  <c r="G2525" i="1"/>
  <c r="H2525" i="1"/>
  <c r="F2526" i="1"/>
  <c r="G2526" i="1"/>
  <c r="H2526" i="1"/>
  <c r="F2527" i="1"/>
  <c r="G2527" i="1"/>
  <c r="H2527" i="1"/>
  <c r="F2528" i="1"/>
  <c r="G2528" i="1"/>
  <c r="H2528" i="1"/>
  <c r="F2529" i="1"/>
  <c r="G2529" i="1"/>
  <c r="H2529" i="1"/>
  <c r="F2530" i="1"/>
  <c r="G2530" i="1"/>
  <c r="H2530" i="1"/>
  <c r="F2531" i="1"/>
  <c r="G2531" i="1"/>
  <c r="H2531" i="1"/>
  <c r="F2532" i="1"/>
  <c r="G2532" i="1"/>
  <c r="H2532" i="1"/>
  <c r="F2533" i="1"/>
  <c r="G2533" i="1"/>
  <c r="H2533" i="1"/>
  <c r="F2534" i="1"/>
  <c r="G2534" i="1"/>
  <c r="H2534" i="1"/>
  <c r="F2535" i="1"/>
  <c r="G2535" i="1"/>
  <c r="H2535" i="1"/>
  <c r="F2536" i="1"/>
  <c r="G2536" i="1"/>
  <c r="H2536" i="1"/>
  <c r="F2537" i="1"/>
  <c r="G2537" i="1"/>
  <c r="H2537" i="1"/>
  <c r="F2538" i="1"/>
  <c r="G2538" i="1"/>
  <c r="H2538" i="1"/>
  <c r="F2539" i="1"/>
  <c r="G2539" i="1"/>
  <c r="H2539" i="1"/>
  <c r="F2540" i="1"/>
  <c r="G2540" i="1"/>
  <c r="H2540" i="1"/>
  <c r="F2541" i="1"/>
  <c r="G2541" i="1"/>
  <c r="H2541" i="1"/>
  <c r="F2542" i="1"/>
  <c r="G2542" i="1"/>
  <c r="H2542" i="1"/>
  <c r="F2543" i="1"/>
  <c r="G2543" i="1"/>
  <c r="H2543" i="1"/>
  <c r="F2544" i="1"/>
  <c r="G2544" i="1"/>
  <c r="H2544" i="1"/>
  <c r="F2545" i="1"/>
  <c r="G2545" i="1"/>
  <c r="H2545" i="1"/>
  <c r="F2546" i="1"/>
  <c r="G2546" i="1"/>
  <c r="H2546" i="1"/>
  <c r="F2547" i="1"/>
  <c r="G2547" i="1"/>
  <c r="H2547" i="1"/>
  <c r="F2548" i="1"/>
  <c r="G2548" i="1"/>
  <c r="H2548" i="1"/>
  <c r="F2549" i="1"/>
  <c r="G2549" i="1"/>
  <c r="H2549" i="1"/>
  <c r="F2550" i="1"/>
  <c r="G2550" i="1"/>
  <c r="H2550" i="1"/>
  <c r="F2551" i="1"/>
  <c r="G2551" i="1"/>
  <c r="H2551" i="1"/>
  <c r="F2552" i="1"/>
  <c r="G2552" i="1"/>
  <c r="H2552" i="1"/>
  <c r="F2553" i="1"/>
  <c r="G2553" i="1"/>
  <c r="H2553" i="1"/>
  <c r="F2554" i="1"/>
  <c r="G2554" i="1"/>
  <c r="H2554" i="1"/>
  <c r="F2555" i="1"/>
  <c r="G2555" i="1"/>
  <c r="H2555" i="1"/>
  <c r="F2556" i="1"/>
  <c r="G2556" i="1"/>
  <c r="H2556" i="1"/>
  <c r="F2557" i="1"/>
  <c r="G2557" i="1"/>
  <c r="H2557" i="1"/>
  <c r="F2558" i="1"/>
  <c r="G2558" i="1"/>
  <c r="H2558" i="1"/>
  <c r="F2559" i="1"/>
  <c r="G2559" i="1"/>
  <c r="H2559" i="1"/>
  <c r="F2560" i="1"/>
  <c r="G2560" i="1"/>
  <c r="H2560" i="1"/>
  <c r="F2561" i="1"/>
  <c r="G2561" i="1"/>
  <c r="H2561" i="1"/>
  <c r="F2562" i="1"/>
  <c r="G2562" i="1"/>
  <c r="H2562" i="1"/>
  <c r="F2563" i="1"/>
  <c r="G2563" i="1"/>
  <c r="H2563" i="1"/>
  <c r="F2564" i="1"/>
  <c r="G2564" i="1"/>
  <c r="H2564" i="1"/>
  <c r="F2565" i="1"/>
  <c r="G2565" i="1"/>
  <c r="H2565" i="1"/>
  <c r="F2566" i="1"/>
  <c r="G2566" i="1"/>
  <c r="H2566" i="1"/>
  <c r="F2567" i="1"/>
  <c r="G2567" i="1"/>
  <c r="H2567" i="1"/>
  <c r="F2568" i="1"/>
  <c r="G2568" i="1"/>
  <c r="H2568" i="1"/>
  <c r="F2569" i="1"/>
  <c r="G2569" i="1"/>
  <c r="H2569" i="1"/>
  <c r="F2570" i="1"/>
  <c r="G2570" i="1"/>
  <c r="H2570" i="1"/>
  <c r="F2571" i="1"/>
  <c r="G2571" i="1"/>
  <c r="H2571" i="1"/>
  <c r="F2572" i="1"/>
  <c r="G2572" i="1"/>
  <c r="H2572" i="1"/>
  <c r="F2573" i="1"/>
  <c r="G2573" i="1"/>
  <c r="H2573" i="1"/>
  <c r="F2574" i="1"/>
  <c r="G2574" i="1"/>
  <c r="H2574" i="1"/>
  <c r="F2575" i="1"/>
  <c r="G2575" i="1"/>
  <c r="H2575" i="1"/>
  <c r="F2576" i="1"/>
  <c r="G2576" i="1"/>
  <c r="H2576" i="1"/>
  <c r="F2577" i="1"/>
  <c r="G2577" i="1"/>
  <c r="H2577" i="1"/>
  <c r="F2578" i="1"/>
  <c r="G2578" i="1"/>
  <c r="H2578" i="1"/>
  <c r="F2579" i="1"/>
  <c r="G2579" i="1"/>
  <c r="H2579" i="1"/>
  <c r="F2580" i="1"/>
  <c r="G2580" i="1"/>
  <c r="H2580" i="1"/>
  <c r="F2581" i="1"/>
  <c r="G2581" i="1"/>
  <c r="H2581" i="1"/>
  <c r="F2582" i="1"/>
  <c r="G2582" i="1"/>
  <c r="H2582" i="1"/>
  <c r="F2583" i="1"/>
  <c r="G2583" i="1"/>
  <c r="H2583" i="1"/>
  <c r="F2584" i="1"/>
  <c r="G2584" i="1"/>
  <c r="H2584" i="1"/>
  <c r="F2585" i="1"/>
  <c r="G2585" i="1"/>
  <c r="H2585" i="1"/>
  <c r="F2586" i="1"/>
  <c r="G2586" i="1"/>
  <c r="H2586" i="1"/>
  <c r="F2587" i="1"/>
  <c r="G2587" i="1"/>
  <c r="H2587" i="1"/>
  <c r="F2588" i="1"/>
  <c r="G2588" i="1"/>
  <c r="H2588" i="1"/>
  <c r="F2589" i="1"/>
  <c r="G2589" i="1"/>
  <c r="H2589" i="1"/>
  <c r="F2590" i="1"/>
  <c r="G2590" i="1"/>
  <c r="H2590" i="1"/>
  <c r="F2591" i="1"/>
  <c r="G2591" i="1"/>
  <c r="H2591" i="1"/>
  <c r="F2592" i="1"/>
  <c r="G2592" i="1"/>
  <c r="H2592" i="1"/>
  <c r="F2593" i="1"/>
  <c r="G2593" i="1"/>
  <c r="H2593" i="1"/>
  <c r="F2594" i="1"/>
  <c r="G2594" i="1"/>
  <c r="H2594" i="1"/>
  <c r="F2595" i="1"/>
  <c r="G2595" i="1"/>
  <c r="H2595" i="1"/>
  <c r="F2596" i="1"/>
  <c r="G2596" i="1"/>
  <c r="H2596" i="1"/>
  <c r="F2597" i="1"/>
  <c r="G2597" i="1"/>
  <c r="H2597" i="1"/>
  <c r="F2598" i="1"/>
  <c r="G2598" i="1"/>
  <c r="H2598" i="1"/>
  <c r="F2599" i="1"/>
  <c r="G2599" i="1"/>
  <c r="H2599" i="1"/>
  <c r="F2600" i="1"/>
  <c r="G2600" i="1"/>
  <c r="H2600" i="1"/>
  <c r="F2601" i="1"/>
  <c r="G2601" i="1"/>
  <c r="H2601" i="1"/>
  <c r="F2602" i="1"/>
  <c r="G2602" i="1"/>
  <c r="H2602" i="1"/>
  <c r="F2603" i="1"/>
  <c r="G2603" i="1"/>
  <c r="H2603" i="1"/>
  <c r="F2604" i="1"/>
  <c r="G2604" i="1"/>
  <c r="H2604" i="1"/>
  <c r="F2605" i="1"/>
  <c r="G2605" i="1"/>
  <c r="H2605" i="1"/>
  <c r="F2606" i="1"/>
  <c r="G2606" i="1"/>
  <c r="H2606" i="1"/>
  <c r="F2607" i="1"/>
  <c r="G2607" i="1"/>
  <c r="H2607" i="1"/>
  <c r="F2608" i="1"/>
  <c r="G2608" i="1"/>
  <c r="H2608" i="1"/>
  <c r="F2609" i="1"/>
  <c r="G2609" i="1"/>
  <c r="H2609" i="1"/>
  <c r="F2610" i="1"/>
  <c r="G2610" i="1"/>
  <c r="H2610" i="1"/>
  <c r="F2611" i="1"/>
  <c r="G2611" i="1"/>
  <c r="H2611" i="1"/>
  <c r="F2612" i="1"/>
  <c r="G2612" i="1"/>
  <c r="H2612" i="1"/>
  <c r="F2613" i="1"/>
  <c r="G2613" i="1"/>
  <c r="H2613" i="1"/>
  <c r="F2614" i="1"/>
  <c r="G2614" i="1"/>
  <c r="H2614" i="1"/>
  <c r="F2615" i="1"/>
  <c r="G2615" i="1"/>
  <c r="H2615" i="1"/>
  <c r="F2616" i="1"/>
  <c r="G2616" i="1"/>
  <c r="H2616" i="1"/>
  <c r="F2617" i="1"/>
  <c r="G2617" i="1"/>
  <c r="H2617" i="1"/>
  <c r="F2618" i="1"/>
  <c r="G2618" i="1"/>
  <c r="H2618" i="1"/>
  <c r="F2619" i="1"/>
  <c r="G2619" i="1"/>
  <c r="H2619" i="1"/>
  <c r="F2620" i="1"/>
  <c r="G2620" i="1"/>
  <c r="H2620" i="1"/>
  <c r="F2621" i="1"/>
  <c r="G2621" i="1"/>
  <c r="H2621" i="1"/>
  <c r="F2622" i="1"/>
  <c r="G2622" i="1"/>
  <c r="H2622" i="1"/>
  <c r="F2623" i="1"/>
  <c r="G2623" i="1"/>
  <c r="H2623" i="1"/>
  <c r="F2624" i="1"/>
  <c r="G2624" i="1"/>
  <c r="H2624" i="1"/>
  <c r="F2625" i="1"/>
  <c r="G2625" i="1"/>
  <c r="H2625" i="1"/>
  <c r="F2626" i="1"/>
  <c r="G2626" i="1"/>
  <c r="H2626" i="1"/>
  <c r="F2627" i="1"/>
  <c r="G2627" i="1"/>
  <c r="H2627" i="1"/>
  <c r="F2628" i="1"/>
  <c r="G2628" i="1"/>
  <c r="H2628" i="1"/>
  <c r="F2629" i="1"/>
  <c r="G2629" i="1"/>
  <c r="H2629" i="1"/>
  <c r="F2630" i="1"/>
  <c r="G2630" i="1"/>
  <c r="H2630" i="1"/>
  <c r="F2631" i="1"/>
  <c r="G2631" i="1"/>
  <c r="H2631" i="1"/>
  <c r="F2632" i="1"/>
  <c r="G2632" i="1"/>
  <c r="H2632" i="1"/>
  <c r="F2633" i="1"/>
  <c r="G2633" i="1"/>
  <c r="H2633" i="1"/>
  <c r="F2634" i="1"/>
  <c r="G2634" i="1"/>
  <c r="H2634" i="1"/>
  <c r="F2635" i="1"/>
  <c r="G2635" i="1"/>
  <c r="H2635" i="1"/>
  <c r="F2636" i="1"/>
  <c r="G2636" i="1"/>
  <c r="H2636" i="1"/>
  <c r="F2637" i="1"/>
  <c r="G2637" i="1"/>
  <c r="H2637" i="1"/>
  <c r="F2638" i="1"/>
  <c r="G2638" i="1"/>
  <c r="H2638" i="1"/>
  <c r="F2639" i="1"/>
  <c r="G2639" i="1"/>
  <c r="H2639" i="1"/>
  <c r="F2640" i="1"/>
  <c r="G2640" i="1"/>
  <c r="H2640" i="1"/>
  <c r="F2641" i="1"/>
  <c r="G2641" i="1"/>
  <c r="H2641" i="1"/>
  <c r="F2642" i="1"/>
  <c r="G2642" i="1"/>
  <c r="H2642" i="1"/>
  <c r="F2643" i="1"/>
  <c r="G2643" i="1"/>
  <c r="H2643" i="1"/>
  <c r="F2644" i="1"/>
  <c r="G2644" i="1"/>
  <c r="H2644" i="1"/>
  <c r="F2645" i="1"/>
  <c r="G2645" i="1"/>
  <c r="H2645" i="1"/>
  <c r="F2646" i="1"/>
  <c r="G2646" i="1"/>
  <c r="H2646" i="1"/>
  <c r="F2647" i="1"/>
  <c r="G2647" i="1"/>
  <c r="H2647" i="1"/>
  <c r="F2648" i="1"/>
  <c r="G2648" i="1"/>
  <c r="H2648" i="1"/>
  <c r="F2649" i="1"/>
  <c r="G2649" i="1"/>
  <c r="H2649" i="1"/>
  <c r="F2650" i="1"/>
  <c r="G2650" i="1"/>
  <c r="H2650" i="1"/>
  <c r="F2651" i="1"/>
  <c r="G2651" i="1"/>
  <c r="H2651" i="1"/>
  <c r="F2652" i="1"/>
  <c r="G2652" i="1"/>
  <c r="H2652" i="1"/>
  <c r="F2653" i="1"/>
  <c r="G2653" i="1"/>
  <c r="H2653" i="1"/>
  <c r="F2654" i="1"/>
  <c r="G2654" i="1"/>
  <c r="H2654" i="1"/>
  <c r="F2655" i="1"/>
  <c r="G2655" i="1"/>
  <c r="H2655" i="1"/>
  <c r="F2656" i="1"/>
  <c r="G2656" i="1"/>
  <c r="H2656" i="1"/>
  <c r="F2657" i="1"/>
  <c r="G2657" i="1"/>
  <c r="H2657" i="1"/>
  <c r="F2658" i="1"/>
  <c r="G2658" i="1"/>
  <c r="H2658" i="1"/>
  <c r="F2659" i="1"/>
  <c r="G2659" i="1"/>
  <c r="H2659" i="1"/>
  <c r="F2660" i="1"/>
  <c r="G2660" i="1"/>
  <c r="H2660" i="1"/>
  <c r="F2661" i="1"/>
  <c r="G2661" i="1"/>
  <c r="H2661" i="1"/>
  <c r="F2662" i="1"/>
  <c r="G2662" i="1"/>
  <c r="H2662" i="1"/>
  <c r="F2663" i="1"/>
  <c r="G2663" i="1"/>
  <c r="H2663" i="1"/>
  <c r="F2664" i="1"/>
  <c r="G2664" i="1"/>
  <c r="H2664" i="1"/>
  <c r="F2665" i="1"/>
  <c r="G2665" i="1"/>
  <c r="H2665" i="1"/>
  <c r="F2666" i="1"/>
  <c r="G2666" i="1"/>
  <c r="H2666" i="1"/>
  <c r="F2667" i="1"/>
  <c r="G2667" i="1"/>
  <c r="H2667" i="1"/>
  <c r="F2668" i="1"/>
  <c r="G2668" i="1"/>
  <c r="H2668" i="1"/>
  <c r="F2669" i="1"/>
  <c r="G2669" i="1"/>
  <c r="H2669" i="1"/>
  <c r="F2670" i="1"/>
  <c r="G2670" i="1"/>
  <c r="H2670" i="1"/>
  <c r="F2671" i="1"/>
  <c r="G2671" i="1"/>
  <c r="H2671" i="1"/>
  <c r="F2672" i="1"/>
  <c r="G2672" i="1"/>
  <c r="H2672" i="1"/>
  <c r="F2673" i="1"/>
  <c r="G2673" i="1"/>
  <c r="H2673" i="1"/>
  <c r="F2674" i="1"/>
  <c r="G2674" i="1"/>
  <c r="H2674" i="1"/>
  <c r="F2675" i="1"/>
  <c r="G2675" i="1"/>
  <c r="H2675" i="1"/>
  <c r="F2676" i="1"/>
  <c r="G2676" i="1"/>
  <c r="H2676" i="1"/>
  <c r="F2677" i="1"/>
  <c r="G2677" i="1"/>
  <c r="H2677" i="1"/>
  <c r="F2678" i="1"/>
  <c r="G2678" i="1"/>
  <c r="H2678" i="1"/>
  <c r="F2679" i="1"/>
  <c r="G2679" i="1"/>
  <c r="H2679" i="1"/>
  <c r="F2680" i="1"/>
  <c r="G2680" i="1"/>
  <c r="H2680" i="1"/>
  <c r="F2681" i="1"/>
  <c r="G2681" i="1"/>
  <c r="H2681" i="1"/>
  <c r="F2682" i="1"/>
  <c r="G2682" i="1"/>
  <c r="H2682" i="1"/>
  <c r="F2683" i="1"/>
  <c r="G2683" i="1"/>
  <c r="H2683" i="1"/>
  <c r="F2684" i="1"/>
  <c r="G2684" i="1"/>
  <c r="H2684" i="1"/>
  <c r="F2685" i="1"/>
  <c r="G2685" i="1"/>
  <c r="H2685" i="1"/>
  <c r="F2686" i="1"/>
  <c r="G2686" i="1"/>
  <c r="H2686" i="1"/>
  <c r="F2687" i="1"/>
  <c r="G2687" i="1"/>
  <c r="H2687" i="1"/>
  <c r="F2688" i="1"/>
  <c r="G2688" i="1"/>
  <c r="H2688" i="1"/>
  <c r="F2689" i="1"/>
  <c r="G2689" i="1"/>
  <c r="H2689" i="1"/>
  <c r="F2690" i="1"/>
  <c r="G2690" i="1"/>
  <c r="H2690" i="1"/>
  <c r="F2691" i="1"/>
  <c r="G2691" i="1"/>
  <c r="H2691" i="1"/>
  <c r="F2692" i="1"/>
  <c r="G2692" i="1"/>
  <c r="H2692" i="1"/>
  <c r="F2693" i="1"/>
  <c r="G2693" i="1"/>
  <c r="H2693" i="1"/>
  <c r="F2694" i="1"/>
  <c r="G2694" i="1"/>
  <c r="H2694" i="1"/>
  <c r="F2695" i="1"/>
  <c r="G2695" i="1"/>
  <c r="H2695" i="1"/>
  <c r="F2696" i="1"/>
  <c r="G2696" i="1"/>
  <c r="H2696" i="1"/>
  <c r="F2697" i="1"/>
  <c r="G2697" i="1"/>
  <c r="H2697" i="1"/>
  <c r="F2698" i="1"/>
  <c r="G2698" i="1"/>
  <c r="H2698" i="1"/>
  <c r="F2699" i="1"/>
  <c r="G2699" i="1"/>
  <c r="H2699" i="1"/>
  <c r="F2700" i="1"/>
  <c r="G2700" i="1"/>
  <c r="H2700" i="1"/>
  <c r="F2701" i="1"/>
  <c r="G2701" i="1"/>
  <c r="H2701" i="1"/>
  <c r="F2702" i="1"/>
  <c r="G2702" i="1"/>
  <c r="H2702" i="1"/>
  <c r="F2703" i="1"/>
  <c r="G2703" i="1"/>
  <c r="H2703" i="1"/>
  <c r="F2704" i="1"/>
  <c r="G2704" i="1"/>
  <c r="H2704" i="1"/>
  <c r="F2705" i="1"/>
  <c r="G2705" i="1"/>
  <c r="H2705" i="1"/>
  <c r="F2706" i="1"/>
  <c r="G2706" i="1"/>
  <c r="H2706" i="1"/>
  <c r="F2707" i="1"/>
  <c r="G2707" i="1"/>
  <c r="H2707" i="1"/>
  <c r="F2708" i="1"/>
  <c r="G2708" i="1"/>
  <c r="H2708" i="1"/>
  <c r="F2709" i="1"/>
  <c r="G2709" i="1"/>
  <c r="H2709" i="1"/>
  <c r="F2710" i="1"/>
  <c r="G2710" i="1"/>
  <c r="H2710" i="1"/>
  <c r="F2711" i="1"/>
  <c r="G2711" i="1"/>
  <c r="H2711" i="1"/>
  <c r="F2712" i="1"/>
  <c r="G2712" i="1"/>
  <c r="H2712" i="1"/>
  <c r="F2713" i="1"/>
  <c r="G2713" i="1"/>
  <c r="H2713" i="1"/>
  <c r="F2714" i="1"/>
  <c r="G2714" i="1"/>
  <c r="H2714" i="1"/>
  <c r="F2715" i="1"/>
  <c r="G2715" i="1"/>
  <c r="H2715" i="1"/>
  <c r="F2716" i="1"/>
  <c r="G2716" i="1"/>
  <c r="H2716" i="1"/>
  <c r="F2717" i="1"/>
  <c r="G2717" i="1"/>
  <c r="H2717" i="1"/>
  <c r="F2718" i="1"/>
  <c r="G2718" i="1"/>
  <c r="H2718" i="1"/>
  <c r="F2719" i="1"/>
  <c r="G2719" i="1"/>
  <c r="H2719" i="1"/>
  <c r="F2720" i="1"/>
  <c r="G2720" i="1"/>
  <c r="H2720" i="1"/>
  <c r="F2721" i="1"/>
  <c r="G2721" i="1"/>
  <c r="H2721" i="1"/>
  <c r="F2722" i="1"/>
  <c r="G2722" i="1"/>
  <c r="H2722" i="1"/>
  <c r="F2723" i="1"/>
  <c r="G2723" i="1"/>
  <c r="H2723" i="1"/>
  <c r="F2724" i="1"/>
  <c r="G2724" i="1"/>
  <c r="H2724" i="1"/>
  <c r="F2725" i="1"/>
  <c r="G2725" i="1"/>
  <c r="H2725" i="1"/>
  <c r="F2726" i="1"/>
  <c r="G2726" i="1"/>
  <c r="H2726" i="1"/>
  <c r="F2727" i="1"/>
  <c r="G2727" i="1"/>
  <c r="H2727" i="1"/>
  <c r="F2728" i="1"/>
  <c r="G2728" i="1"/>
  <c r="H2728" i="1"/>
  <c r="F2729" i="1"/>
  <c r="G2729" i="1"/>
  <c r="H2729" i="1"/>
  <c r="F2730" i="1"/>
  <c r="G2730" i="1"/>
  <c r="H2730" i="1"/>
  <c r="F2731" i="1"/>
  <c r="G2731" i="1"/>
  <c r="H2731" i="1"/>
  <c r="F2732" i="1"/>
  <c r="G2732" i="1"/>
  <c r="H2732" i="1"/>
  <c r="F2733" i="1"/>
  <c r="G2733" i="1"/>
  <c r="H2733" i="1"/>
  <c r="F2734" i="1"/>
  <c r="G2734" i="1"/>
  <c r="H2734" i="1"/>
  <c r="F2735" i="1"/>
  <c r="G2735" i="1"/>
  <c r="H2735" i="1"/>
  <c r="F2736" i="1"/>
  <c r="G2736" i="1"/>
  <c r="H2736" i="1"/>
  <c r="F2737" i="1"/>
  <c r="G2737" i="1"/>
  <c r="H2737" i="1"/>
  <c r="F2738" i="1"/>
  <c r="G2738" i="1"/>
  <c r="H2738" i="1"/>
  <c r="F2739" i="1"/>
  <c r="G2739" i="1"/>
  <c r="H2739" i="1"/>
  <c r="F2740" i="1"/>
  <c r="G2740" i="1"/>
  <c r="H2740" i="1"/>
  <c r="F2741" i="1"/>
  <c r="G2741" i="1"/>
  <c r="H2741" i="1"/>
  <c r="F2742" i="1"/>
  <c r="G2742" i="1"/>
  <c r="H2742" i="1"/>
  <c r="F2743" i="1"/>
  <c r="G2743" i="1"/>
  <c r="H2743" i="1"/>
  <c r="F2744" i="1"/>
  <c r="G2744" i="1"/>
  <c r="H2744" i="1"/>
  <c r="F2745" i="1"/>
  <c r="G2745" i="1"/>
  <c r="H2745" i="1"/>
  <c r="F2746" i="1"/>
  <c r="G2746" i="1"/>
  <c r="H2746" i="1"/>
  <c r="F2747" i="1"/>
  <c r="G2747" i="1"/>
  <c r="H2747" i="1"/>
  <c r="F2748" i="1"/>
  <c r="G2748" i="1"/>
  <c r="H2748" i="1"/>
  <c r="F2749" i="1"/>
  <c r="G2749" i="1"/>
  <c r="H2749" i="1"/>
  <c r="F2750" i="1"/>
  <c r="G2750" i="1"/>
  <c r="H2750" i="1"/>
  <c r="F2751" i="1"/>
  <c r="G2751" i="1"/>
  <c r="H2751" i="1"/>
  <c r="F2752" i="1"/>
  <c r="G2752" i="1"/>
  <c r="H2752" i="1"/>
  <c r="F2753" i="1"/>
  <c r="G2753" i="1"/>
  <c r="H2753" i="1"/>
  <c r="F2754" i="1"/>
  <c r="G2754" i="1"/>
  <c r="H2754" i="1"/>
  <c r="F2755" i="1"/>
  <c r="G2755" i="1"/>
  <c r="H2755" i="1"/>
  <c r="F2756" i="1"/>
  <c r="G2756" i="1"/>
  <c r="H2756" i="1"/>
  <c r="F2757" i="1"/>
  <c r="G2757" i="1"/>
  <c r="H2757" i="1"/>
  <c r="F2758" i="1"/>
  <c r="G2758" i="1"/>
  <c r="H2758" i="1"/>
  <c r="F2759" i="1"/>
  <c r="G2759" i="1"/>
  <c r="H2759" i="1"/>
  <c r="F2760" i="1"/>
  <c r="G2760" i="1"/>
  <c r="H2760" i="1"/>
  <c r="F2761" i="1"/>
  <c r="G2761" i="1"/>
  <c r="H2761" i="1"/>
  <c r="F2762" i="1"/>
  <c r="G2762" i="1"/>
  <c r="H2762" i="1"/>
  <c r="F2763" i="1"/>
  <c r="G2763" i="1"/>
  <c r="H2763" i="1"/>
  <c r="F2764" i="1"/>
  <c r="G2764" i="1"/>
  <c r="H2764" i="1"/>
  <c r="F2765" i="1"/>
  <c r="G2765" i="1"/>
  <c r="H2765" i="1"/>
  <c r="F2766" i="1"/>
  <c r="G2766" i="1"/>
  <c r="H2766" i="1"/>
  <c r="F2767" i="1"/>
  <c r="G2767" i="1"/>
  <c r="H2767" i="1"/>
  <c r="F2768" i="1"/>
  <c r="G2768" i="1"/>
  <c r="H2768" i="1"/>
  <c r="F2769" i="1"/>
  <c r="G2769" i="1"/>
  <c r="H2769" i="1"/>
  <c r="F2770" i="1"/>
  <c r="G2770" i="1"/>
  <c r="H2770" i="1"/>
  <c r="F2771" i="1"/>
  <c r="G2771" i="1"/>
  <c r="H2771" i="1"/>
  <c r="F2772" i="1"/>
  <c r="G2772" i="1"/>
  <c r="H2772" i="1"/>
  <c r="F2773" i="1"/>
  <c r="G2773" i="1"/>
  <c r="H2773" i="1"/>
  <c r="F2774" i="1"/>
  <c r="G2774" i="1"/>
  <c r="H2774" i="1"/>
  <c r="F2775" i="1"/>
  <c r="G2775" i="1"/>
  <c r="H2775" i="1"/>
  <c r="F2776" i="1"/>
  <c r="G2776" i="1"/>
  <c r="H2776" i="1"/>
  <c r="F2777" i="1"/>
  <c r="G2777" i="1"/>
  <c r="H2777" i="1"/>
  <c r="F2778" i="1"/>
  <c r="G2778" i="1"/>
  <c r="H2778" i="1"/>
  <c r="F2779" i="1"/>
  <c r="G2779" i="1"/>
  <c r="H2779" i="1"/>
  <c r="F2780" i="1"/>
  <c r="G2780" i="1"/>
  <c r="H2780" i="1"/>
  <c r="F2781" i="1"/>
  <c r="G2781" i="1"/>
  <c r="H2781" i="1"/>
  <c r="F2782" i="1"/>
  <c r="G2782" i="1"/>
  <c r="H2782" i="1"/>
  <c r="F2783" i="1"/>
  <c r="G2783" i="1"/>
  <c r="H2783" i="1"/>
  <c r="F2784" i="1"/>
  <c r="G2784" i="1"/>
  <c r="H2784" i="1"/>
  <c r="F2785" i="1"/>
  <c r="G2785" i="1"/>
  <c r="H2785" i="1"/>
  <c r="F2786" i="1"/>
  <c r="G2786" i="1"/>
  <c r="H2786" i="1"/>
  <c r="F2787" i="1"/>
  <c r="G2787" i="1"/>
  <c r="H2787" i="1"/>
  <c r="F2788" i="1"/>
  <c r="G2788" i="1"/>
  <c r="H2788" i="1"/>
  <c r="F2789" i="1"/>
  <c r="G2789" i="1"/>
  <c r="H2789" i="1"/>
  <c r="F2790" i="1"/>
  <c r="G2790" i="1"/>
  <c r="H2790" i="1"/>
  <c r="F2791" i="1"/>
  <c r="G2791" i="1"/>
  <c r="H2791" i="1"/>
  <c r="F2792" i="1"/>
  <c r="G2792" i="1"/>
  <c r="H2792" i="1"/>
  <c r="F2793" i="1"/>
  <c r="G2793" i="1"/>
  <c r="H2793" i="1"/>
  <c r="F2794" i="1"/>
  <c r="G2794" i="1"/>
  <c r="H2794" i="1"/>
  <c r="F2795" i="1"/>
  <c r="G2795" i="1"/>
  <c r="H2795" i="1"/>
  <c r="F2796" i="1"/>
  <c r="G2796" i="1"/>
  <c r="H2796" i="1"/>
  <c r="F2797" i="1"/>
  <c r="G2797" i="1"/>
  <c r="H2797" i="1"/>
  <c r="F2798" i="1"/>
  <c r="G2798" i="1"/>
  <c r="H2798" i="1"/>
  <c r="F2799" i="1"/>
  <c r="G2799" i="1"/>
  <c r="H2799" i="1"/>
  <c r="F2800" i="1"/>
  <c r="G2800" i="1"/>
  <c r="H2800" i="1"/>
  <c r="F2801" i="1"/>
  <c r="G2801" i="1"/>
  <c r="H2801" i="1"/>
  <c r="F2802" i="1"/>
  <c r="G2802" i="1"/>
  <c r="H2802" i="1"/>
  <c r="F2803" i="1"/>
  <c r="G2803" i="1"/>
  <c r="H2803" i="1"/>
  <c r="F2804" i="1"/>
  <c r="G2804" i="1"/>
  <c r="H2804" i="1"/>
  <c r="F2805" i="1"/>
  <c r="G2805" i="1"/>
  <c r="H2805" i="1"/>
  <c r="F2806" i="1"/>
  <c r="G2806" i="1"/>
  <c r="H2806" i="1"/>
  <c r="F2807" i="1"/>
  <c r="G2807" i="1"/>
  <c r="H2807" i="1"/>
  <c r="F2808" i="1"/>
  <c r="G2808" i="1"/>
  <c r="H2808" i="1"/>
  <c r="F2809" i="1"/>
  <c r="G2809" i="1"/>
  <c r="H2809" i="1"/>
  <c r="F2810" i="1"/>
  <c r="G2810" i="1"/>
  <c r="H2810" i="1"/>
  <c r="F2811" i="1"/>
  <c r="G2811" i="1"/>
  <c r="H2811" i="1"/>
  <c r="F2812" i="1"/>
  <c r="G2812" i="1"/>
  <c r="H2812" i="1"/>
  <c r="F2813" i="1"/>
  <c r="G2813" i="1"/>
  <c r="H2813" i="1"/>
  <c r="F2814" i="1"/>
  <c r="G2814" i="1"/>
  <c r="H2814" i="1"/>
  <c r="F2815" i="1"/>
  <c r="G2815" i="1"/>
  <c r="H2815" i="1"/>
  <c r="F2816" i="1"/>
  <c r="G2816" i="1"/>
  <c r="H2816" i="1"/>
  <c r="F2817" i="1"/>
  <c r="G2817" i="1"/>
  <c r="H2817" i="1"/>
  <c r="F2818" i="1"/>
  <c r="G2818" i="1"/>
  <c r="H2818" i="1"/>
  <c r="F2819" i="1"/>
  <c r="G2819" i="1"/>
  <c r="H2819" i="1"/>
  <c r="F2820" i="1"/>
  <c r="G2820" i="1"/>
  <c r="H2820" i="1"/>
  <c r="F2821" i="1"/>
  <c r="G2821" i="1"/>
  <c r="H2821" i="1"/>
  <c r="F2822" i="1"/>
  <c r="G2822" i="1"/>
  <c r="H2822" i="1"/>
  <c r="F2823" i="1"/>
  <c r="G2823" i="1"/>
  <c r="H2823" i="1"/>
  <c r="F2824" i="1"/>
  <c r="G2824" i="1"/>
  <c r="H2824" i="1"/>
  <c r="F2825" i="1"/>
  <c r="G2825" i="1"/>
  <c r="H2825" i="1"/>
  <c r="F2826" i="1"/>
  <c r="G2826" i="1"/>
  <c r="H2826" i="1"/>
  <c r="F2827" i="1"/>
  <c r="G2827" i="1"/>
  <c r="H2827" i="1"/>
  <c r="F2828" i="1"/>
  <c r="G2828" i="1"/>
  <c r="H2828" i="1"/>
  <c r="F2829" i="1"/>
  <c r="G2829" i="1"/>
  <c r="H2829" i="1"/>
  <c r="F2830" i="1"/>
  <c r="G2830" i="1"/>
  <c r="H2830" i="1"/>
  <c r="F2831" i="1"/>
  <c r="G2831" i="1"/>
  <c r="H2831" i="1"/>
  <c r="F2832" i="1"/>
  <c r="G2832" i="1"/>
  <c r="H2832" i="1"/>
  <c r="F2833" i="1"/>
  <c r="G2833" i="1"/>
  <c r="H2833" i="1"/>
  <c r="F2834" i="1"/>
  <c r="G2834" i="1"/>
  <c r="H2834" i="1"/>
  <c r="F2835" i="1"/>
  <c r="G2835" i="1"/>
  <c r="H2835" i="1"/>
  <c r="F2836" i="1"/>
  <c r="G2836" i="1"/>
  <c r="H2836" i="1"/>
  <c r="F2837" i="1"/>
  <c r="G2837" i="1"/>
  <c r="H2837" i="1"/>
  <c r="F2838" i="1"/>
  <c r="G2838" i="1"/>
  <c r="H2838" i="1"/>
  <c r="F2839" i="1"/>
  <c r="G2839" i="1"/>
  <c r="H2839" i="1"/>
  <c r="F2840" i="1"/>
  <c r="G2840" i="1"/>
  <c r="H2840" i="1"/>
  <c r="F2841" i="1"/>
  <c r="G2841" i="1"/>
  <c r="H2841" i="1"/>
  <c r="F2842" i="1"/>
  <c r="G2842" i="1"/>
  <c r="H2842" i="1"/>
  <c r="F2843" i="1"/>
  <c r="G2843" i="1"/>
  <c r="H2843" i="1"/>
  <c r="F2844" i="1"/>
  <c r="G2844" i="1"/>
  <c r="H2844" i="1"/>
  <c r="F2845" i="1"/>
  <c r="G2845" i="1"/>
  <c r="H2845" i="1"/>
  <c r="F2846" i="1"/>
  <c r="G2846" i="1"/>
  <c r="H2846" i="1"/>
  <c r="F2847" i="1"/>
  <c r="G2847" i="1"/>
  <c r="H2847" i="1"/>
  <c r="F2848" i="1"/>
  <c r="G2848" i="1"/>
  <c r="H2848" i="1"/>
  <c r="F2849" i="1"/>
  <c r="G2849" i="1"/>
  <c r="H2849" i="1"/>
  <c r="F2850" i="1"/>
  <c r="G2850" i="1"/>
  <c r="H2850" i="1"/>
  <c r="F2851" i="1"/>
  <c r="G2851" i="1"/>
  <c r="H2851" i="1"/>
  <c r="F2852" i="1"/>
  <c r="G2852" i="1"/>
  <c r="H2852" i="1"/>
  <c r="F2853" i="1"/>
  <c r="G2853" i="1"/>
  <c r="H2853" i="1"/>
  <c r="F2854" i="1"/>
  <c r="G2854" i="1"/>
  <c r="H2854" i="1"/>
  <c r="F2855" i="1"/>
  <c r="G2855" i="1"/>
  <c r="H2855" i="1"/>
  <c r="F2856" i="1"/>
  <c r="G2856" i="1"/>
  <c r="H2856" i="1"/>
  <c r="F2857" i="1"/>
  <c r="G2857" i="1"/>
  <c r="H2857" i="1"/>
  <c r="F2858" i="1"/>
  <c r="G2858" i="1"/>
  <c r="H2858" i="1"/>
  <c r="F2859" i="1"/>
  <c r="G2859" i="1"/>
  <c r="H2859" i="1"/>
  <c r="F2860" i="1"/>
  <c r="G2860" i="1"/>
  <c r="H2860" i="1"/>
  <c r="F2861" i="1"/>
  <c r="G2861" i="1"/>
  <c r="H2861" i="1"/>
  <c r="F2862" i="1"/>
  <c r="G2862" i="1"/>
  <c r="H2862" i="1"/>
  <c r="F2863" i="1"/>
  <c r="G2863" i="1"/>
  <c r="H2863" i="1"/>
  <c r="F2864" i="1"/>
  <c r="G2864" i="1"/>
  <c r="H2864" i="1"/>
  <c r="F2865" i="1"/>
  <c r="G2865" i="1"/>
  <c r="H2865" i="1"/>
  <c r="F2866" i="1"/>
  <c r="G2866" i="1"/>
  <c r="H2866" i="1"/>
  <c r="F2867" i="1"/>
  <c r="G2867" i="1"/>
  <c r="H2867" i="1"/>
  <c r="F2868" i="1"/>
  <c r="G2868" i="1"/>
  <c r="H2868" i="1"/>
  <c r="F2869" i="1"/>
  <c r="G2869" i="1"/>
  <c r="H2869" i="1"/>
  <c r="F2870" i="1"/>
  <c r="G2870" i="1"/>
  <c r="H2870" i="1"/>
  <c r="F2871" i="1"/>
  <c r="G2871" i="1"/>
  <c r="H2871" i="1"/>
  <c r="F2872" i="1"/>
  <c r="G2872" i="1"/>
  <c r="H2872" i="1"/>
  <c r="F2873" i="1"/>
  <c r="G2873" i="1"/>
  <c r="H2873" i="1"/>
  <c r="F2874" i="1"/>
  <c r="G2874" i="1"/>
  <c r="H2874" i="1"/>
  <c r="F2875" i="1"/>
  <c r="G2875" i="1"/>
  <c r="H2875" i="1"/>
  <c r="F2876" i="1"/>
  <c r="G2876" i="1"/>
  <c r="H2876" i="1"/>
  <c r="F2877" i="1"/>
  <c r="G2877" i="1"/>
  <c r="H2877" i="1"/>
  <c r="F2878" i="1"/>
  <c r="G2878" i="1"/>
  <c r="H2878" i="1"/>
  <c r="F2879" i="1"/>
  <c r="G2879" i="1"/>
  <c r="H2879" i="1"/>
  <c r="F2880" i="1"/>
  <c r="G2880" i="1"/>
  <c r="H2880" i="1"/>
  <c r="F2881" i="1"/>
  <c r="G2881" i="1"/>
  <c r="H2881" i="1"/>
  <c r="F2882" i="1"/>
  <c r="G2882" i="1"/>
  <c r="H2882" i="1"/>
  <c r="F2883" i="1"/>
  <c r="G2883" i="1"/>
  <c r="H2883" i="1"/>
  <c r="F2884" i="1"/>
  <c r="G2884" i="1"/>
  <c r="H2884" i="1"/>
  <c r="F2885" i="1"/>
  <c r="G2885" i="1"/>
  <c r="H2885" i="1"/>
  <c r="F2886" i="1"/>
  <c r="G2886" i="1"/>
  <c r="H2886" i="1"/>
  <c r="F2887" i="1"/>
  <c r="G2887" i="1"/>
  <c r="H2887" i="1"/>
  <c r="F2888" i="1"/>
  <c r="G2888" i="1"/>
  <c r="H2888" i="1"/>
  <c r="F2889" i="1"/>
  <c r="G2889" i="1"/>
  <c r="H2889" i="1"/>
  <c r="F2890" i="1"/>
  <c r="G2890" i="1"/>
  <c r="H2890" i="1"/>
  <c r="F2891" i="1"/>
  <c r="G2891" i="1"/>
  <c r="H2891" i="1"/>
  <c r="F2892" i="1"/>
  <c r="G2892" i="1"/>
  <c r="H2892" i="1"/>
  <c r="F2893" i="1"/>
  <c r="G2893" i="1"/>
  <c r="H2893" i="1"/>
  <c r="F2894" i="1"/>
  <c r="G2894" i="1"/>
  <c r="H2894" i="1"/>
  <c r="F2895" i="1"/>
  <c r="G2895" i="1"/>
  <c r="H2895" i="1"/>
  <c r="F2896" i="1"/>
  <c r="G2896" i="1"/>
  <c r="H2896" i="1"/>
  <c r="F2897" i="1"/>
  <c r="G2897" i="1"/>
  <c r="H2897" i="1"/>
  <c r="F2898" i="1"/>
  <c r="G2898" i="1"/>
  <c r="H2898" i="1"/>
  <c r="F2899" i="1"/>
  <c r="G2899" i="1"/>
  <c r="H2899" i="1"/>
  <c r="F2900" i="1"/>
  <c r="G2900" i="1"/>
  <c r="H2900" i="1"/>
  <c r="F2901" i="1"/>
  <c r="G2901" i="1"/>
  <c r="H2901" i="1"/>
  <c r="F2902" i="1"/>
  <c r="G2902" i="1"/>
  <c r="H2902" i="1"/>
  <c r="F2903" i="1"/>
  <c r="G2903" i="1"/>
  <c r="H2903" i="1"/>
  <c r="F2904" i="1"/>
  <c r="G2904" i="1"/>
  <c r="H2904" i="1"/>
  <c r="F2905" i="1"/>
  <c r="G2905" i="1"/>
  <c r="H2905" i="1"/>
  <c r="F2906" i="1"/>
  <c r="G2906" i="1"/>
  <c r="H2906" i="1"/>
  <c r="F2907" i="1"/>
  <c r="G2907" i="1"/>
  <c r="H2907" i="1"/>
  <c r="F2908" i="1"/>
  <c r="G2908" i="1"/>
  <c r="H2908" i="1"/>
  <c r="F2909" i="1"/>
  <c r="G2909" i="1"/>
  <c r="H2909" i="1"/>
  <c r="F2910" i="1"/>
  <c r="G2910" i="1"/>
  <c r="H2910" i="1"/>
  <c r="F2911" i="1"/>
  <c r="G2911" i="1"/>
  <c r="H2911" i="1"/>
  <c r="F2912" i="1"/>
  <c r="G2912" i="1"/>
  <c r="H2912" i="1"/>
  <c r="F2913" i="1"/>
  <c r="G2913" i="1"/>
  <c r="H2913" i="1"/>
  <c r="F2914" i="1"/>
  <c r="G2914" i="1"/>
  <c r="H2914" i="1"/>
  <c r="F2915" i="1"/>
  <c r="G2915" i="1"/>
  <c r="H2915" i="1"/>
  <c r="F2916" i="1"/>
  <c r="G2916" i="1"/>
  <c r="H2916" i="1"/>
  <c r="F2917" i="1"/>
  <c r="G2917" i="1"/>
  <c r="H2917" i="1"/>
  <c r="F2918" i="1"/>
  <c r="G2918" i="1"/>
  <c r="H2918" i="1"/>
  <c r="F2919" i="1"/>
  <c r="G2919" i="1"/>
  <c r="H2919" i="1"/>
  <c r="F2920" i="1"/>
  <c r="G2920" i="1"/>
  <c r="H2920" i="1"/>
  <c r="F2921" i="1"/>
  <c r="G2921" i="1"/>
  <c r="H2921" i="1"/>
  <c r="F2922" i="1"/>
  <c r="G2922" i="1"/>
  <c r="H2922" i="1"/>
  <c r="F2923" i="1"/>
  <c r="G2923" i="1"/>
  <c r="H2923" i="1"/>
  <c r="F2924" i="1"/>
  <c r="G2924" i="1"/>
  <c r="H2924" i="1"/>
  <c r="F2925" i="1"/>
  <c r="G2925" i="1"/>
  <c r="H2925" i="1"/>
  <c r="F2926" i="1"/>
  <c r="G2926" i="1"/>
  <c r="H2926" i="1"/>
  <c r="F2927" i="1"/>
  <c r="G2927" i="1"/>
  <c r="H2927" i="1"/>
  <c r="F2928" i="1"/>
  <c r="G2928" i="1"/>
  <c r="H2928" i="1"/>
  <c r="F2929" i="1"/>
  <c r="G2929" i="1"/>
  <c r="H2929" i="1"/>
  <c r="F2930" i="1"/>
  <c r="G2930" i="1"/>
  <c r="H2930" i="1"/>
  <c r="F2931" i="1"/>
  <c r="G2931" i="1"/>
  <c r="H2931" i="1"/>
  <c r="F2932" i="1"/>
  <c r="G2932" i="1"/>
  <c r="H2932" i="1"/>
  <c r="F2933" i="1"/>
  <c r="G2933" i="1"/>
  <c r="H2933" i="1"/>
  <c r="F2934" i="1"/>
  <c r="G2934" i="1"/>
  <c r="H2934" i="1"/>
  <c r="F2935" i="1"/>
  <c r="G2935" i="1"/>
  <c r="H2935" i="1"/>
  <c r="F2936" i="1"/>
  <c r="G2936" i="1"/>
  <c r="H2936" i="1"/>
  <c r="F2937" i="1"/>
  <c r="G2937" i="1"/>
  <c r="H2937" i="1"/>
  <c r="F2938" i="1"/>
  <c r="G2938" i="1"/>
  <c r="H2938" i="1"/>
  <c r="F2939" i="1"/>
  <c r="G2939" i="1"/>
  <c r="H2939" i="1"/>
  <c r="F2940" i="1"/>
  <c r="G2940" i="1"/>
  <c r="H2940" i="1"/>
  <c r="F2941" i="1"/>
  <c r="G2941" i="1"/>
  <c r="H2941" i="1"/>
  <c r="F2942" i="1"/>
  <c r="G2942" i="1"/>
  <c r="H2942" i="1"/>
  <c r="F2943" i="1"/>
  <c r="G2943" i="1"/>
  <c r="H2943" i="1"/>
  <c r="F2944" i="1"/>
  <c r="G2944" i="1"/>
  <c r="H2944" i="1"/>
  <c r="F2945" i="1"/>
  <c r="G2945" i="1"/>
  <c r="H2945" i="1"/>
  <c r="F2946" i="1"/>
  <c r="G2946" i="1"/>
  <c r="H2946" i="1"/>
  <c r="F2947" i="1"/>
  <c r="G2947" i="1"/>
  <c r="H2947" i="1"/>
  <c r="F2948" i="1"/>
  <c r="G2948" i="1"/>
  <c r="H2948" i="1"/>
  <c r="F2949" i="1"/>
  <c r="G2949" i="1"/>
  <c r="H2949" i="1"/>
  <c r="F2950" i="1"/>
  <c r="G2950" i="1"/>
  <c r="H2950" i="1"/>
  <c r="F2951" i="1"/>
  <c r="G2951" i="1"/>
  <c r="H2951" i="1"/>
  <c r="F2952" i="1"/>
  <c r="G2952" i="1"/>
  <c r="H2952" i="1"/>
  <c r="F2953" i="1"/>
  <c r="G2953" i="1"/>
  <c r="H2953" i="1"/>
  <c r="F2954" i="1"/>
  <c r="G2954" i="1"/>
  <c r="H2954" i="1"/>
  <c r="F2955" i="1"/>
  <c r="G2955" i="1"/>
  <c r="H2955" i="1"/>
  <c r="F2956" i="1"/>
  <c r="G2956" i="1"/>
  <c r="H2956" i="1"/>
  <c r="F2957" i="1"/>
  <c r="G2957" i="1"/>
  <c r="H2957" i="1"/>
  <c r="F2958" i="1"/>
  <c r="G2958" i="1"/>
  <c r="H2958" i="1"/>
  <c r="F2959" i="1"/>
  <c r="G2959" i="1"/>
  <c r="H2959" i="1"/>
  <c r="F2960" i="1"/>
  <c r="G2960" i="1"/>
  <c r="H2960" i="1"/>
  <c r="F2961" i="1"/>
  <c r="G2961" i="1"/>
  <c r="H2961" i="1"/>
  <c r="F2962" i="1"/>
  <c r="G2962" i="1"/>
  <c r="H2962" i="1"/>
  <c r="F2963" i="1"/>
  <c r="G2963" i="1"/>
  <c r="H2963" i="1"/>
  <c r="F2964" i="1"/>
  <c r="G2964" i="1"/>
  <c r="H2964" i="1"/>
  <c r="F2965" i="1"/>
  <c r="G2965" i="1"/>
  <c r="H2965" i="1"/>
  <c r="F2966" i="1"/>
  <c r="G2966" i="1"/>
  <c r="H2966" i="1"/>
  <c r="F2967" i="1"/>
  <c r="G2967" i="1"/>
  <c r="H2967" i="1"/>
  <c r="F2968" i="1"/>
  <c r="G2968" i="1"/>
  <c r="H2968" i="1"/>
  <c r="F2969" i="1"/>
  <c r="G2969" i="1"/>
  <c r="H2969" i="1"/>
  <c r="F2970" i="1"/>
  <c r="G2970" i="1"/>
  <c r="H2970" i="1"/>
  <c r="F2971" i="1"/>
  <c r="G2971" i="1"/>
  <c r="H2971" i="1"/>
  <c r="F2972" i="1"/>
  <c r="G2972" i="1"/>
  <c r="H2972" i="1"/>
  <c r="F2973" i="1"/>
  <c r="G2973" i="1"/>
  <c r="H2973" i="1"/>
  <c r="F2974" i="1"/>
  <c r="G2974" i="1"/>
  <c r="H2974" i="1"/>
  <c r="F2975" i="1"/>
  <c r="G2975" i="1"/>
  <c r="H2975" i="1"/>
  <c r="F2976" i="1"/>
  <c r="G2976" i="1"/>
  <c r="H2976" i="1"/>
  <c r="F2977" i="1"/>
  <c r="G2977" i="1"/>
  <c r="H2977" i="1"/>
  <c r="F2978" i="1"/>
  <c r="G2978" i="1"/>
  <c r="H2978" i="1"/>
  <c r="F2979" i="1"/>
  <c r="G2979" i="1"/>
  <c r="H2979" i="1"/>
  <c r="F2980" i="1"/>
  <c r="G2980" i="1"/>
  <c r="H2980" i="1"/>
  <c r="F2981" i="1"/>
  <c r="G2981" i="1"/>
  <c r="H2981" i="1"/>
  <c r="F2982" i="1"/>
  <c r="G2982" i="1"/>
  <c r="H2982" i="1"/>
  <c r="F2983" i="1"/>
  <c r="G2983" i="1"/>
  <c r="H2983" i="1"/>
  <c r="F2984" i="1"/>
  <c r="G2984" i="1"/>
  <c r="H2984" i="1"/>
  <c r="F2985" i="1"/>
  <c r="G2985" i="1"/>
  <c r="H2985" i="1"/>
  <c r="F2986" i="1"/>
  <c r="G2986" i="1"/>
  <c r="H2986" i="1"/>
  <c r="F2987" i="1"/>
  <c r="G2987" i="1"/>
  <c r="H2987" i="1"/>
  <c r="F2988" i="1"/>
  <c r="G2988" i="1"/>
  <c r="H2988" i="1"/>
  <c r="F2989" i="1"/>
  <c r="G2989" i="1"/>
  <c r="H2989" i="1"/>
  <c r="F2990" i="1"/>
  <c r="G2990" i="1"/>
  <c r="H2990" i="1"/>
  <c r="F2991" i="1"/>
  <c r="G2991" i="1"/>
  <c r="H2991" i="1"/>
  <c r="F2992" i="1"/>
  <c r="G2992" i="1"/>
  <c r="H2992" i="1"/>
  <c r="F2993" i="1"/>
  <c r="G2993" i="1"/>
  <c r="H2993" i="1"/>
  <c r="F2994" i="1"/>
  <c r="G2994" i="1"/>
  <c r="H2994" i="1"/>
  <c r="F2995" i="1"/>
  <c r="G2995" i="1"/>
  <c r="H2995" i="1"/>
  <c r="F2996" i="1"/>
  <c r="G2996" i="1"/>
  <c r="H2996" i="1"/>
  <c r="F2997" i="1"/>
  <c r="G2997" i="1"/>
  <c r="H2997" i="1"/>
  <c r="F2998" i="1"/>
  <c r="G2998" i="1"/>
  <c r="H2998" i="1"/>
  <c r="F2999" i="1"/>
  <c r="G2999" i="1"/>
  <c r="H2999" i="1"/>
  <c r="F3000" i="1"/>
  <c r="G3000" i="1"/>
  <c r="H3000" i="1"/>
  <c r="F3001" i="1"/>
  <c r="G3001" i="1"/>
  <c r="H3001" i="1"/>
  <c r="F3002" i="1"/>
  <c r="G3002" i="1"/>
  <c r="H3002" i="1"/>
  <c r="F3003" i="1"/>
  <c r="G3003" i="1"/>
  <c r="H3003" i="1"/>
  <c r="F3004" i="1"/>
  <c r="G3004" i="1"/>
  <c r="H3004" i="1"/>
  <c r="F3005" i="1"/>
  <c r="G3005" i="1"/>
  <c r="H3005" i="1"/>
  <c r="F3006" i="1"/>
  <c r="G3006" i="1"/>
  <c r="H3006" i="1"/>
  <c r="F3007" i="1"/>
  <c r="G3007" i="1"/>
  <c r="H3007" i="1"/>
  <c r="F3008" i="1"/>
  <c r="G3008" i="1"/>
  <c r="H3008" i="1"/>
  <c r="F3009" i="1"/>
  <c r="G3009" i="1"/>
  <c r="H3009" i="1"/>
  <c r="F3010" i="1"/>
  <c r="G3010" i="1"/>
  <c r="H3010" i="1"/>
  <c r="F3011" i="1"/>
  <c r="G3011" i="1"/>
  <c r="H3011" i="1"/>
  <c r="F3012" i="1"/>
  <c r="G3012" i="1"/>
  <c r="H3012" i="1"/>
  <c r="F3013" i="1"/>
  <c r="G3013" i="1"/>
  <c r="H3013" i="1"/>
  <c r="F3014" i="1"/>
  <c r="G3014" i="1"/>
  <c r="H3014" i="1"/>
  <c r="F3015" i="1"/>
  <c r="G3015" i="1"/>
  <c r="H3015" i="1"/>
  <c r="F3016" i="1"/>
  <c r="G3016" i="1"/>
  <c r="H3016" i="1"/>
  <c r="F3017" i="1"/>
  <c r="G3017" i="1"/>
  <c r="H3017" i="1"/>
  <c r="F3018" i="1"/>
  <c r="G3018" i="1"/>
  <c r="H3018" i="1"/>
  <c r="F3019" i="1"/>
  <c r="G3019" i="1"/>
  <c r="H3019" i="1"/>
  <c r="F3020" i="1"/>
  <c r="G3020" i="1"/>
  <c r="H3020" i="1"/>
  <c r="F3021" i="1"/>
  <c r="G3021" i="1"/>
  <c r="H3021" i="1"/>
  <c r="F3022" i="1"/>
  <c r="G3022" i="1"/>
  <c r="H3022" i="1"/>
  <c r="F3023" i="1"/>
  <c r="G3023" i="1"/>
  <c r="H3023" i="1"/>
  <c r="F3024" i="1"/>
  <c r="G3024" i="1"/>
  <c r="H3024" i="1"/>
  <c r="F3025" i="1"/>
  <c r="G3025" i="1"/>
  <c r="H3025" i="1"/>
  <c r="F3026" i="1"/>
  <c r="G3026" i="1"/>
  <c r="H3026" i="1"/>
  <c r="F3027" i="1"/>
  <c r="G3027" i="1"/>
  <c r="H3027" i="1"/>
  <c r="F3028" i="1"/>
  <c r="G3028" i="1"/>
  <c r="H3028" i="1"/>
  <c r="F3029" i="1"/>
  <c r="G3029" i="1"/>
  <c r="H3029" i="1"/>
  <c r="F3030" i="1"/>
  <c r="G3030" i="1"/>
  <c r="H3030" i="1"/>
  <c r="F3031" i="1"/>
  <c r="G3031" i="1"/>
  <c r="H3031" i="1"/>
  <c r="F3032" i="1"/>
  <c r="G3032" i="1"/>
  <c r="H3032" i="1"/>
  <c r="F3033" i="1"/>
  <c r="G3033" i="1"/>
  <c r="H3033" i="1"/>
  <c r="F3034" i="1"/>
  <c r="G3034" i="1"/>
  <c r="H3034" i="1"/>
  <c r="F3035" i="1"/>
  <c r="G3035" i="1"/>
  <c r="H3035" i="1"/>
  <c r="F3036" i="1"/>
  <c r="G3036" i="1"/>
  <c r="H3036" i="1"/>
  <c r="F3037" i="1"/>
  <c r="G3037" i="1"/>
  <c r="H3037" i="1"/>
  <c r="F3038" i="1"/>
  <c r="G3038" i="1"/>
  <c r="H3038" i="1"/>
  <c r="F3039" i="1"/>
  <c r="G3039" i="1"/>
  <c r="H3039" i="1"/>
  <c r="F3040" i="1"/>
  <c r="G3040" i="1"/>
  <c r="H3040" i="1"/>
  <c r="F3041" i="1"/>
  <c r="G3041" i="1"/>
  <c r="H3041" i="1"/>
  <c r="F3042" i="1"/>
  <c r="G3042" i="1"/>
  <c r="H3042" i="1"/>
  <c r="F3043" i="1"/>
  <c r="G3043" i="1"/>
  <c r="H3043" i="1"/>
  <c r="F3044" i="1"/>
  <c r="G3044" i="1"/>
  <c r="H3044" i="1"/>
  <c r="F3045" i="1"/>
  <c r="G3045" i="1"/>
  <c r="H3045" i="1"/>
  <c r="F3046" i="1"/>
  <c r="G3046" i="1"/>
  <c r="H3046" i="1"/>
  <c r="F3047" i="1"/>
  <c r="G3047" i="1"/>
  <c r="H3047" i="1"/>
  <c r="F3048" i="1"/>
  <c r="G3048" i="1"/>
  <c r="H3048" i="1"/>
  <c r="F3049" i="1"/>
  <c r="G3049" i="1"/>
  <c r="H3049" i="1"/>
  <c r="F3050" i="1"/>
  <c r="G3050" i="1"/>
  <c r="H3050" i="1"/>
  <c r="F3051" i="1"/>
  <c r="G3051" i="1"/>
  <c r="H3051" i="1"/>
  <c r="F3052" i="1"/>
  <c r="G3052" i="1"/>
  <c r="H3052" i="1"/>
  <c r="F3053" i="1"/>
  <c r="G3053" i="1"/>
  <c r="H3053" i="1"/>
  <c r="F3054" i="1"/>
  <c r="G3054" i="1"/>
  <c r="H3054" i="1"/>
  <c r="F3055" i="1"/>
  <c r="G3055" i="1"/>
  <c r="H3055" i="1"/>
  <c r="F3056" i="1"/>
  <c r="G3056" i="1"/>
  <c r="H3056" i="1"/>
  <c r="F3057" i="1"/>
  <c r="G3057" i="1"/>
  <c r="H3057" i="1"/>
  <c r="F3058" i="1"/>
  <c r="G3058" i="1"/>
  <c r="H3058" i="1"/>
  <c r="F3059" i="1"/>
  <c r="G3059" i="1"/>
  <c r="H3059" i="1"/>
  <c r="F3060" i="1"/>
  <c r="G3060" i="1"/>
  <c r="H3060" i="1"/>
  <c r="F3061" i="1"/>
  <c r="G3061" i="1"/>
  <c r="H3061" i="1"/>
  <c r="F3062" i="1"/>
  <c r="G3062" i="1"/>
  <c r="H3062" i="1"/>
  <c r="F3063" i="1"/>
  <c r="G3063" i="1"/>
  <c r="H3063" i="1"/>
  <c r="F3064" i="1"/>
  <c r="G3064" i="1"/>
  <c r="H3064" i="1"/>
  <c r="F3065" i="1"/>
  <c r="G3065" i="1"/>
  <c r="H3065" i="1"/>
  <c r="F3066" i="1"/>
  <c r="G3066" i="1"/>
  <c r="H3066" i="1"/>
  <c r="F3067" i="1"/>
  <c r="G3067" i="1"/>
  <c r="H3067" i="1"/>
  <c r="F3068" i="1"/>
  <c r="G3068" i="1"/>
  <c r="H3068" i="1"/>
  <c r="F3069" i="1"/>
  <c r="G3069" i="1"/>
  <c r="H3069" i="1"/>
  <c r="F3070" i="1"/>
  <c r="G3070" i="1"/>
  <c r="H3070" i="1"/>
  <c r="F3071" i="1"/>
  <c r="G3071" i="1"/>
  <c r="H3071" i="1"/>
  <c r="F3072" i="1"/>
  <c r="G3072" i="1"/>
  <c r="H3072" i="1"/>
  <c r="F3073" i="1"/>
  <c r="G3073" i="1"/>
  <c r="H3073" i="1"/>
  <c r="F3074" i="1"/>
  <c r="G3074" i="1"/>
  <c r="H3074" i="1"/>
  <c r="F3075" i="1"/>
  <c r="G3075" i="1"/>
  <c r="H3075" i="1"/>
  <c r="F3076" i="1"/>
  <c r="G3076" i="1"/>
  <c r="H3076" i="1"/>
  <c r="F3077" i="1"/>
  <c r="G3077" i="1"/>
  <c r="H3077" i="1"/>
  <c r="F3078" i="1"/>
  <c r="G3078" i="1"/>
  <c r="H3078" i="1"/>
  <c r="F3079" i="1"/>
  <c r="G3079" i="1"/>
  <c r="H3079" i="1"/>
  <c r="F3080" i="1"/>
  <c r="G3080" i="1"/>
  <c r="H3080" i="1"/>
  <c r="F3081" i="1"/>
  <c r="G3081" i="1"/>
  <c r="H3081" i="1"/>
  <c r="F3082" i="1"/>
  <c r="G3082" i="1"/>
  <c r="H3082" i="1"/>
  <c r="F3083" i="1"/>
  <c r="G3083" i="1"/>
  <c r="H3083" i="1"/>
  <c r="F3084" i="1"/>
  <c r="G3084" i="1"/>
  <c r="H3084" i="1"/>
  <c r="F3085" i="1"/>
  <c r="G3085" i="1"/>
  <c r="H3085" i="1"/>
  <c r="F3086" i="1"/>
  <c r="G3086" i="1"/>
  <c r="H3086" i="1"/>
  <c r="F3087" i="1"/>
  <c r="G3087" i="1"/>
  <c r="H3087" i="1"/>
  <c r="F3088" i="1"/>
  <c r="G3088" i="1"/>
  <c r="H3088" i="1"/>
  <c r="F3089" i="1"/>
  <c r="G3089" i="1"/>
  <c r="H3089" i="1"/>
  <c r="F3090" i="1"/>
  <c r="G3090" i="1"/>
  <c r="H3090" i="1"/>
  <c r="F3091" i="1"/>
  <c r="G3091" i="1"/>
  <c r="H3091" i="1"/>
  <c r="F3092" i="1"/>
  <c r="G3092" i="1"/>
  <c r="H3092" i="1"/>
  <c r="F3093" i="1"/>
  <c r="G3093" i="1"/>
  <c r="H3093" i="1"/>
  <c r="F3094" i="1"/>
  <c r="G3094" i="1"/>
  <c r="H3094" i="1"/>
  <c r="F3095" i="1"/>
  <c r="G3095" i="1"/>
  <c r="H3095" i="1"/>
  <c r="F3096" i="1"/>
  <c r="G3096" i="1"/>
  <c r="H3096" i="1"/>
  <c r="F3097" i="1"/>
  <c r="G3097" i="1"/>
  <c r="H3097" i="1"/>
  <c r="F3098" i="1"/>
  <c r="G3098" i="1"/>
  <c r="H3098" i="1"/>
  <c r="F3099" i="1"/>
  <c r="G3099" i="1"/>
  <c r="H3099" i="1"/>
  <c r="F3100" i="1"/>
  <c r="G3100" i="1"/>
  <c r="H3100" i="1"/>
  <c r="F3101" i="1"/>
  <c r="G3101" i="1"/>
  <c r="H3101" i="1"/>
  <c r="F3102" i="1"/>
  <c r="G3102" i="1"/>
  <c r="H3102" i="1"/>
  <c r="F3103" i="1"/>
  <c r="G3103" i="1"/>
  <c r="H3103" i="1"/>
  <c r="F3104" i="1"/>
  <c r="G3104" i="1"/>
  <c r="H3104" i="1"/>
  <c r="F3105" i="1"/>
  <c r="G3105" i="1"/>
  <c r="H3105" i="1"/>
  <c r="F3106" i="1"/>
  <c r="G3106" i="1"/>
  <c r="H3106" i="1"/>
  <c r="F3107" i="1"/>
  <c r="G3107" i="1"/>
  <c r="H3107" i="1"/>
  <c r="F3108" i="1"/>
  <c r="G3108" i="1"/>
  <c r="H3108" i="1"/>
  <c r="F3109" i="1"/>
  <c r="G3109" i="1"/>
  <c r="H3109" i="1"/>
  <c r="F3110" i="1"/>
  <c r="G3110" i="1"/>
  <c r="H3110" i="1"/>
  <c r="F3111" i="1"/>
  <c r="G3111" i="1"/>
  <c r="H3111" i="1"/>
  <c r="F3112" i="1"/>
  <c r="G3112" i="1"/>
  <c r="H3112" i="1"/>
  <c r="F3113" i="1"/>
  <c r="G3113" i="1"/>
  <c r="H3113" i="1"/>
  <c r="F3114" i="1"/>
  <c r="G3114" i="1"/>
  <c r="H3114" i="1"/>
  <c r="F3115" i="1"/>
  <c r="G3115" i="1"/>
  <c r="H3115" i="1"/>
  <c r="F3116" i="1"/>
  <c r="G3116" i="1"/>
  <c r="H3116" i="1"/>
  <c r="F3117" i="1"/>
  <c r="G3117" i="1"/>
  <c r="H3117" i="1"/>
  <c r="F3118" i="1"/>
  <c r="G3118" i="1"/>
  <c r="H3118" i="1"/>
  <c r="F3119" i="1"/>
  <c r="G3119" i="1"/>
  <c r="H3119" i="1"/>
  <c r="F3120" i="1"/>
  <c r="G3120" i="1"/>
  <c r="H3120" i="1"/>
  <c r="F3121" i="1"/>
  <c r="G3121" i="1"/>
  <c r="H3121" i="1"/>
  <c r="F3122" i="1"/>
  <c r="G3122" i="1"/>
  <c r="H3122" i="1"/>
  <c r="F3123" i="1"/>
  <c r="G3123" i="1"/>
  <c r="H3123" i="1"/>
  <c r="F3124" i="1"/>
  <c r="G3124" i="1"/>
  <c r="H3124" i="1"/>
  <c r="F3125" i="1"/>
  <c r="G3125" i="1"/>
  <c r="H3125" i="1"/>
  <c r="F3126" i="1"/>
  <c r="G3126" i="1"/>
  <c r="H3126" i="1"/>
  <c r="F3127" i="1"/>
  <c r="G3127" i="1"/>
  <c r="H3127" i="1"/>
  <c r="F3128" i="1"/>
  <c r="G3128" i="1"/>
  <c r="H3128" i="1"/>
  <c r="F3129" i="1"/>
  <c r="G3129" i="1"/>
  <c r="H3129" i="1"/>
  <c r="F3130" i="1"/>
  <c r="G3130" i="1"/>
  <c r="H3130" i="1"/>
  <c r="F3131" i="1"/>
  <c r="G3131" i="1"/>
  <c r="H3131" i="1"/>
  <c r="F3132" i="1"/>
  <c r="G3132" i="1"/>
  <c r="H3132" i="1"/>
  <c r="F3133" i="1"/>
  <c r="G3133" i="1"/>
  <c r="H3133" i="1"/>
  <c r="F3134" i="1"/>
  <c r="G3134" i="1"/>
  <c r="H3134" i="1"/>
  <c r="F3135" i="1"/>
  <c r="G3135" i="1"/>
  <c r="H3135" i="1"/>
  <c r="F3136" i="1"/>
  <c r="G3136" i="1"/>
  <c r="H3136" i="1"/>
  <c r="F3137" i="1"/>
  <c r="G3137" i="1"/>
  <c r="H3137" i="1"/>
  <c r="F3138" i="1"/>
  <c r="G3138" i="1"/>
  <c r="H3138" i="1"/>
  <c r="F3139" i="1"/>
  <c r="G3139" i="1"/>
  <c r="H3139" i="1"/>
  <c r="F3140" i="1"/>
  <c r="G3140" i="1"/>
  <c r="H3140" i="1"/>
  <c r="F3141" i="1"/>
  <c r="G3141" i="1"/>
  <c r="H3141" i="1"/>
  <c r="F3142" i="1"/>
  <c r="G3142" i="1"/>
  <c r="H3142" i="1"/>
  <c r="F3143" i="1"/>
  <c r="G3143" i="1"/>
  <c r="H3143" i="1"/>
  <c r="F3144" i="1"/>
  <c r="G3144" i="1"/>
  <c r="H3144" i="1"/>
  <c r="F3145" i="1"/>
  <c r="G3145" i="1"/>
  <c r="H3145" i="1"/>
  <c r="F3146" i="1"/>
  <c r="G3146" i="1"/>
  <c r="H3146" i="1"/>
  <c r="F3147" i="1"/>
  <c r="G3147" i="1"/>
  <c r="H3147" i="1"/>
  <c r="F3148" i="1"/>
  <c r="G3148" i="1"/>
  <c r="H3148" i="1"/>
  <c r="F3149" i="1"/>
  <c r="G3149" i="1"/>
  <c r="H3149" i="1"/>
  <c r="F3150" i="1"/>
  <c r="G3150" i="1"/>
  <c r="H3150" i="1"/>
  <c r="F3151" i="1"/>
  <c r="G3151" i="1"/>
  <c r="H3151" i="1"/>
  <c r="F3152" i="1"/>
  <c r="G3152" i="1"/>
  <c r="H3152" i="1"/>
  <c r="F3153" i="1"/>
  <c r="G3153" i="1"/>
  <c r="H3153" i="1"/>
  <c r="F3154" i="1"/>
  <c r="G3154" i="1"/>
  <c r="H3154" i="1"/>
  <c r="F3155" i="1"/>
  <c r="G3155" i="1"/>
  <c r="H3155" i="1"/>
  <c r="F3156" i="1"/>
  <c r="G3156" i="1"/>
  <c r="H3156" i="1"/>
  <c r="F3157" i="1"/>
  <c r="G3157" i="1"/>
  <c r="H3157" i="1"/>
  <c r="F3158" i="1"/>
  <c r="G3158" i="1"/>
  <c r="H3158" i="1"/>
  <c r="F3159" i="1"/>
  <c r="G3159" i="1"/>
  <c r="H3159" i="1"/>
  <c r="F3160" i="1"/>
  <c r="G3160" i="1"/>
  <c r="H3160" i="1"/>
  <c r="F3161" i="1"/>
  <c r="G3161" i="1"/>
  <c r="H3161" i="1"/>
  <c r="F3162" i="1"/>
  <c r="G3162" i="1"/>
  <c r="H3162" i="1"/>
  <c r="F3163" i="1"/>
  <c r="G3163" i="1"/>
  <c r="H3163" i="1"/>
  <c r="F3164" i="1"/>
  <c r="G3164" i="1"/>
  <c r="H3164" i="1"/>
  <c r="F3165" i="1"/>
  <c r="G3165" i="1"/>
  <c r="H3165" i="1"/>
  <c r="F3166" i="1"/>
  <c r="G3166" i="1"/>
  <c r="H3166" i="1"/>
  <c r="F3167" i="1"/>
  <c r="G3167" i="1"/>
  <c r="H3167" i="1"/>
  <c r="F3168" i="1"/>
  <c r="G3168" i="1"/>
  <c r="H3168" i="1"/>
  <c r="F3169" i="1"/>
  <c r="G3169" i="1"/>
  <c r="H3169" i="1"/>
  <c r="F3170" i="1"/>
  <c r="G3170" i="1"/>
  <c r="H3170" i="1"/>
  <c r="F3171" i="1"/>
  <c r="G3171" i="1"/>
  <c r="H3171" i="1"/>
  <c r="F3172" i="1"/>
  <c r="G3172" i="1"/>
  <c r="H3172" i="1"/>
  <c r="F3173" i="1"/>
  <c r="G3173" i="1"/>
  <c r="H3173" i="1"/>
  <c r="F3174" i="1"/>
  <c r="G3174" i="1"/>
  <c r="H3174" i="1"/>
  <c r="F3175" i="1"/>
  <c r="G3175" i="1"/>
  <c r="H3175" i="1"/>
  <c r="F3176" i="1"/>
  <c r="G3176" i="1"/>
  <c r="H3176" i="1"/>
  <c r="F3177" i="1"/>
  <c r="G3177" i="1"/>
  <c r="H3177" i="1"/>
  <c r="F3178" i="1"/>
  <c r="G3178" i="1"/>
  <c r="H3178" i="1"/>
  <c r="F3179" i="1"/>
  <c r="G3179" i="1"/>
  <c r="H3179" i="1"/>
  <c r="F3180" i="1"/>
  <c r="G3180" i="1"/>
  <c r="H3180" i="1"/>
  <c r="F3181" i="1"/>
  <c r="G3181" i="1"/>
  <c r="H3181" i="1"/>
  <c r="F3182" i="1"/>
  <c r="G3182" i="1"/>
  <c r="H3182" i="1"/>
  <c r="F3183" i="1"/>
  <c r="G3183" i="1"/>
  <c r="H3183" i="1"/>
  <c r="F3184" i="1"/>
  <c r="G3184" i="1"/>
  <c r="H3184" i="1"/>
  <c r="F3185" i="1"/>
  <c r="G3185" i="1"/>
  <c r="H3185" i="1"/>
  <c r="F3186" i="1"/>
  <c r="G3186" i="1"/>
  <c r="H3186" i="1"/>
  <c r="F3187" i="1"/>
  <c r="G3187" i="1"/>
  <c r="H3187" i="1"/>
  <c r="F3188" i="1"/>
  <c r="G3188" i="1"/>
  <c r="H3188" i="1"/>
  <c r="F3189" i="1"/>
  <c r="G3189" i="1"/>
  <c r="H3189" i="1"/>
  <c r="F3190" i="1"/>
  <c r="G3190" i="1"/>
  <c r="H3190" i="1"/>
  <c r="F3191" i="1"/>
  <c r="G3191" i="1"/>
  <c r="H3191" i="1"/>
  <c r="F3192" i="1"/>
  <c r="G3192" i="1"/>
  <c r="H3192" i="1"/>
  <c r="F3193" i="1"/>
  <c r="G3193" i="1"/>
  <c r="H3193" i="1"/>
  <c r="F3194" i="1"/>
  <c r="G3194" i="1"/>
  <c r="H3194" i="1"/>
  <c r="F3195" i="1"/>
  <c r="G3195" i="1"/>
  <c r="H3195" i="1"/>
  <c r="F3196" i="1"/>
  <c r="G3196" i="1"/>
  <c r="H3196" i="1"/>
  <c r="F3197" i="1"/>
  <c r="G3197" i="1"/>
  <c r="H3197" i="1"/>
  <c r="F3198" i="1"/>
  <c r="G3198" i="1"/>
  <c r="H3198" i="1"/>
  <c r="F3199" i="1"/>
  <c r="G3199" i="1"/>
  <c r="H3199" i="1"/>
  <c r="F3200" i="1"/>
  <c r="G3200" i="1"/>
  <c r="H3200" i="1"/>
  <c r="F3201" i="1"/>
  <c r="G3201" i="1"/>
  <c r="H3201" i="1"/>
  <c r="F3202" i="1"/>
  <c r="G3202" i="1"/>
  <c r="H3202" i="1"/>
  <c r="F3203" i="1"/>
  <c r="G3203" i="1"/>
  <c r="H3203" i="1"/>
  <c r="F3204" i="1"/>
  <c r="G3204" i="1"/>
  <c r="H3204" i="1"/>
  <c r="F3205" i="1"/>
  <c r="G3205" i="1"/>
  <c r="H3205" i="1"/>
  <c r="F3206" i="1"/>
  <c r="G3206" i="1"/>
  <c r="H3206" i="1"/>
  <c r="F3207" i="1"/>
  <c r="G3207" i="1"/>
  <c r="H3207" i="1"/>
  <c r="F3208" i="1"/>
  <c r="G3208" i="1"/>
  <c r="H3208" i="1"/>
  <c r="F3209" i="1"/>
  <c r="G3209" i="1"/>
  <c r="H3209" i="1"/>
  <c r="F3210" i="1"/>
  <c r="G3210" i="1"/>
  <c r="H3210" i="1"/>
  <c r="F3211" i="1"/>
  <c r="G3211" i="1"/>
  <c r="H3211" i="1"/>
  <c r="F3212" i="1"/>
  <c r="G3212" i="1"/>
  <c r="H3212" i="1"/>
  <c r="F3213" i="1"/>
  <c r="G3213" i="1"/>
  <c r="H3213" i="1"/>
  <c r="F3214" i="1"/>
  <c r="G3214" i="1"/>
  <c r="H3214" i="1"/>
  <c r="F3215" i="1"/>
  <c r="G3215" i="1"/>
  <c r="H3215" i="1"/>
  <c r="F3216" i="1"/>
  <c r="G3216" i="1"/>
  <c r="H3216" i="1"/>
  <c r="F3217" i="1"/>
  <c r="G3217" i="1"/>
  <c r="H3217" i="1"/>
  <c r="F3218" i="1"/>
  <c r="G3218" i="1"/>
  <c r="H3218" i="1"/>
  <c r="F3219" i="1"/>
  <c r="G3219" i="1"/>
  <c r="H3219" i="1"/>
  <c r="F3220" i="1"/>
  <c r="G3220" i="1"/>
  <c r="H3220" i="1"/>
  <c r="F3221" i="1"/>
  <c r="G3221" i="1"/>
  <c r="H3221" i="1"/>
  <c r="F3222" i="1"/>
  <c r="G3222" i="1"/>
  <c r="H3222" i="1"/>
  <c r="F3223" i="1"/>
  <c r="G3223" i="1"/>
  <c r="H3223" i="1"/>
  <c r="F3224" i="1"/>
  <c r="G3224" i="1"/>
  <c r="H3224" i="1"/>
  <c r="F3225" i="1"/>
  <c r="G3225" i="1"/>
  <c r="H3225" i="1"/>
  <c r="F3226" i="1"/>
  <c r="G3226" i="1"/>
  <c r="H3226" i="1"/>
  <c r="F3227" i="1"/>
  <c r="G3227" i="1"/>
  <c r="H3227" i="1"/>
  <c r="F3228" i="1"/>
  <c r="G3228" i="1"/>
  <c r="H3228" i="1"/>
  <c r="F3229" i="1"/>
  <c r="G3229" i="1"/>
  <c r="H3229" i="1"/>
  <c r="F3230" i="1"/>
  <c r="G3230" i="1"/>
  <c r="H3230" i="1"/>
  <c r="F3231" i="1"/>
  <c r="G3231" i="1"/>
  <c r="H3231" i="1"/>
  <c r="F3232" i="1"/>
  <c r="G3232" i="1"/>
  <c r="H3232" i="1"/>
  <c r="F3233" i="1"/>
  <c r="G3233" i="1"/>
  <c r="H3233" i="1"/>
  <c r="F3234" i="1"/>
  <c r="G3234" i="1"/>
  <c r="H3234" i="1"/>
  <c r="F3235" i="1"/>
  <c r="G3235" i="1"/>
  <c r="H3235" i="1"/>
  <c r="F3236" i="1"/>
  <c r="G3236" i="1"/>
  <c r="H3236" i="1"/>
  <c r="F3237" i="1"/>
  <c r="G3237" i="1"/>
  <c r="H3237" i="1"/>
  <c r="F3238" i="1"/>
  <c r="G3238" i="1"/>
  <c r="H3238" i="1"/>
  <c r="F3239" i="1"/>
  <c r="G3239" i="1"/>
  <c r="H3239" i="1"/>
  <c r="F3240" i="1"/>
  <c r="G3240" i="1"/>
  <c r="H3240" i="1"/>
  <c r="F3241" i="1"/>
  <c r="G3241" i="1"/>
  <c r="H3241" i="1"/>
  <c r="F3242" i="1"/>
  <c r="G3242" i="1"/>
  <c r="H3242" i="1"/>
  <c r="F3243" i="1"/>
  <c r="G3243" i="1"/>
  <c r="H3243" i="1"/>
  <c r="F3244" i="1"/>
  <c r="G3244" i="1"/>
  <c r="H3244" i="1"/>
  <c r="F3245" i="1"/>
  <c r="G3245" i="1"/>
  <c r="H3245" i="1"/>
  <c r="F3246" i="1"/>
  <c r="G3246" i="1"/>
  <c r="H3246" i="1"/>
  <c r="F3247" i="1"/>
  <c r="G3247" i="1"/>
  <c r="H3247" i="1"/>
  <c r="F3248" i="1"/>
  <c r="G3248" i="1"/>
  <c r="H3248" i="1"/>
  <c r="F3249" i="1"/>
  <c r="G3249" i="1"/>
  <c r="H3249" i="1"/>
  <c r="F3250" i="1"/>
  <c r="G3250" i="1"/>
  <c r="H3250" i="1"/>
  <c r="F3251" i="1"/>
  <c r="G3251" i="1"/>
  <c r="H3251" i="1"/>
  <c r="F3252" i="1"/>
  <c r="G3252" i="1"/>
  <c r="H3252" i="1"/>
  <c r="F3253" i="1"/>
  <c r="G3253" i="1"/>
  <c r="H3253" i="1"/>
  <c r="F3254" i="1"/>
  <c r="G3254" i="1"/>
  <c r="H3254" i="1"/>
  <c r="F3255" i="1"/>
  <c r="G3255" i="1"/>
  <c r="H3255" i="1"/>
  <c r="F3256" i="1"/>
  <c r="G3256" i="1"/>
  <c r="H3256" i="1"/>
  <c r="F3257" i="1"/>
  <c r="G3257" i="1"/>
  <c r="H3257" i="1"/>
  <c r="F3258" i="1"/>
  <c r="G3258" i="1"/>
  <c r="H3258" i="1"/>
  <c r="F3259" i="1"/>
  <c r="G3259" i="1"/>
  <c r="H3259" i="1"/>
  <c r="F3260" i="1"/>
  <c r="G3260" i="1"/>
  <c r="H3260" i="1"/>
  <c r="F3261" i="1"/>
  <c r="G3261" i="1"/>
  <c r="H3261" i="1"/>
  <c r="F3262" i="1"/>
  <c r="G3262" i="1"/>
  <c r="H3262" i="1"/>
  <c r="F3263" i="1"/>
  <c r="G3263" i="1"/>
  <c r="H3263" i="1"/>
  <c r="F3264" i="1"/>
  <c r="G3264" i="1"/>
  <c r="H3264" i="1"/>
  <c r="F3265" i="1"/>
  <c r="G3265" i="1"/>
  <c r="H3265" i="1"/>
  <c r="F3266" i="1"/>
  <c r="G3266" i="1"/>
  <c r="H3266" i="1"/>
  <c r="F3267" i="1"/>
  <c r="G3267" i="1"/>
  <c r="H3267" i="1"/>
  <c r="F3268" i="1"/>
  <c r="G3268" i="1"/>
  <c r="H3268" i="1"/>
  <c r="F3269" i="1"/>
  <c r="G3269" i="1"/>
  <c r="H3269" i="1"/>
  <c r="F3270" i="1"/>
  <c r="G3270" i="1"/>
  <c r="H3270" i="1"/>
  <c r="F3271" i="1"/>
  <c r="G3271" i="1"/>
  <c r="H3271" i="1"/>
  <c r="F3272" i="1"/>
  <c r="G3272" i="1"/>
  <c r="H3272" i="1"/>
  <c r="F3273" i="1"/>
  <c r="G3273" i="1"/>
  <c r="H3273" i="1"/>
  <c r="F3274" i="1"/>
  <c r="G3274" i="1"/>
  <c r="H3274" i="1"/>
  <c r="F3275" i="1"/>
  <c r="G3275" i="1"/>
  <c r="H3275" i="1"/>
  <c r="F3276" i="1"/>
  <c r="G3276" i="1"/>
  <c r="H3276" i="1"/>
  <c r="F3277" i="1"/>
  <c r="G3277" i="1"/>
  <c r="H3277" i="1"/>
  <c r="F3278" i="1"/>
  <c r="G3278" i="1"/>
  <c r="H3278" i="1"/>
  <c r="F3279" i="1"/>
  <c r="G3279" i="1"/>
  <c r="H3279" i="1"/>
  <c r="F3280" i="1"/>
  <c r="G3280" i="1"/>
  <c r="H3280" i="1"/>
  <c r="F3281" i="1"/>
  <c r="G3281" i="1"/>
  <c r="H3281" i="1"/>
  <c r="F3282" i="1"/>
  <c r="G3282" i="1"/>
  <c r="H3282" i="1"/>
  <c r="F3283" i="1"/>
  <c r="G3283" i="1"/>
  <c r="H3283" i="1"/>
  <c r="F3284" i="1"/>
  <c r="G3284" i="1"/>
  <c r="H3284" i="1"/>
  <c r="F3285" i="1"/>
  <c r="G3285" i="1"/>
  <c r="H3285" i="1"/>
  <c r="F3286" i="1"/>
  <c r="G3286" i="1"/>
  <c r="H3286" i="1"/>
  <c r="F3287" i="1"/>
  <c r="G3287" i="1"/>
  <c r="H3287" i="1"/>
  <c r="F3288" i="1"/>
  <c r="G3288" i="1"/>
  <c r="H3288" i="1"/>
  <c r="F3289" i="1"/>
  <c r="G3289" i="1"/>
  <c r="H3289" i="1"/>
  <c r="F3290" i="1"/>
  <c r="G3290" i="1"/>
  <c r="H3290" i="1"/>
  <c r="F3291" i="1"/>
  <c r="G3291" i="1"/>
  <c r="H3291" i="1"/>
  <c r="F3292" i="1"/>
  <c r="G3292" i="1"/>
  <c r="H3292" i="1"/>
  <c r="F3293" i="1"/>
  <c r="G3293" i="1"/>
  <c r="H3293" i="1"/>
  <c r="F3294" i="1"/>
  <c r="G3294" i="1"/>
  <c r="H3294" i="1"/>
  <c r="F3295" i="1"/>
  <c r="G3295" i="1"/>
  <c r="H3295" i="1"/>
  <c r="F3296" i="1"/>
  <c r="G3296" i="1"/>
  <c r="H3296" i="1"/>
  <c r="F3297" i="1"/>
  <c r="G3297" i="1"/>
  <c r="H3297" i="1"/>
  <c r="F3298" i="1"/>
  <c r="G3298" i="1"/>
  <c r="H3298" i="1"/>
  <c r="F3299" i="1"/>
  <c r="G3299" i="1"/>
  <c r="H3299" i="1"/>
  <c r="F3300" i="1"/>
  <c r="G3300" i="1"/>
  <c r="H3300" i="1"/>
  <c r="F3301" i="1"/>
  <c r="G3301" i="1"/>
  <c r="H3301" i="1"/>
  <c r="F3302" i="1"/>
  <c r="G3302" i="1"/>
  <c r="H3302" i="1"/>
  <c r="F3303" i="1"/>
  <c r="G3303" i="1"/>
  <c r="H3303" i="1"/>
  <c r="F3304" i="1"/>
  <c r="G3304" i="1"/>
  <c r="H3304" i="1"/>
  <c r="F3305" i="1"/>
  <c r="G3305" i="1"/>
  <c r="H3305" i="1"/>
  <c r="F3306" i="1"/>
  <c r="G3306" i="1"/>
  <c r="H3306" i="1"/>
  <c r="F3307" i="1"/>
  <c r="G3307" i="1"/>
  <c r="H3307" i="1"/>
  <c r="F3308" i="1"/>
  <c r="G3308" i="1"/>
  <c r="H3308" i="1"/>
  <c r="F3309" i="1"/>
  <c r="G3309" i="1"/>
  <c r="H3309" i="1"/>
  <c r="F3310" i="1"/>
  <c r="G3310" i="1"/>
  <c r="H3310" i="1"/>
  <c r="F3311" i="1"/>
  <c r="G3311" i="1"/>
  <c r="H3311" i="1"/>
  <c r="F3312" i="1"/>
  <c r="G3312" i="1"/>
  <c r="H3312" i="1"/>
  <c r="F3313" i="1"/>
  <c r="G3313" i="1"/>
  <c r="H3313" i="1"/>
  <c r="F3314" i="1"/>
  <c r="G3314" i="1"/>
  <c r="H3314" i="1"/>
  <c r="F3315" i="1"/>
  <c r="G3315" i="1"/>
  <c r="H3315" i="1"/>
  <c r="F3316" i="1"/>
  <c r="G3316" i="1"/>
  <c r="H3316" i="1"/>
  <c r="F3317" i="1"/>
  <c r="G3317" i="1"/>
  <c r="H3317" i="1"/>
  <c r="F3318" i="1"/>
  <c r="G3318" i="1"/>
  <c r="H3318" i="1"/>
  <c r="F3319" i="1"/>
  <c r="G3319" i="1"/>
  <c r="H3319" i="1"/>
  <c r="F3320" i="1"/>
  <c r="G3320" i="1"/>
  <c r="H3320" i="1"/>
  <c r="F3321" i="1"/>
  <c r="G3321" i="1"/>
  <c r="H3321" i="1"/>
  <c r="F3322" i="1"/>
  <c r="G3322" i="1"/>
  <c r="H3322" i="1"/>
  <c r="F3323" i="1"/>
  <c r="G3323" i="1"/>
  <c r="H3323" i="1"/>
  <c r="F3324" i="1"/>
  <c r="G3324" i="1"/>
  <c r="H3324" i="1"/>
  <c r="F3325" i="1"/>
  <c r="G3325" i="1"/>
  <c r="H3325" i="1"/>
  <c r="F3326" i="1"/>
  <c r="G3326" i="1"/>
  <c r="H3326" i="1"/>
  <c r="F3327" i="1"/>
  <c r="G3327" i="1"/>
  <c r="H3327" i="1"/>
  <c r="F3328" i="1"/>
  <c r="G3328" i="1"/>
  <c r="H3328" i="1"/>
  <c r="F3329" i="1"/>
  <c r="G3329" i="1"/>
  <c r="H3329" i="1"/>
  <c r="F3330" i="1"/>
  <c r="G3330" i="1"/>
  <c r="H3330" i="1"/>
  <c r="F3331" i="1"/>
  <c r="G3331" i="1"/>
  <c r="H3331" i="1"/>
  <c r="F3332" i="1"/>
  <c r="G3332" i="1"/>
  <c r="H3332" i="1"/>
  <c r="F3333" i="1"/>
  <c r="G3333" i="1"/>
  <c r="H3333" i="1"/>
  <c r="F3334" i="1"/>
  <c r="G3334" i="1"/>
  <c r="H3334" i="1"/>
  <c r="F3335" i="1"/>
  <c r="G3335" i="1"/>
  <c r="H3335" i="1"/>
  <c r="F3336" i="1"/>
  <c r="G3336" i="1"/>
  <c r="H3336" i="1"/>
  <c r="F3337" i="1"/>
  <c r="G3337" i="1"/>
  <c r="H3337" i="1"/>
  <c r="F3338" i="1"/>
  <c r="G3338" i="1"/>
  <c r="H3338" i="1"/>
  <c r="F3339" i="1"/>
  <c r="G3339" i="1"/>
  <c r="H3339" i="1"/>
  <c r="F3340" i="1"/>
  <c r="G3340" i="1"/>
  <c r="H3340" i="1"/>
  <c r="F3341" i="1"/>
  <c r="G3341" i="1"/>
  <c r="H3341" i="1"/>
  <c r="F3342" i="1"/>
  <c r="G3342" i="1"/>
  <c r="H3342" i="1"/>
  <c r="F3343" i="1"/>
  <c r="G3343" i="1"/>
  <c r="H3343" i="1"/>
  <c r="F3344" i="1"/>
  <c r="G3344" i="1"/>
  <c r="H3344" i="1"/>
  <c r="F3345" i="1"/>
  <c r="G3345" i="1"/>
  <c r="H3345" i="1"/>
  <c r="F3346" i="1"/>
  <c r="G3346" i="1"/>
  <c r="H3346" i="1"/>
  <c r="F3347" i="1"/>
  <c r="G3347" i="1"/>
  <c r="H3347" i="1"/>
  <c r="F3348" i="1"/>
  <c r="G3348" i="1"/>
  <c r="H3348" i="1"/>
  <c r="F3349" i="1"/>
  <c r="G3349" i="1"/>
  <c r="H3349" i="1"/>
  <c r="F3350" i="1"/>
  <c r="G3350" i="1"/>
  <c r="H3350" i="1"/>
  <c r="F3351" i="1"/>
  <c r="G3351" i="1"/>
  <c r="H3351" i="1"/>
  <c r="F3352" i="1"/>
  <c r="G3352" i="1"/>
  <c r="H3352" i="1"/>
  <c r="F3353" i="1"/>
  <c r="G3353" i="1"/>
  <c r="H3353" i="1"/>
  <c r="F3354" i="1"/>
  <c r="G3354" i="1"/>
  <c r="H3354" i="1"/>
  <c r="F3355" i="1"/>
  <c r="G3355" i="1"/>
  <c r="H3355" i="1"/>
  <c r="F3356" i="1"/>
  <c r="G3356" i="1"/>
  <c r="H3356" i="1"/>
  <c r="F3357" i="1"/>
  <c r="G3357" i="1"/>
  <c r="H3357" i="1"/>
  <c r="F3358" i="1"/>
  <c r="G3358" i="1"/>
  <c r="H3358" i="1"/>
  <c r="F3359" i="1"/>
  <c r="G3359" i="1"/>
  <c r="H3359" i="1"/>
  <c r="F3360" i="1"/>
  <c r="G3360" i="1"/>
  <c r="H3360" i="1"/>
  <c r="F3361" i="1"/>
  <c r="G3361" i="1"/>
  <c r="H3361" i="1"/>
  <c r="F3362" i="1"/>
  <c r="G3362" i="1"/>
  <c r="H3362" i="1"/>
  <c r="F3363" i="1"/>
  <c r="G3363" i="1"/>
  <c r="H3363" i="1"/>
  <c r="F3364" i="1"/>
  <c r="G3364" i="1"/>
  <c r="H3364" i="1"/>
  <c r="F3365" i="1"/>
  <c r="G3365" i="1"/>
  <c r="H3365" i="1"/>
  <c r="F3366" i="1"/>
  <c r="G3366" i="1"/>
  <c r="H3366" i="1"/>
  <c r="F3367" i="1"/>
  <c r="G3367" i="1"/>
  <c r="H3367" i="1"/>
  <c r="F3368" i="1"/>
  <c r="G3368" i="1"/>
  <c r="H3368" i="1"/>
  <c r="F3369" i="1"/>
  <c r="G3369" i="1"/>
  <c r="H3369" i="1"/>
  <c r="F3370" i="1"/>
  <c r="G3370" i="1"/>
  <c r="H3370" i="1"/>
  <c r="F3371" i="1"/>
  <c r="G3371" i="1"/>
  <c r="H3371" i="1"/>
  <c r="F3372" i="1"/>
  <c r="G3372" i="1"/>
  <c r="H3372" i="1"/>
  <c r="F3373" i="1"/>
  <c r="G3373" i="1"/>
  <c r="H3373" i="1"/>
  <c r="F3374" i="1"/>
  <c r="G3374" i="1"/>
  <c r="H3374" i="1"/>
  <c r="F3375" i="1"/>
  <c r="G3375" i="1"/>
  <c r="H3375" i="1"/>
  <c r="F3376" i="1"/>
  <c r="G3376" i="1"/>
  <c r="H3376" i="1"/>
  <c r="F3377" i="1"/>
  <c r="G3377" i="1"/>
  <c r="H3377" i="1"/>
  <c r="F3378" i="1"/>
  <c r="G3378" i="1"/>
  <c r="H3378" i="1"/>
  <c r="F3379" i="1"/>
  <c r="G3379" i="1"/>
  <c r="H3379" i="1"/>
  <c r="F3380" i="1"/>
  <c r="G3380" i="1"/>
  <c r="H3380" i="1"/>
  <c r="F3381" i="1"/>
  <c r="G3381" i="1"/>
  <c r="H3381" i="1"/>
  <c r="F3382" i="1"/>
  <c r="G3382" i="1"/>
  <c r="H3382" i="1"/>
  <c r="F3383" i="1"/>
  <c r="G3383" i="1"/>
  <c r="H3383" i="1"/>
  <c r="F3384" i="1"/>
  <c r="G3384" i="1"/>
  <c r="H3384" i="1"/>
  <c r="F3385" i="1"/>
  <c r="G3385" i="1"/>
  <c r="H3385" i="1"/>
  <c r="F3386" i="1"/>
  <c r="G3386" i="1"/>
  <c r="H3386" i="1"/>
  <c r="F3387" i="1"/>
  <c r="G3387" i="1"/>
  <c r="H3387" i="1"/>
  <c r="F3388" i="1"/>
  <c r="G3388" i="1"/>
  <c r="H3388" i="1"/>
  <c r="F3389" i="1"/>
  <c r="G3389" i="1"/>
  <c r="H3389" i="1"/>
  <c r="F3390" i="1"/>
  <c r="G3390" i="1"/>
  <c r="H3390" i="1"/>
  <c r="F3391" i="1"/>
  <c r="G3391" i="1"/>
  <c r="H3391" i="1"/>
  <c r="F3392" i="1"/>
  <c r="G3392" i="1"/>
  <c r="H3392" i="1"/>
  <c r="F3393" i="1"/>
  <c r="G3393" i="1"/>
  <c r="H3393" i="1"/>
  <c r="F3394" i="1"/>
  <c r="G3394" i="1"/>
  <c r="H3394" i="1"/>
  <c r="F3395" i="1"/>
  <c r="G3395" i="1"/>
  <c r="H3395" i="1"/>
  <c r="F3396" i="1"/>
  <c r="G3396" i="1"/>
  <c r="H3396" i="1"/>
  <c r="F3397" i="1"/>
  <c r="G3397" i="1"/>
  <c r="H3397" i="1"/>
  <c r="F3398" i="1"/>
  <c r="G3398" i="1"/>
  <c r="H3398" i="1"/>
  <c r="F3399" i="1"/>
  <c r="G3399" i="1"/>
  <c r="H3399" i="1"/>
  <c r="F3400" i="1"/>
  <c r="G3400" i="1"/>
  <c r="H3400" i="1"/>
  <c r="F3401" i="1"/>
  <c r="G3401" i="1"/>
  <c r="H3401" i="1"/>
  <c r="F3402" i="1"/>
  <c r="G3402" i="1"/>
  <c r="H3402" i="1"/>
  <c r="F3403" i="1"/>
  <c r="G3403" i="1"/>
  <c r="H3403" i="1"/>
  <c r="F3404" i="1"/>
  <c r="G3404" i="1"/>
  <c r="H3404" i="1"/>
  <c r="F3405" i="1"/>
  <c r="G3405" i="1"/>
  <c r="H3405" i="1"/>
  <c r="F3406" i="1"/>
  <c r="G3406" i="1"/>
  <c r="H3406" i="1"/>
  <c r="F3407" i="1"/>
  <c r="G3407" i="1"/>
  <c r="H3407" i="1"/>
  <c r="F3408" i="1"/>
  <c r="G3408" i="1"/>
  <c r="H3408" i="1"/>
  <c r="F3409" i="1"/>
  <c r="G3409" i="1"/>
  <c r="H3409" i="1"/>
  <c r="F3410" i="1"/>
  <c r="G3410" i="1"/>
  <c r="H3410" i="1"/>
  <c r="F3411" i="1"/>
  <c r="G3411" i="1"/>
  <c r="H3411" i="1"/>
  <c r="F3412" i="1"/>
  <c r="G3412" i="1"/>
  <c r="H3412" i="1"/>
  <c r="F3413" i="1"/>
  <c r="G3413" i="1"/>
  <c r="H3413" i="1"/>
  <c r="F3414" i="1"/>
  <c r="G3414" i="1"/>
  <c r="H3414" i="1"/>
  <c r="F3415" i="1"/>
  <c r="G3415" i="1"/>
  <c r="H3415" i="1"/>
  <c r="F3416" i="1"/>
  <c r="G3416" i="1"/>
  <c r="H3416" i="1"/>
  <c r="F3417" i="1"/>
  <c r="G3417" i="1"/>
  <c r="H3417" i="1"/>
  <c r="F3418" i="1"/>
  <c r="G3418" i="1"/>
  <c r="H3418" i="1"/>
  <c r="F3419" i="1"/>
  <c r="G3419" i="1"/>
  <c r="H3419" i="1"/>
  <c r="F3420" i="1"/>
  <c r="G3420" i="1"/>
  <c r="H3420" i="1"/>
  <c r="F3421" i="1"/>
  <c r="G3421" i="1"/>
  <c r="H3421" i="1"/>
  <c r="F3422" i="1"/>
  <c r="G3422" i="1"/>
  <c r="H3422" i="1"/>
  <c r="F3423" i="1"/>
  <c r="G3423" i="1"/>
  <c r="H3423" i="1"/>
  <c r="F3424" i="1"/>
  <c r="G3424" i="1"/>
  <c r="H3424" i="1"/>
  <c r="F3425" i="1"/>
  <c r="G3425" i="1"/>
  <c r="H3425" i="1"/>
  <c r="F3426" i="1"/>
  <c r="G3426" i="1"/>
  <c r="H3426" i="1"/>
  <c r="F3427" i="1"/>
  <c r="G3427" i="1"/>
  <c r="H3427" i="1"/>
  <c r="F3428" i="1"/>
  <c r="G3428" i="1"/>
  <c r="H3428" i="1"/>
  <c r="F3429" i="1"/>
  <c r="G3429" i="1"/>
  <c r="H3429" i="1"/>
  <c r="F3430" i="1"/>
  <c r="G3430" i="1"/>
  <c r="H3430" i="1"/>
  <c r="F3431" i="1"/>
  <c r="G3431" i="1"/>
  <c r="H3431" i="1"/>
  <c r="F3432" i="1"/>
  <c r="G3432" i="1"/>
  <c r="H3432" i="1"/>
  <c r="F3433" i="1"/>
  <c r="G3433" i="1"/>
  <c r="H3433" i="1"/>
  <c r="F3434" i="1"/>
  <c r="G3434" i="1"/>
  <c r="H3434" i="1"/>
  <c r="F3435" i="1"/>
  <c r="G3435" i="1"/>
  <c r="H3435" i="1"/>
  <c r="F3436" i="1"/>
  <c r="G3436" i="1"/>
  <c r="H3436" i="1"/>
  <c r="F3437" i="1"/>
  <c r="G3437" i="1"/>
  <c r="H3437" i="1"/>
  <c r="F3438" i="1"/>
  <c r="G3438" i="1"/>
  <c r="H3438" i="1"/>
  <c r="F3439" i="1"/>
  <c r="G3439" i="1"/>
  <c r="H3439" i="1"/>
  <c r="F3440" i="1"/>
  <c r="G3440" i="1"/>
  <c r="H3440" i="1"/>
  <c r="F3441" i="1"/>
  <c r="G3441" i="1"/>
  <c r="H3441" i="1"/>
  <c r="F3442" i="1"/>
  <c r="G3442" i="1"/>
  <c r="H3442" i="1"/>
  <c r="F3443" i="1"/>
  <c r="G3443" i="1"/>
  <c r="H3443" i="1"/>
  <c r="F3444" i="1"/>
  <c r="G3444" i="1"/>
  <c r="H3444" i="1"/>
  <c r="F3445" i="1"/>
  <c r="G3445" i="1"/>
  <c r="H3445" i="1"/>
  <c r="F3446" i="1"/>
  <c r="G3446" i="1"/>
  <c r="H3446" i="1"/>
  <c r="F3447" i="1"/>
  <c r="G3447" i="1"/>
  <c r="H3447" i="1"/>
  <c r="F3448" i="1"/>
  <c r="G3448" i="1"/>
  <c r="H3448" i="1"/>
  <c r="F3449" i="1"/>
  <c r="G3449" i="1"/>
  <c r="H3449" i="1"/>
  <c r="F3450" i="1"/>
  <c r="G3450" i="1"/>
  <c r="H3450" i="1"/>
  <c r="F3451" i="1"/>
  <c r="G3451" i="1"/>
  <c r="H3451" i="1"/>
  <c r="F3452" i="1"/>
  <c r="G3452" i="1"/>
  <c r="H3452" i="1"/>
  <c r="F3453" i="1"/>
  <c r="G3453" i="1"/>
  <c r="H3453" i="1"/>
  <c r="F3454" i="1"/>
  <c r="G3454" i="1"/>
  <c r="H3454" i="1"/>
  <c r="F3455" i="1"/>
  <c r="G3455" i="1"/>
  <c r="H3455" i="1"/>
  <c r="F3456" i="1"/>
  <c r="G3456" i="1"/>
  <c r="H3456" i="1"/>
  <c r="F3457" i="1"/>
  <c r="G3457" i="1"/>
  <c r="H3457" i="1"/>
  <c r="F3458" i="1"/>
  <c r="G3458" i="1"/>
  <c r="H3458" i="1"/>
  <c r="F3459" i="1"/>
  <c r="G3459" i="1"/>
  <c r="H3459" i="1"/>
  <c r="F3460" i="1"/>
  <c r="G3460" i="1"/>
  <c r="H3460" i="1"/>
  <c r="F3461" i="1"/>
  <c r="G3461" i="1"/>
  <c r="H3461" i="1"/>
  <c r="F3462" i="1"/>
  <c r="G3462" i="1"/>
  <c r="H3462" i="1"/>
  <c r="F3463" i="1"/>
  <c r="G3463" i="1"/>
  <c r="H3463" i="1"/>
  <c r="F3464" i="1"/>
  <c r="G3464" i="1"/>
  <c r="H3464" i="1"/>
  <c r="F3465" i="1"/>
  <c r="G3465" i="1"/>
  <c r="H3465" i="1"/>
  <c r="F3466" i="1"/>
  <c r="G3466" i="1"/>
  <c r="H3466" i="1"/>
  <c r="F3467" i="1"/>
  <c r="G3467" i="1"/>
  <c r="H3467" i="1"/>
  <c r="F3468" i="1"/>
  <c r="G3468" i="1"/>
  <c r="H3468" i="1"/>
  <c r="F3469" i="1"/>
  <c r="G3469" i="1"/>
  <c r="H3469" i="1"/>
  <c r="F3470" i="1"/>
  <c r="G3470" i="1"/>
  <c r="H3470" i="1"/>
  <c r="F3471" i="1"/>
  <c r="G3471" i="1"/>
  <c r="H3471" i="1"/>
  <c r="F3472" i="1"/>
  <c r="G3472" i="1"/>
  <c r="H3472" i="1"/>
  <c r="F3473" i="1"/>
  <c r="G3473" i="1"/>
  <c r="H3473" i="1"/>
  <c r="F3474" i="1"/>
  <c r="G3474" i="1"/>
  <c r="H3474" i="1"/>
  <c r="F3475" i="1"/>
  <c r="G3475" i="1"/>
  <c r="H3475" i="1"/>
  <c r="F3476" i="1"/>
  <c r="G3476" i="1"/>
  <c r="H3476" i="1"/>
  <c r="F3477" i="1"/>
  <c r="G3477" i="1"/>
  <c r="H3477" i="1"/>
  <c r="F3478" i="1"/>
  <c r="G3478" i="1"/>
  <c r="H3478" i="1"/>
  <c r="F3479" i="1"/>
  <c r="G3479" i="1"/>
  <c r="H3479" i="1"/>
  <c r="F3480" i="1"/>
  <c r="G3480" i="1"/>
  <c r="H3480" i="1"/>
  <c r="F3481" i="1"/>
  <c r="G3481" i="1"/>
  <c r="H3481" i="1"/>
  <c r="F3482" i="1"/>
  <c r="G3482" i="1"/>
  <c r="H3482" i="1"/>
  <c r="F3483" i="1"/>
  <c r="G3483" i="1"/>
  <c r="H3483" i="1"/>
  <c r="F3484" i="1"/>
  <c r="G3484" i="1"/>
  <c r="H3484" i="1"/>
  <c r="F3485" i="1"/>
  <c r="G3485" i="1"/>
  <c r="H3485" i="1"/>
  <c r="F3486" i="1"/>
  <c r="G3486" i="1"/>
  <c r="H3486" i="1"/>
  <c r="F3487" i="1"/>
  <c r="G3487" i="1"/>
  <c r="H3487" i="1"/>
  <c r="F3488" i="1"/>
  <c r="G3488" i="1"/>
  <c r="H3488" i="1"/>
  <c r="F3489" i="1"/>
  <c r="G3489" i="1"/>
  <c r="H3489" i="1"/>
  <c r="F3490" i="1"/>
  <c r="G3490" i="1"/>
  <c r="H3490" i="1"/>
  <c r="F3491" i="1"/>
  <c r="G3491" i="1"/>
  <c r="H3491" i="1"/>
  <c r="F3492" i="1"/>
  <c r="G3492" i="1"/>
  <c r="H3492" i="1"/>
  <c r="F3493" i="1"/>
  <c r="G3493" i="1"/>
  <c r="H3493" i="1"/>
  <c r="F3494" i="1"/>
  <c r="G3494" i="1"/>
  <c r="H3494" i="1"/>
  <c r="F3495" i="1"/>
  <c r="G3495" i="1"/>
  <c r="H3495" i="1"/>
  <c r="F3496" i="1"/>
  <c r="G3496" i="1"/>
  <c r="H3496" i="1"/>
  <c r="F3497" i="1"/>
  <c r="G3497" i="1"/>
  <c r="H3497" i="1"/>
  <c r="F3498" i="1"/>
  <c r="G3498" i="1"/>
  <c r="H3498" i="1"/>
  <c r="F3499" i="1"/>
  <c r="G3499" i="1"/>
  <c r="H3499" i="1"/>
  <c r="F3500" i="1"/>
  <c r="G3500" i="1"/>
  <c r="H3500" i="1"/>
  <c r="F3501" i="1"/>
  <c r="G3501" i="1"/>
  <c r="H3501" i="1"/>
  <c r="F3502" i="1"/>
  <c r="G3502" i="1"/>
  <c r="H3502" i="1"/>
  <c r="F3503" i="1"/>
  <c r="G3503" i="1"/>
  <c r="H3503" i="1"/>
  <c r="F3504" i="1"/>
  <c r="G3504" i="1"/>
  <c r="H3504" i="1"/>
  <c r="F3505" i="1"/>
  <c r="G3505" i="1"/>
  <c r="H3505" i="1"/>
  <c r="F3506" i="1"/>
  <c r="G3506" i="1"/>
  <c r="H3506" i="1"/>
  <c r="F3507" i="1"/>
  <c r="G3507" i="1"/>
  <c r="H3507" i="1"/>
  <c r="F3508" i="1"/>
  <c r="G3508" i="1"/>
  <c r="H3508" i="1"/>
  <c r="F3509" i="1"/>
  <c r="G3509" i="1"/>
  <c r="H3509" i="1"/>
  <c r="F3510" i="1"/>
  <c r="G3510" i="1"/>
  <c r="H3510" i="1"/>
  <c r="F3511" i="1"/>
  <c r="G3511" i="1"/>
  <c r="H3511" i="1"/>
  <c r="F3512" i="1"/>
  <c r="G3512" i="1"/>
  <c r="H3512" i="1"/>
  <c r="F3513" i="1"/>
  <c r="G3513" i="1"/>
  <c r="H3513" i="1"/>
  <c r="F3514" i="1"/>
  <c r="G3514" i="1"/>
  <c r="H3514" i="1"/>
  <c r="F3515" i="1"/>
  <c r="G3515" i="1"/>
  <c r="H3515" i="1"/>
  <c r="F3516" i="1"/>
  <c r="G3516" i="1"/>
  <c r="H3516" i="1"/>
  <c r="F3517" i="1"/>
  <c r="G3517" i="1"/>
  <c r="H3517" i="1"/>
  <c r="F3518" i="1"/>
  <c r="G3518" i="1"/>
  <c r="H3518" i="1"/>
  <c r="F3519" i="1"/>
  <c r="G3519" i="1"/>
  <c r="H3519" i="1"/>
  <c r="F3520" i="1"/>
  <c r="G3520" i="1"/>
  <c r="H3520" i="1"/>
  <c r="F3521" i="1"/>
  <c r="G3521" i="1"/>
  <c r="H3521" i="1"/>
  <c r="F3522" i="1"/>
  <c r="G3522" i="1"/>
  <c r="H3522" i="1"/>
  <c r="F3523" i="1"/>
  <c r="G3523" i="1"/>
  <c r="H3523" i="1"/>
  <c r="F3524" i="1"/>
  <c r="G3524" i="1"/>
  <c r="H3524" i="1"/>
  <c r="F3525" i="1"/>
  <c r="G3525" i="1"/>
  <c r="H3525" i="1"/>
  <c r="F3526" i="1"/>
  <c r="G3526" i="1"/>
  <c r="H3526" i="1"/>
  <c r="F3527" i="1"/>
  <c r="G3527" i="1"/>
  <c r="H3527" i="1"/>
  <c r="F3528" i="1"/>
  <c r="G3528" i="1"/>
  <c r="H3528" i="1"/>
  <c r="F3529" i="1"/>
  <c r="G3529" i="1"/>
  <c r="H3529" i="1"/>
  <c r="F3530" i="1"/>
  <c r="G3530" i="1"/>
  <c r="H3530" i="1"/>
  <c r="F3531" i="1"/>
  <c r="G3531" i="1"/>
  <c r="H3531" i="1"/>
  <c r="F3532" i="1"/>
  <c r="G3532" i="1"/>
  <c r="H3532" i="1"/>
  <c r="F3533" i="1"/>
  <c r="G3533" i="1"/>
  <c r="H3533" i="1"/>
  <c r="F3534" i="1"/>
  <c r="G3534" i="1"/>
  <c r="H3534" i="1"/>
  <c r="F3535" i="1"/>
  <c r="G3535" i="1"/>
  <c r="H3535" i="1"/>
  <c r="F3536" i="1"/>
  <c r="G3536" i="1"/>
  <c r="H3536" i="1"/>
  <c r="F3537" i="1"/>
  <c r="G3537" i="1"/>
  <c r="H3537" i="1"/>
  <c r="F3538" i="1"/>
  <c r="G3538" i="1"/>
  <c r="H3538" i="1"/>
  <c r="F3539" i="1"/>
  <c r="G3539" i="1"/>
  <c r="H3539" i="1"/>
  <c r="F3540" i="1"/>
  <c r="G3540" i="1"/>
  <c r="H3540" i="1"/>
  <c r="F3541" i="1"/>
  <c r="G3541" i="1"/>
  <c r="H3541" i="1"/>
  <c r="F3542" i="1"/>
  <c r="G3542" i="1"/>
  <c r="H3542" i="1"/>
  <c r="F3543" i="1"/>
  <c r="G3543" i="1"/>
  <c r="H3543" i="1"/>
  <c r="F3544" i="1"/>
  <c r="G3544" i="1"/>
  <c r="H3544" i="1"/>
  <c r="F3545" i="1"/>
  <c r="G3545" i="1"/>
  <c r="H3545" i="1"/>
  <c r="F3546" i="1"/>
  <c r="G3546" i="1"/>
  <c r="H3546" i="1"/>
  <c r="F3547" i="1"/>
  <c r="G3547" i="1"/>
  <c r="H3547" i="1"/>
  <c r="F3548" i="1"/>
  <c r="G3548" i="1"/>
  <c r="H3548" i="1"/>
  <c r="F3549" i="1"/>
  <c r="G3549" i="1"/>
  <c r="H3549" i="1"/>
  <c r="F3550" i="1"/>
  <c r="G3550" i="1"/>
  <c r="H3550" i="1"/>
  <c r="F3551" i="1"/>
  <c r="G3551" i="1"/>
  <c r="H3551" i="1"/>
  <c r="F3552" i="1"/>
  <c r="G3552" i="1"/>
  <c r="H3552" i="1"/>
  <c r="F3553" i="1"/>
  <c r="G3553" i="1"/>
  <c r="H3553" i="1"/>
  <c r="F3554" i="1"/>
  <c r="G3554" i="1"/>
  <c r="H3554" i="1"/>
  <c r="F3555" i="1"/>
  <c r="G3555" i="1"/>
  <c r="H3555" i="1"/>
  <c r="F3556" i="1"/>
  <c r="G3556" i="1"/>
  <c r="H3556" i="1"/>
  <c r="F3557" i="1"/>
  <c r="G3557" i="1"/>
  <c r="H3557" i="1"/>
  <c r="F3558" i="1"/>
  <c r="G3558" i="1"/>
  <c r="H3558" i="1"/>
  <c r="F3559" i="1"/>
  <c r="G3559" i="1"/>
  <c r="H3559" i="1"/>
  <c r="F3560" i="1"/>
  <c r="G3560" i="1"/>
  <c r="H3560" i="1"/>
  <c r="F3561" i="1"/>
  <c r="G3561" i="1"/>
  <c r="H3561" i="1"/>
  <c r="F3562" i="1"/>
  <c r="G3562" i="1"/>
  <c r="H3562" i="1"/>
  <c r="F3563" i="1"/>
  <c r="G3563" i="1"/>
  <c r="H3563" i="1"/>
  <c r="F3564" i="1"/>
  <c r="G3564" i="1"/>
  <c r="H3564" i="1"/>
  <c r="F3565" i="1"/>
  <c r="G3565" i="1"/>
  <c r="H3565" i="1"/>
  <c r="F3566" i="1"/>
  <c r="G3566" i="1"/>
  <c r="H3566" i="1"/>
  <c r="F3567" i="1"/>
  <c r="G3567" i="1"/>
  <c r="H3567" i="1"/>
  <c r="F3568" i="1"/>
  <c r="G3568" i="1"/>
  <c r="H3568" i="1"/>
  <c r="F3569" i="1"/>
  <c r="G3569" i="1"/>
  <c r="H3569" i="1"/>
  <c r="F3570" i="1"/>
  <c r="G3570" i="1"/>
  <c r="H3570" i="1"/>
  <c r="F3571" i="1"/>
  <c r="G3571" i="1"/>
  <c r="H3571" i="1"/>
  <c r="F3572" i="1"/>
  <c r="G3572" i="1"/>
  <c r="H3572" i="1"/>
  <c r="F3573" i="1"/>
  <c r="G3573" i="1"/>
  <c r="H3573" i="1"/>
  <c r="F3574" i="1"/>
  <c r="G3574" i="1"/>
  <c r="H3574" i="1"/>
  <c r="F3575" i="1"/>
  <c r="G3575" i="1"/>
  <c r="H3575" i="1"/>
  <c r="F3576" i="1"/>
  <c r="G3576" i="1"/>
  <c r="H3576" i="1"/>
  <c r="F3577" i="1"/>
  <c r="G3577" i="1"/>
  <c r="H3577" i="1"/>
  <c r="F3578" i="1"/>
  <c r="G3578" i="1"/>
  <c r="H3578" i="1"/>
  <c r="F3579" i="1"/>
  <c r="G3579" i="1"/>
  <c r="H3579" i="1"/>
  <c r="F3580" i="1"/>
  <c r="G3580" i="1"/>
  <c r="H3580" i="1"/>
  <c r="F3581" i="1"/>
  <c r="G3581" i="1"/>
  <c r="H3581" i="1"/>
  <c r="F3582" i="1"/>
  <c r="G3582" i="1"/>
  <c r="H3582" i="1"/>
  <c r="F3583" i="1"/>
  <c r="G3583" i="1"/>
  <c r="H3583" i="1"/>
  <c r="F3584" i="1"/>
  <c r="G3584" i="1"/>
  <c r="H3584" i="1"/>
  <c r="F3585" i="1"/>
  <c r="G3585" i="1"/>
  <c r="H3585" i="1"/>
  <c r="F3586" i="1"/>
  <c r="G3586" i="1"/>
  <c r="H3586" i="1"/>
  <c r="F3587" i="1"/>
  <c r="G3587" i="1"/>
  <c r="H3587" i="1"/>
  <c r="F3588" i="1"/>
  <c r="G3588" i="1"/>
  <c r="H3588" i="1"/>
  <c r="F3589" i="1"/>
  <c r="G3589" i="1"/>
  <c r="H3589" i="1"/>
  <c r="F3590" i="1"/>
  <c r="G3590" i="1"/>
  <c r="H3590" i="1"/>
  <c r="F3591" i="1"/>
  <c r="G3591" i="1"/>
  <c r="H3591" i="1"/>
  <c r="F3592" i="1"/>
  <c r="G3592" i="1"/>
  <c r="H3592" i="1"/>
  <c r="F3593" i="1"/>
  <c r="G3593" i="1"/>
  <c r="H3593" i="1"/>
  <c r="F3594" i="1"/>
  <c r="G3594" i="1"/>
  <c r="H3594" i="1"/>
  <c r="F3595" i="1"/>
  <c r="G3595" i="1"/>
  <c r="H3595" i="1"/>
  <c r="F3596" i="1"/>
  <c r="G3596" i="1"/>
  <c r="H3596" i="1"/>
  <c r="F3597" i="1"/>
  <c r="G3597" i="1"/>
  <c r="H3597" i="1"/>
  <c r="F3598" i="1"/>
  <c r="G3598" i="1"/>
  <c r="H3598" i="1"/>
  <c r="F3599" i="1"/>
  <c r="G3599" i="1"/>
  <c r="H3599" i="1"/>
  <c r="F3600" i="1"/>
  <c r="G3600" i="1"/>
  <c r="H3600" i="1"/>
  <c r="F3601" i="1"/>
  <c r="G3601" i="1"/>
  <c r="H3601" i="1"/>
  <c r="F3602" i="1"/>
  <c r="G3602" i="1"/>
  <c r="H3602" i="1"/>
  <c r="F3603" i="1"/>
  <c r="G3603" i="1"/>
  <c r="H3603" i="1"/>
  <c r="F3604" i="1"/>
  <c r="G3604" i="1"/>
  <c r="H3604" i="1"/>
  <c r="F3605" i="1"/>
  <c r="G3605" i="1"/>
  <c r="H3605" i="1"/>
  <c r="F3606" i="1"/>
  <c r="G3606" i="1"/>
  <c r="H3606" i="1"/>
  <c r="F3607" i="1"/>
  <c r="G3607" i="1"/>
  <c r="H3607" i="1"/>
  <c r="F3608" i="1"/>
  <c r="G3608" i="1"/>
  <c r="H3608" i="1"/>
  <c r="F3609" i="1"/>
  <c r="G3609" i="1"/>
  <c r="H3609" i="1"/>
  <c r="F3610" i="1"/>
  <c r="G3610" i="1"/>
  <c r="H3610" i="1"/>
  <c r="F3611" i="1"/>
  <c r="G3611" i="1"/>
  <c r="H3611" i="1"/>
  <c r="F3612" i="1"/>
  <c r="G3612" i="1"/>
  <c r="H3612" i="1"/>
  <c r="F3613" i="1"/>
  <c r="G3613" i="1"/>
  <c r="H3613" i="1"/>
  <c r="F3614" i="1"/>
  <c r="G3614" i="1"/>
  <c r="H3614" i="1"/>
  <c r="F3615" i="1"/>
  <c r="G3615" i="1"/>
  <c r="H3615" i="1"/>
  <c r="F3616" i="1"/>
  <c r="G3616" i="1"/>
  <c r="H3616" i="1"/>
  <c r="F3617" i="1"/>
  <c r="G3617" i="1"/>
  <c r="H3617" i="1"/>
  <c r="F3618" i="1"/>
  <c r="G3618" i="1"/>
  <c r="H3618" i="1"/>
  <c r="F3619" i="1"/>
  <c r="G3619" i="1"/>
  <c r="H3619" i="1"/>
  <c r="F3620" i="1"/>
  <c r="G3620" i="1"/>
  <c r="H3620" i="1"/>
  <c r="F3621" i="1"/>
  <c r="G3621" i="1"/>
  <c r="H3621" i="1"/>
  <c r="F3622" i="1"/>
  <c r="G3622" i="1"/>
  <c r="H3622" i="1"/>
  <c r="F3623" i="1"/>
  <c r="G3623" i="1"/>
  <c r="H3623" i="1"/>
  <c r="F3624" i="1"/>
  <c r="G3624" i="1"/>
  <c r="H3624" i="1"/>
  <c r="F3625" i="1"/>
  <c r="G3625" i="1"/>
  <c r="H3625" i="1"/>
  <c r="F3626" i="1"/>
  <c r="G3626" i="1"/>
  <c r="H3626" i="1"/>
  <c r="F3627" i="1"/>
  <c r="G3627" i="1"/>
  <c r="H3627" i="1"/>
  <c r="F3628" i="1"/>
  <c r="G3628" i="1"/>
  <c r="H3628" i="1"/>
  <c r="F3629" i="1"/>
  <c r="G3629" i="1"/>
  <c r="H3629" i="1"/>
  <c r="F3630" i="1"/>
  <c r="G3630" i="1"/>
  <c r="H3630" i="1"/>
  <c r="F3631" i="1"/>
  <c r="G3631" i="1"/>
  <c r="H3631" i="1"/>
  <c r="F3632" i="1"/>
  <c r="G3632" i="1"/>
  <c r="H3632" i="1"/>
  <c r="F3633" i="1"/>
  <c r="G3633" i="1"/>
  <c r="H3633" i="1"/>
  <c r="F3634" i="1"/>
  <c r="G3634" i="1"/>
  <c r="H3634" i="1"/>
  <c r="F3635" i="1"/>
  <c r="G3635" i="1"/>
  <c r="H3635" i="1"/>
  <c r="F3636" i="1"/>
  <c r="G3636" i="1"/>
  <c r="H3636" i="1"/>
  <c r="F3637" i="1"/>
  <c r="G3637" i="1"/>
  <c r="H3637" i="1"/>
  <c r="F3638" i="1"/>
  <c r="G3638" i="1"/>
  <c r="H3638" i="1"/>
  <c r="F3639" i="1"/>
  <c r="G3639" i="1"/>
  <c r="H3639" i="1"/>
  <c r="F3640" i="1"/>
  <c r="G3640" i="1"/>
  <c r="H3640" i="1"/>
  <c r="F3641" i="1"/>
  <c r="G3641" i="1"/>
  <c r="H3641" i="1"/>
  <c r="F3642" i="1"/>
  <c r="G3642" i="1"/>
  <c r="H3642" i="1"/>
  <c r="F3643" i="1"/>
  <c r="G3643" i="1"/>
  <c r="H3643" i="1"/>
  <c r="F3644" i="1"/>
  <c r="G3644" i="1"/>
  <c r="H3644" i="1"/>
  <c r="F3645" i="1"/>
  <c r="G3645" i="1"/>
  <c r="H3645" i="1"/>
  <c r="F3646" i="1"/>
  <c r="G3646" i="1"/>
  <c r="H3646" i="1"/>
  <c r="F3647" i="1"/>
  <c r="G3647" i="1"/>
  <c r="H3647" i="1"/>
  <c r="F3648" i="1"/>
  <c r="G3648" i="1"/>
  <c r="H3648" i="1"/>
  <c r="F3649" i="1"/>
  <c r="G3649" i="1"/>
  <c r="H3649" i="1"/>
  <c r="F3650" i="1"/>
  <c r="G3650" i="1"/>
  <c r="H3650" i="1"/>
  <c r="F3651" i="1"/>
  <c r="G3651" i="1"/>
  <c r="H3651" i="1"/>
  <c r="F3652" i="1"/>
  <c r="G3652" i="1"/>
  <c r="H3652" i="1"/>
  <c r="F3653" i="1"/>
  <c r="G3653" i="1"/>
  <c r="H3653" i="1"/>
  <c r="F3654" i="1"/>
  <c r="G3654" i="1"/>
  <c r="H3654" i="1"/>
  <c r="F3655" i="1"/>
  <c r="G3655" i="1"/>
  <c r="H3655" i="1"/>
  <c r="F3656" i="1"/>
  <c r="G3656" i="1"/>
  <c r="H3656" i="1"/>
  <c r="F3657" i="1"/>
  <c r="G3657" i="1"/>
  <c r="H3657" i="1"/>
  <c r="F3658" i="1"/>
  <c r="G3658" i="1"/>
  <c r="H3658" i="1"/>
  <c r="F3659" i="1"/>
  <c r="G3659" i="1"/>
  <c r="H3659" i="1"/>
  <c r="F3660" i="1"/>
  <c r="G3660" i="1"/>
  <c r="H3660" i="1"/>
  <c r="F3661" i="1"/>
  <c r="G3661" i="1"/>
  <c r="H3661" i="1"/>
  <c r="F3662" i="1"/>
  <c r="G3662" i="1"/>
  <c r="H3662" i="1"/>
  <c r="F3663" i="1"/>
  <c r="G3663" i="1"/>
  <c r="H3663" i="1"/>
  <c r="F3664" i="1"/>
  <c r="G3664" i="1"/>
  <c r="H3664" i="1"/>
  <c r="F3665" i="1"/>
  <c r="G3665" i="1"/>
  <c r="H3665" i="1"/>
  <c r="F3666" i="1"/>
  <c r="G3666" i="1"/>
  <c r="H3666" i="1"/>
  <c r="F3667" i="1"/>
  <c r="G3667" i="1"/>
  <c r="H3667" i="1"/>
  <c r="F3668" i="1"/>
  <c r="G3668" i="1"/>
  <c r="H3668" i="1"/>
  <c r="F3669" i="1"/>
  <c r="G3669" i="1"/>
  <c r="H3669" i="1"/>
  <c r="F3670" i="1"/>
  <c r="G3670" i="1"/>
  <c r="H3670" i="1"/>
  <c r="F3671" i="1"/>
  <c r="G3671" i="1"/>
  <c r="H3671" i="1"/>
  <c r="F3672" i="1"/>
  <c r="G3672" i="1"/>
  <c r="H3672" i="1"/>
  <c r="F3673" i="1"/>
  <c r="G3673" i="1"/>
  <c r="H3673" i="1"/>
  <c r="F3674" i="1"/>
  <c r="G3674" i="1"/>
  <c r="H3674" i="1"/>
  <c r="F3675" i="1"/>
  <c r="G3675" i="1"/>
  <c r="H3675" i="1"/>
  <c r="F3676" i="1"/>
  <c r="G3676" i="1"/>
  <c r="H3676" i="1"/>
  <c r="F3677" i="1"/>
  <c r="G3677" i="1"/>
  <c r="H3677" i="1"/>
  <c r="F3678" i="1"/>
  <c r="G3678" i="1"/>
  <c r="H3678" i="1"/>
  <c r="F3679" i="1"/>
  <c r="G3679" i="1"/>
  <c r="H3679" i="1"/>
  <c r="F3680" i="1"/>
  <c r="G3680" i="1"/>
  <c r="H3680" i="1"/>
  <c r="F3681" i="1"/>
  <c r="G3681" i="1"/>
  <c r="H3681" i="1"/>
  <c r="F3682" i="1"/>
  <c r="G3682" i="1"/>
  <c r="H3682" i="1"/>
  <c r="F3683" i="1"/>
  <c r="G3683" i="1"/>
  <c r="H3683" i="1"/>
  <c r="F3684" i="1"/>
  <c r="G3684" i="1"/>
  <c r="H3684" i="1"/>
  <c r="F3685" i="1"/>
  <c r="G3685" i="1"/>
  <c r="H3685" i="1"/>
  <c r="F3686" i="1"/>
  <c r="G3686" i="1"/>
  <c r="H3686" i="1"/>
  <c r="F3687" i="1"/>
  <c r="G3687" i="1"/>
  <c r="H3687" i="1"/>
  <c r="F3688" i="1"/>
  <c r="G3688" i="1"/>
  <c r="H3688" i="1"/>
  <c r="F3689" i="1"/>
  <c r="G3689" i="1"/>
  <c r="H3689" i="1"/>
  <c r="F3690" i="1"/>
  <c r="G3690" i="1"/>
  <c r="H3690" i="1"/>
  <c r="F3691" i="1"/>
  <c r="G3691" i="1"/>
  <c r="H3691" i="1"/>
  <c r="F3692" i="1"/>
  <c r="G3692" i="1"/>
  <c r="H3692" i="1"/>
  <c r="F3693" i="1"/>
  <c r="G3693" i="1"/>
  <c r="H3693" i="1"/>
  <c r="F3694" i="1"/>
  <c r="G3694" i="1"/>
  <c r="H3694" i="1"/>
  <c r="F3695" i="1"/>
  <c r="G3695" i="1"/>
  <c r="H3695" i="1"/>
  <c r="F3696" i="1"/>
  <c r="G3696" i="1"/>
  <c r="H3696" i="1"/>
  <c r="F3697" i="1"/>
  <c r="G3697" i="1"/>
  <c r="H3697" i="1"/>
  <c r="F3698" i="1"/>
  <c r="G3698" i="1"/>
  <c r="H3698" i="1"/>
  <c r="F3699" i="1"/>
  <c r="G3699" i="1"/>
  <c r="H3699" i="1"/>
  <c r="F3700" i="1"/>
  <c r="G3700" i="1"/>
  <c r="H3700" i="1"/>
  <c r="F3701" i="1"/>
  <c r="G3701" i="1"/>
  <c r="H3701" i="1"/>
  <c r="F3702" i="1"/>
  <c r="G3702" i="1"/>
  <c r="H3702" i="1"/>
  <c r="F3703" i="1"/>
  <c r="G3703" i="1"/>
  <c r="H3703" i="1"/>
  <c r="F3704" i="1"/>
  <c r="G3704" i="1"/>
  <c r="H3704" i="1"/>
  <c r="F3705" i="1"/>
  <c r="G3705" i="1"/>
  <c r="H3705" i="1"/>
  <c r="F3706" i="1"/>
  <c r="G3706" i="1"/>
  <c r="H3706" i="1"/>
  <c r="F3707" i="1"/>
  <c r="G3707" i="1"/>
  <c r="H3707" i="1"/>
  <c r="F3708" i="1"/>
  <c r="G3708" i="1"/>
  <c r="H3708" i="1"/>
  <c r="F3709" i="1"/>
  <c r="G3709" i="1"/>
  <c r="H3709" i="1"/>
  <c r="F3710" i="1"/>
  <c r="G3710" i="1"/>
  <c r="H3710" i="1"/>
  <c r="F3711" i="1"/>
  <c r="G3711" i="1"/>
  <c r="H3711" i="1"/>
  <c r="F3712" i="1"/>
  <c r="G3712" i="1"/>
  <c r="H3712" i="1"/>
  <c r="F3713" i="1"/>
  <c r="G3713" i="1"/>
  <c r="H3713" i="1"/>
  <c r="F3714" i="1"/>
  <c r="G3714" i="1"/>
  <c r="H3714" i="1"/>
  <c r="F3715" i="1"/>
  <c r="G3715" i="1"/>
  <c r="H3715" i="1"/>
  <c r="F3716" i="1"/>
  <c r="G3716" i="1"/>
  <c r="H3716" i="1"/>
  <c r="F3717" i="1"/>
  <c r="G3717" i="1"/>
  <c r="H3717" i="1"/>
  <c r="F3718" i="1"/>
  <c r="G3718" i="1"/>
  <c r="H3718" i="1"/>
  <c r="F3719" i="1"/>
  <c r="G3719" i="1"/>
  <c r="H3719" i="1"/>
  <c r="F3720" i="1"/>
  <c r="G3720" i="1"/>
  <c r="H3720" i="1"/>
  <c r="F3721" i="1"/>
  <c r="G3721" i="1"/>
  <c r="H3721" i="1"/>
  <c r="F3722" i="1"/>
  <c r="G3722" i="1"/>
  <c r="H3722" i="1"/>
  <c r="F3723" i="1"/>
  <c r="G3723" i="1"/>
  <c r="H3723" i="1"/>
  <c r="F3724" i="1"/>
  <c r="G3724" i="1"/>
  <c r="H3724" i="1"/>
  <c r="F3725" i="1"/>
  <c r="G3725" i="1"/>
  <c r="H3725" i="1"/>
  <c r="F3726" i="1"/>
  <c r="G3726" i="1"/>
  <c r="H3726" i="1"/>
  <c r="F3727" i="1"/>
  <c r="G3727" i="1"/>
  <c r="H3727" i="1"/>
  <c r="F3728" i="1"/>
  <c r="G3728" i="1"/>
  <c r="H3728" i="1"/>
  <c r="F3729" i="1"/>
  <c r="G3729" i="1"/>
  <c r="H3729" i="1"/>
  <c r="F3730" i="1"/>
  <c r="G3730" i="1"/>
  <c r="H3730" i="1"/>
  <c r="F3731" i="1"/>
  <c r="G3731" i="1"/>
  <c r="H3731" i="1"/>
  <c r="F3732" i="1"/>
  <c r="G3732" i="1"/>
  <c r="H3732" i="1"/>
  <c r="F3733" i="1"/>
  <c r="G3733" i="1"/>
  <c r="H3733" i="1"/>
  <c r="F3734" i="1"/>
  <c r="G3734" i="1"/>
  <c r="H3734" i="1"/>
  <c r="F3735" i="1"/>
  <c r="G3735" i="1"/>
  <c r="H3735" i="1"/>
  <c r="F3736" i="1"/>
  <c r="G3736" i="1"/>
  <c r="H3736" i="1"/>
  <c r="F3737" i="1"/>
  <c r="G3737" i="1"/>
  <c r="H3737" i="1"/>
  <c r="F3738" i="1"/>
  <c r="G3738" i="1"/>
  <c r="H3738" i="1"/>
  <c r="F3739" i="1"/>
  <c r="G3739" i="1"/>
  <c r="H3739" i="1"/>
  <c r="F3740" i="1"/>
  <c r="G3740" i="1"/>
  <c r="H3740" i="1"/>
  <c r="F3741" i="1"/>
  <c r="G3741" i="1"/>
  <c r="H3741" i="1"/>
  <c r="F3742" i="1"/>
  <c r="G3742" i="1"/>
  <c r="H3742" i="1"/>
  <c r="F3743" i="1"/>
  <c r="G3743" i="1"/>
  <c r="H3743" i="1"/>
  <c r="F3744" i="1"/>
  <c r="G3744" i="1"/>
  <c r="H3744" i="1"/>
  <c r="F3745" i="1"/>
  <c r="G3745" i="1"/>
  <c r="H3745" i="1"/>
  <c r="F3746" i="1"/>
  <c r="G3746" i="1"/>
  <c r="H3746" i="1"/>
  <c r="F3747" i="1"/>
  <c r="G3747" i="1"/>
  <c r="H3747" i="1"/>
  <c r="F3748" i="1"/>
  <c r="G3748" i="1"/>
  <c r="H3748" i="1"/>
  <c r="F3749" i="1"/>
  <c r="G3749" i="1"/>
  <c r="H3749" i="1"/>
  <c r="F3750" i="1"/>
  <c r="G3750" i="1"/>
  <c r="H3750" i="1"/>
  <c r="F3751" i="1"/>
  <c r="G3751" i="1"/>
  <c r="H3751" i="1"/>
  <c r="F3752" i="1"/>
  <c r="G3752" i="1"/>
  <c r="H3752" i="1"/>
  <c r="F3753" i="1"/>
  <c r="G3753" i="1"/>
  <c r="H3753" i="1"/>
  <c r="F3754" i="1"/>
  <c r="G3754" i="1"/>
  <c r="H3754" i="1"/>
  <c r="F3755" i="1"/>
  <c r="G3755" i="1"/>
  <c r="H3755" i="1"/>
  <c r="F3756" i="1"/>
  <c r="G3756" i="1"/>
  <c r="H3756" i="1"/>
  <c r="F3757" i="1"/>
  <c r="G3757" i="1"/>
  <c r="H3757" i="1"/>
  <c r="F3758" i="1"/>
  <c r="G3758" i="1"/>
  <c r="H3758" i="1"/>
  <c r="F3759" i="1"/>
  <c r="G3759" i="1"/>
  <c r="H3759" i="1"/>
  <c r="F3760" i="1"/>
  <c r="G3760" i="1"/>
  <c r="H3760" i="1"/>
  <c r="F3761" i="1"/>
  <c r="G3761" i="1"/>
  <c r="H3761" i="1"/>
  <c r="F3762" i="1"/>
  <c r="G3762" i="1"/>
  <c r="H3762" i="1"/>
  <c r="F3763" i="1"/>
  <c r="G3763" i="1"/>
  <c r="H3763" i="1"/>
  <c r="F3764" i="1"/>
  <c r="G3764" i="1"/>
  <c r="H3764" i="1"/>
  <c r="F3765" i="1"/>
  <c r="G3765" i="1"/>
  <c r="H3765" i="1"/>
  <c r="F3766" i="1"/>
  <c r="G3766" i="1"/>
  <c r="H3766" i="1"/>
  <c r="F3767" i="1"/>
  <c r="G3767" i="1"/>
  <c r="H3767" i="1"/>
  <c r="F3768" i="1"/>
  <c r="G3768" i="1"/>
  <c r="H3768" i="1"/>
  <c r="F3769" i="1"/>
  <c r="G3769" i="1"/>
  <c r="H3769" i="1"/>
  <c r="F3770" i="1"/>
  <c r="G3770" i="1"/>
  <c r="H3770" i="1"/>
  <c r="F3771" i="1"/>
  <c r="G3771" i="1"/>
  <c r="H3771" i="1"/>
  <c r="F3772" i="1"/>
  <c r="G3772" i="1"/>
  <c r="H3772" i="1"/>
  <c r="F3773" i="1"/>
  <c r="G3773" i="1"/>
  <c r="H3773" i="1"/>
  <c r="F3774" i="1"/>
  <c r="G3774" i="1"/>
  <c r="H3774" i="1"/>
  <c r="F3775" i="1"/>
  <c r="G3775" i="1"/>
  <c r="H3775" i="1"/>
  <c r="F3776" i="1"/>
  <c r="G3776" i="1"/>
  <c r="H3776" i="1"/>
  <c r="F3777" i="1"/>
  <c r="G3777" i="1"/>
  <c r="H3777" i="1"/>
  <c r="F3778" i="1"/>
  <c r="G3778" i="1"/>
  <c r="H3778" i="1"/>
  <c r="F3779" i="1"/>
  <c r="G3779" i="1"/>
  <c r="H3779" i="1"/>
  <c r="F3780" i="1"/>
  <c r="G3780" i="1"/>
  <c r="H3780" i="1"/>
  <c r="F3781" i="1"/>
  <c r="G3781" i="1"/>
  <c r="H3781" i="1"/>
  <c r="F3782" i="1"/>
  <c r="G3782" i="1"/>
  <c r="H3782" i="1"/>
  <c r="F3783" i="1"/>
  <c r="G3783" i="1"/>
  <c r="H3783" i="1"/>
  <c r="F3784" i="1"/>
  <c r="G3784" i="1"/>
  <c r="H3784" i="1"/>
  <c r="F3785" i="1"/>
  <c r="G3785" i="1"/>
  <c r="H3785" i="1"/>
  <c r="F3786" i="1"/>
  <c r="G3786" i="1"/>
  <c r="H3786" i="1"/>
  <c r="F3787" i="1"/>
  <c r="G3787" i="1"/>
  <c r="H3787" i="1"/>
  <c r="F3788" i="1"/>
  <c r="G3788" i="1"/>
  <c r="H3788" i="1"/>
  <c r="F3789" i="1"/>
  <c r="G3789" i="1"/>
  <c r="H3789" i="1"/>
  <c r="F3790" i="1"/>
  <c r="G3790" i="1"/>
  <c r="H3790" i="1"/>
  <c r="F3791" i="1"/>
  <c r="G3791" i="1"/>
  <c r="H3791" i="1"/>
  <c r="F3792" i="1"/>
  <c r="G3792" i="1"/>
  <c r="H3792" i="1"/>
  <c r="F3793" i="1"/>
  <c r="G3793" i="1"/>
  <c r="H3793" i="1"/>
  <c r="F3794" i="1"/>
  <c r="G3794" i="1"/>
  <c r="H3794" i="1"/>
  <c r="F3795" i="1"/>
  <c r="G3795" i="1"/>
  <c r="H3795" i="1"/>
  <c r="F3796" i="1"/>
  <c r="G3796" i="1"/>
  <c r="H3796" i="1"/>
  <c r="F3797" i="1"/>
  <c r="G3797" i="1"/>
  <c r="H3797" i="1"/>
  <c r="F3798" i="1"/>
  <c r="G3798" i="1"/>
  <c r="H3798" i="1"/>
  <c r="F3799" i="1"/>
  <c r="G3799" i="1"/>
  <c r="H3799" i="1"/>
  <c r="F3800" i="1"/>
  <c r="G3800" i="1"/>
  <c r="H3800" i="1"/>
  <c r="F3801" i="1"/>
  <c r="G3801" i="1"/>
  <c r="H3801" i="1"/>
  <c r="F3802" i="1"/>
  <c r="G3802" i="1"/>
  <c r="H3802" i="1"/>
  <c r="F3803" i="1"/>
  <c r="G3803" i="1"/>
  <c r="H3803" i="1"/>
  <c r="F3804" i="1"/>
  <c r="G3804" i="1"/>
  <c r="H3804" i="1"/>
  <c r="F3805" i="1"/>
  <c r="G3805" i="1"/>
  <c r="H3805" i="1"/>
  <c r="F3806" i="1"/>
  <c r="G3806" i="1"/>
  <c r="H3806" i="1"/>
  <c r="F3807" i="1"/>
  <c r="G3807" i="1"/>
  <c r="H3807" i="1"/>
  <c r="F3808" i="1"/>
  <c r="G3808" i="1"/>
  <c r="H3808" i="1"/>
  <c r="F3809" i="1"/>
  <c r="G3809" i="1"/>
  <c r="H3809" i="1"/>
  <c r="F3810" i="1"/>
  <c r="G3810" i="1"/>
  <c r="H3810" i="1"/>
  <c r="F3811" i="1"/>
  <c r="G3811" i="1"/>
  <c r="H3811" i="1"/>
  <c r="F3812" i="1"/>
  <c r="G3812" i="1"/>
  <c r="H3812" i="1"/>
  <c r="F3813" i="1"/>
  <c r="G3813" i="1"/>
  <c r="H3813" i="1"/>
  <c r="F3814" i="1"/>
  <c r="G3814" i="1"/>
  <c r="H3814" i="1"/>
  <c r="F3815" i="1"/>
  <c r="G3815" i="1"/>
  <c r="H3815" i="1"/>
  <c r="F3816" i="1"/>
  <c r="G3816" i="1"/>
  <c r="H3816" i="1"/>
  <c r="F3817" i="1"/>
  <c r="G3817" i="1"/>
  <c r="H3817" i="1"/>
  <c r="F3818" i="1"/>
  <c r="G3818" i="1"/>
  <c r="H3818" i="1"/>
  <c r="F3819" i="1"/>
  <c r="G3819" i="1"/>
  <c r="H3819" i="1"/>
  <c r="F3820" i="1"/>
  <c r="G3820" i="1"/>
  <c r="H3820" i="1"/>
  <c r="F3821" i="1"/>
  <c r="G3821" i="1"/>
  <c r="H3821" i="1"/>
  <c r="F3822" i="1"/>
  <c r="G3822" i="1"/>
  <c r="H3822" i="1"/>
  <c r="F3823" i="1"/>
  <c r="G3823" i="1"/>
  <c r="H3823" i="1"/>
  <c r="F3824" i="1"/>
  <c r="G3824" i="1"/>
  <c r="H3824" i="1"/>
  <c r="F3825" i="1"/>
  <c r="G3825" i="1"/>
  <c r="H3825" i="1"/>
  <c r="F3826" i="1"/>
  <c r="G3826" i="1"/>
  <c r="H3826" i="1"/>
  <c r="F3827" i="1"/>
  <c r="G3827" i="1"/>
  <c r="H3827" i="1"/>
  <c r="F3828" i="1"/>
  <c r="G3828" i="1"/>
  <c r="H3828" i="1"/>
  <c r="F3829" i="1"/>
  <c r="G3829" i="1"/>
  <c r="H3829" i="1"/>
  <c r="F3830" i="1"/>
  <c r="G3830" i="1"/>
  <c r="H3830" i="1"/>
  <c r="F3831" i="1"/>
  <c r="G3831" i="1"/>
  <c r="H3831" i="1"/>
  <c r="F3832" i="1"/>
  <c r="G3832" i="1"/>
  <c r="H3832" i="1"/>
  <c r="F3833" i="1"/>
  <c r="G3833" i="1"/>
  <c r="H3833" i="1"/>
  <c r="F3834" i="1"/>
  <c r="G3834" i="1"/>
  <c r="H3834" i="1"/>
  <c r="F3835" i="1"/>
  <c r="G3835" i="1"/>
  <c r="H3835" i="1"/>
  <c r="F3836" i="1"/>
  <c r="G3836" i="1"/>
  <c r="H3836" i="1"/>
  <c r="F3837" i="1"/>
  <c r="G3837" i="1"/>
  <c r="H3837" i="1"/>
  <c r="F3838" i="1"/>
  <c r="G3838" i="1"/>
  <c r="H3838" i="1"/>
  <c r="F3839" i="1"/>
  <c r="G3839" i="1"/>
  <c r="H3839" i="1"/>
  <c r="F3840" i="1"/>
  <c r="G3840" i="1"/>
  <c r="H3840" i="1"/>
  <c r="F3841" i="1"/>
  <c r="G3841" i="1"/>
  <c r="H3841" i="1"/>
  <c r="F3842" i="1"/>
  <c r="G3842" i="1"/>
  <c r="H3842" i="1"/>
  <c r="F3843" i="1"/>
  <c r="G3843" i="1"/>
  <c r="H3843" i="1"/>
  <c r="F3844" i="1"/>
  <c r="G3844" i="1"/>
  <c r="H3844" i="1"/>
  <c r="F3845" i="1"/>
  <c r="G3845" i="1"/>
  <c r="H3845" i="1"/>
  <c r="F3846" i="1"/>
  <c r="G3846" i="1"/>
  <c r="H3846" i="1"/>
  <c r="F3847" i="1"/>
  <c r="G3847" i="1"/>
  <c r="H3847" i="1"/>
  <c r="F3848" i="1"/>
  <c r="G3848" i="1"/>
  <c r="H3848" i="1"/>
  <c r="F3849" i="1"/>
  <c r="G3849" i="1"/>
  <c r="H3849" i="1"/>
  <c r="F3850" i="1"/>
  <c r="G3850" i="1"/>
  <c r="H3850" i="1"/>
  <c r="F3851" i="1"/>
  <c r="G3851" i="1"/>
  <c r="H3851" i="1"/>
  <c r="F3852" i="1"/>
  <c r="G3852" i="1"/>
  <c r="H3852" i="1"/>
  <c r="F3853" i="1"/>
  <c r="G3853" i="1"/>
  <c r="H3853" i="1"/>
  <c r="F3854" i="1"/>
  <c r="G3854" i="1"/>
  <c r="H3854" i="1"/>
  <c r="F3855" i="1"/>
  <c r="G3855" i="1"/>
  <c r="H3855" i="1"/>
  <c r="F3856" i="1"/>
  <c r="G3856" i="1"/>
  <c r="H3856" i="1"/>
  <c r="F3857" i="1"/>
  <c r="G3857" i="1"/>
  <c r="H3857" i="1"/>
  <c r="F3858" i="1"/>
  <c r="G3858" i="1"/>
  <c r="H3858" i="1"/>
  <c r="F3859" i="1"/>
  <c r="G3859" i="1"/>
  <c r="H3859" i="1"/>
  <c r="F3860" i="1"/>
  <c r="G3860" i="1"/>
  <c r="H3860" i="1"/>
  <c r="F3861" i="1"/>
  <c r="G3861" i="1"/>
  <c r="H3861" i="1"/>
  <c r="F3862" i="1"/>
  <c r="G3862" i="1"/>
  <c r="H3862" i="1"/>
  <c r="F3863" i="1"/>
  <c r="G3863" i="1"/>
  <c r="H3863" i="1"/>
  <c r="F3864" i="1"/>
  <c r="G3864" i="1"/>
  <c r="H3864" i="1"/>
  <c r="F3865" i="1"/>
  <c r="G3865" i="1"/>
  <c r="H3865" i="1"/>
  <c r="F3866" i="1"/>
  <c r="G3866" i="1"/>
  <c r="H3866" i="1"/>
  <c r="F3867" i="1"/>
  <c r="G3867" i="1"/>
  <c r="H3867" i="1"/>
  <c r="F3868" i="1"/>
  <c r="G3868" i="1"/>
  <c r="H3868" i="1"/>
  <c r="F3869" i="1"/>
  <c r="G3869" i="1"/>
  <c r="H3869" i="1"/>
  <c r="F3870" i="1"/>
  <c r="G3870" i="1"/>
  <c r="H3870" i="1"/>
  <c r="F3871" i="1"/>
  <c r="G3871" i="1"/>
  <c r="H3871" i="1"/>
  <c r="F3872" i="1"/>
  <c r="G3872" i="1"/>
  <c r="H3872" i="1"/>
  <c r="F3873" i="1"/>
  <c r="G3873" i="1"/>
  <c r="H3873" i="1"/>
  <c r="F3874" i="1"/>
  <c r="G3874" i="1"/>
  <c r="H3874" i="1"/>
  <c r="F3875" i="1"/>
  <c r="G3875" i="1"/>
  <c r="H3875" i="1"/>
  <c r="F3876" i="1"/>
  <c r="G3876" i="1"/>
  <c r="H3876" i="1"/>
  <c r="F3877" i="1"/>
  <c r="G3877" i="1"/>
  <c r="H3877" i="1"/>
  <c r="F3878" i="1"/>
  <c r="G3878" i="1"/>
  <c r="H3878" i="1"/>
  <c r="F3879" i="1"/>
  <c r="G3879" i="1"/>
  <c r="H3879" i="1"/>
  <c r="F3880" i="1"/>
  <c r="G3880" i="1"/>
  <c r="H3880" i="1"/>
  <c r="F3881" i="1"/>
  <c r="G3881" i="1"/>
  <c r="H3881" i="1"/>
  <c r="F3882" i="1"/>
  <c r="G3882" i="1"/>
  <c r="H3882" i="1"/>
  <c r="F3883" i="1"/>
  <c r="G3883" i="1"/>
  <c r="H3883" i="1"/>
  <c r="F3884" i="1"/>
  <c r="G3884" i="1"/>
  <c r="H3884" i="1"/>
  <c r="F3885" i="1"/>
  <c r="G3885" i="1"/>
  <c r="H3885" i="1"/>
  <c r="F3886" i="1"/>
  <c r="G3886" i="1"/>
  <c r="H3886" i="1"/>
  <c r="F3887" i="1"/>
  <c r="G3887" i="1"/>
  <c r="H3887" i="1"/>
  <c r="F3888" i="1"/>
  <c r="G3888" i="1"/>
  <c r="H3888" i="1"/>
  <c r="F3889" i="1"/>
  <c r="G3889" i="1"/>
  <c r="H3889" i="1"/>
  <c r="F3890" i="1"/>
  <c r="G3890" i="1"/>
  <c r="H3890" i="1"/>
  <c r="F3891" i="1"/>
  <c r="G3891" i="1"/>
  <c r="H3891" i="1"/>
  <c r="F3892" i="1"/>
  <c r="G3892" i="1"/>
  <c r="H3892" i="1"/>
  <c r="F3893" i="1"/>
  <c r="G3893" i="1"/>
  <c r="H3893" i="1"/>
  <c r="F3894" i="1"/>
  <c r="G3894" i="1"/>
  <c r="H3894" i="1"/>
  <c r="F3895" i="1"/>
  <c r="G3895" i="1"/>
  <c r="H3895" i="1"/>
  <c r="F3896" i="1"/>
  <c r="G3896" i="1"/>
  <c r="H3896" i="1"/>
  <c r="F3897" i="1"/>
  <c r="G3897" i="1"/>
  <c r="H3897" i="1"/>
  <c r="F3898" i="1"/>
  <c r="G3898" i="1"/>
  <c r="H3898" i="1"/>
  <c r="F3899" i="1"/>
  <c r="G3899" i="1"/>
  <c r="H3899" i="1"/>
  <c r="F3900" i="1"/>
  <c r="G3900" i="1"/>
  <c r="H3900" i="1"/>
  <c r="F3901" i="1"/>
  <c r="G3901" i="1"/>
  <c r="H3901" i="1"/>
  <c r="F3902" i="1"/>
  <c r="G3902" i="1"/>
  <c r="H3902" i="1"/>
  <c r="F3903" i="1"/>
  <c r="G3903" i="1"/>
  <c r="H3903" i="1"/>
  <c r="F3904" i="1"/>
  <c r="G3904" i="1"/>
  <c r="H3904" i="1"/>
  <c r="F3905" i="1"/>
  <c r="G3905" i="1"/>
  <c r="H3905" i="1"/>
  <c r="F3906" i="1"/>
  <c r="G3906" i="1"/>
  <c r="H3906" i="1"/>
  <c r="F3907" i="1"/>
  <c r="G3907" i="1"/>
  <c r="H3907" i="1"/>
  <c r="F3908" i="1"/>
  <c r="G3908" i="1"/>
  <c r="H3908" i="1"/>
  <c r="F3909" i="1"/>
  <c r="G3909" i="1"/>
  <c r="H3909" i="1"/>
  <c r="F3910" i="1"/>
  <c r="G3910" i="1"/>
  <c r="H3910" i="1"/>
  <c r="F3911" i="1"/>
  <c r="G3911" i="1"/>
  <c r="H3911" i="1"/>
  <c r="F3912" i="1"/>
  <c r="G3912" i="1"/>
  <c r="H3912" i="1"/>
  <c r="F3913" i="1"/>
  <c r="G3913" i="1"/>
  <c r="H3913" i="1"/>
  <c r="F3914" i="1"/>
  <c r="G3914" i="1"/>
  <c r="H3914" i="1"/>
  <c r="F3915" i="1"/>
  <c r="G3915" i="1"/>
  <c r="H3915" i="1"/>
  <c r="F3916" i="1"/>
  <c r="G3916" i="1"/>
  <c r="H3916" i="1"/>
  <c r="F3917" i="1"/>
  <c r="G3917" i="1"/>
  <c r="H3917" i="1"/>
  <c r="F3918" i="1"/>
  <c r="G3918" i="1"/>
  <c r="H3918" i="1"/>
  <c r="F3919" i="1"/>
  <c r="G3919" i="1"/>
  <c r="H3919" i="1"/>
  <c r="F3920" i="1"/>
  <c r="G3920" i="1"/>
  <c r="H3920" i="1"/>
  <c r="F3921" i="1"/>
  <c r="G3921" i="1"/>
  <c r="H3921" i="1"/>
  <c r="F3922" i="1"/>
  <c r="G3922" i="1"/>
  <c r="H3922" i="1"/>
  <c r="F3923" i="1"/>
  <c r="G3923" i="1"/>
  <c r="H3923" i="1"/>
  <c r="F3924" i="1"/>
  <c r="G3924" i="1"/>
  <c r="H3924" i="1"/>
  <c r="F3925" i="1"/>
  <c r="G3925" i="1"/>
  <c r="H3925" i="1"/>
  <c r="F3926" i="1"/>
  <c r="G3926" i="1"/>
  <c r="H3926" i="1"/>
  <c r="F3927" i="1"/>
  <c r="G3927" i="1"/>
  <c r="H3927" i="1"/>
  <c r="F3928" i="1"/>
  <c r="G3928" i="1"/>
  <c r="H3928" i="1"/>
  <c r="F3929" i="1"/>
  <c r="G3929" i="1"/>
  <c r="H3929" i="1"/>
  <c r="F3930" i="1"/>
  <c r="G3930" i="1"/>
  <c r="H3930" i="1"/>
  <c r="F3931" i="1"/>
  <c r="G3931" i="1"/>
  <c r="H3931" i="1"/>
  <c r="F3932" i="1"/>
  <c r="G3932" i="1"/>
  <c r="H3932" i="1"/>
  <c r="F3933" i="1"/>
  <c r="G3933" i="1"/>
  <c r="H3933" i="1"/>
  <c r="F3934" i="1"/>
  <c r="G3934" i="1"/>
  <c r="H3934" i="1"/>
  <c r="F3935" i="1"/>
  <c r="G3935" i="1"/>
  <c r="H3935" i="1"/>
  <c r="F3936" i="1"/>
  <c r="G3936" i="1"/>
  <c r="H3936" i="1"/>
  <c r="F3937" i="1"/>
  <c r="G3937" i="1"/>
  <c r="H3937" i="1"/>
  <c r="F3938" i="1"/>
  <c r="G3938" i="1"/>
  <c r="H3938" i="1"/>
  <c r="F3939" i="1"/>
  <c r="G3939" i="1"/>
  <c r="H3939" i="1"/>
  <c r="F3940" i="1"/>
  <c r="G3940" i="1"/>
  <c r="H3940" i="1"/>
  <c r="F3941" i="1"/>
  <c r="G3941" i="1"/>
  <c r="H3941" i="1"/>
  <c r="F3942" i="1"/>
  <c r="G3942" i="1"/>
  <c r="H3942" i="1"/>
  <c r="F3943" i="1"/>
  <c r="G3943" i="1"/>
  <c r="H3943" i="1"/>
  <c r="F3944" i="1"/>
  <c r="G3944" i="1"/>
  <c r="H3944" i="1"/>
  <c r="F3945" i="1"/>
  <c r="G3945" i="1"/>
  <c r="H3945" i="1"/>
  <c r="F3946" i="1"/>
  <c r="G3946" i="1"/>
  <c r="H3946" i="1"/>
  <c r="F3947" i="1"/>
  <c r="G3947" i="1"/>
  <c r="H3947" i="1"/>
  <c r="F3948" i="1"/>
  <c r="G3948" i="1"/>
  <c r="H3948" i="1"/>
  <c r="F3949" i="1"/>
  <c r="G3949" i="1"/>
  <c r="H3949" i="1"/>
  <c r="F3950" i="1"/>
  <c r="G3950" i="1"/>
  <c r="H3950" i="1"/>
  <c r="F3951" i="1"/>
  <c r="G3951" i="1"/>
  <c r="H3951" i="1"/>
  <c r="F3952" i="1"/>
  <c r="G3952" i="1"/>
  <c r="H3952" i="1"/>
  <c r="F3953" i="1"/>
  <c r="G3953" i="1"/>
  <c r="H3953" i="1"/>
  <c r="F3954" i="1"/>
  <c r="G3954" i="1"/>
  <c r="H3954" i="1"/>
  <c r="F3955" i="1"/>
  <c r="G3955" i="1"/>
  <c r="H3955" i="1"/>
  <c r="F3956" i="1"/>
  <c r="G3956" i="1"/>
  <c r="H3956" i="1"/>
  <c r="F3957" i="1"/>
  <c r="G3957" i="1"/>
  <c r="H3957" i="1"/>
  <c r="F3958" i="1"/>
  <c r="G3958" i="1"/>
  <c r="H3958" i="1"/>
  <c r="F3959" i="1"/>
  <c r="G3959" i="1"/>
  <c r="H3959" i="1"/>
  <c r="F3960" i="1"/>
  <c r="G3960" i="1"/>
  <c r="H3960" i="1"/>
  <c r="F3961" i="1"/>
  <c r="G3961" i="1"/>
  <c r="H3961" i="1"/>
  <c r="F3962" i="1"/>
  <c r="G3962" i="1"/>
  <c r="H3962" i="1"/>
  <c r="F3963" i="1"/>
  <c r="G3963" i="1"/>
  <c r="H3963" i="1"/>
  <c r="F3964" i="1"/>
  <c r="G3964" i="1"/>
  <c r="H3964" i="1"/>
  <c r="F3965" i="1"/>
  <c r="G3965" i="1"/>
  <c r="H3965" i="1"/>
  <c r="F3966" i="1"/>
  <c r="G3966" i="1"/>
  <c r="H3966" i="1"/>
  <c r="F3967" i="1"/>
  <c r="G3967" i="1"/>
  <c r="H3967" i="1"/>
  <c r="F3968" i="1"/>
  <c r="G3968" i="1"/>
  <c r="H3968" i="1"/>
  <c r="F3969" i="1"/>
  <c r="G3969" i="1"/>
  <c r="H3969" i="1"/>
  <c r="F3970" i="1"/>
  <c r="G3970" i="1"/>
  <c r="H3970" i="1"/>
  <c r="F3971" i="1"/>
  <c r="G3971" i="1"/>
  <c r="H3971" i="1"/>
  <c r="F3972" i="1"/>
  <c r="G3972" i="1"/>
  <c r="H3972" i="1"/>
  <c r="F3973" i="1"/>
  <c r="G3973" i="1"/>
  <c r="H3973" i="1"/>
  <c r="F3974" i="1"/>
  <c r="G3974" i="1"/>
  <c r="H3974" i="1"/>
  <c r="F3975" i="1"/>
  <c r="G3975" i="1"/>
  <c r="H3975" i="1"/>
  <c r="F3976" i="1"/>
  <c r="G3976" i="1"/>
  <c r="H3976" i="1"/>
  <c r="F3977" i="1"/>
  <c r="G3977" i="1"/>
  <c r="H3977" i="1"/>
  <c r="F3978" i="1"/>
  <c r="G3978" i="1"/>
  <c r="H3978" i="1"/>
  <c r="F3979" i="1"/>
  <c r="G3979" i="1"/>
  <c r="H3979" i="1"/>
  <c r="F3980" i="1"/>
  <c r="G3980" i="1"/>
  <c r="H3980" i="1"/>
  <c r="F3981" i="1"/>
  <c r="G3981" i="1"/>
  <c r="H3981" i="1"/>
  <c r="F3982" i="1"/>
  <c r="G3982" i="1"/>
  <c r="H3982" i="1"/>
  <c r="F3983" i="1"/>
  <c r="G3983" i="1"/>
  <c r="H3983" i="1"/>
  <c r="F3984" i="1"/>
  <c r="G3984" i="1"/>
  <c r="H3984" i="1"/>
  <c r="F3985" i="1"/>
  <c r="G3985" i="1"/>
  <c r="H3985" i="1"/>
  <c r="F3986" i="1"/>
  <c r="G3986" i="1"/>
  <c r="H3986" i="1"/>
  <c r="F3987" i="1"/>
  <c r="G3987" i="1"/>
  <c r="H3987" i="1"/>
  <c r="F3988" i="1"/>
  <c r="G3988" i="1"/>
  <c r="H3988" i="1"/>
  <c r="F3989" i="1"/>
  <c r="G3989" i="1"/>
  <c r="H3989" i="1"/>
  <c r="F3990" i="1"/>
  <c r="G3990" i="1"/>
  <c r="H3990" i="1"/>
  <c r="F3991" i="1"/>
  <c r="G3991" i="1"/>
  <c r="H3991" i="1"/>
  <c r="F3992" i="1"/>
  <c r="G3992" i="1"/>
  <c r="H3992" i="1"/>
  <c r="F3993" i="1"/>
  <c r="G3993" i="1"/>
  <c r="H3993" i="1"/>
  <c r="F3994" i="1"/>
  <c r="G3994" i="1"/>
  <c r="H3994" i="1"/>
  <c r="F3995" i="1"/>
  <c r="G3995" i="1"/>
  <c r="H3995" i="1"/>
  <c r="F3996" i="1"/>
  <c r="G3996" i="1"/>
  <c r="H3996" i="1"/>
  <c r="F3997" i="1"/>
  <c r="G3997" i="1"/>
  <c r="H3997" i="1"/>
  <c r="F3998" i="1"/>
  <c r="G3998" i="1"/>
  <c r="H3998" i="1"/>
  <c r="F3999" i="1"/>
  <c r="G3999" i="1"/>
  <c r="H3999" i="1"/>
  <c r="F4000" i="1"/>
  <c r="G4000" i="1"/>
  <c r="H4000" i="1"/>
  <c r="F4001" i="1"/>
  <c r="G4001" i="1"/>
  <c r="H4001" i="1"/>
  <c r="F4002" i="1"/>
  <c r="G4002" i="1"/>
  <c r="H4002" i="1"/>
  <c r="F4003" i="1"/>
  <c r="G4003" i="1"/>
  <c r="H4003" i="1"/>
  <c r="F4004" i="1"/>
  <c r="G4004" i="1"/>
  <c r="H4004" i="1"/>
  <c r="F4005" i="1"/>
  <c r="G4005" i="1"/>
  <c r="H4005" i="1"/>
  <c r="F4006" i="1"/>
  <c r="G4006" i="1"/>
  <c r="H4006" i="1"/>
  <c r="F4007" i="1"/>
  <c r="G4007" i="1"/>
  <c r="H4007" i="1"/>
  <c r="F4008" i="1"/>
  <c r="G4008" i="1"/>
  <c r="H4008" i="1"/>
  <c r="F4009" i="1"/>
  <c r="G4009" i="1"/>
  <c r="H4009" i="1"/>
  <c r="F4010" i="1"/>
  <c r="G4010" i="1"/>
  <c r="H4010" i="1"/>
  <c r="F4011" i="1"/>
  <c r="G4011" i="1"/>
  <c r="H4011" i="1"/>
  <c r="F4012" i="1"/>
  <c r="G4012" i="1"/>
  <c r="H4012" i="1"/>
  <c r="F4013" i="1"/>
  <c r="G4013" i="1"/>
  <c r="H4013" i="1"/>
  <c r="F4014" i="1"/>
  <c r="G4014" i="1"/>
  <c r="H4014" i="1"/>
  <c r="F4015" i="1"/>
  <c r="G4015" i="1"/>
  <c r="H4015" i="1"/>
  <c r="F4016" i="1"/>
  <c r="G4016" i="1"/>
  <c r="H4016" i="1"/>
  <c r="F4017" i="1"/>
  <c r="G4017" i="1"/>
  <c r="H4017" i="1"/>
  <c r="F4018" i="1"/>
  <c r="G4018" i="1"/>
  <c r="H4018" i="1"/>
  <c r="F4019" i="1"/>
  <c r="G4019" i="1"/>
  <c r="H4019" i="1"/>
  <c r="F4020" i="1"/>
  <c r="G4020" i="1"/>
  <c r="H4020" i="1"/>
  <c r="F4021" i="1"/>
  <c r="G4021" i="1"/>
  <c r="H4021" i="1"/>
  <c r="F4022" i="1"/>
  <c r="G4022" i="1"/>
  <c r="H4022" i="1"/>
  <c r="F4023" i="1"/>
  <c r="G4023" i="1"/>
  <c r="H4023" i="1"/>
  <c r="F4024" i="1"/>
  <c r="G4024" i="1"/>
  <c r="H4024" i="1"/>
  <c r="F4025" i="1"/>
  <c r="G4025" i="1"/>
  <c r="H4025" i="1"/>
  <c r="F4026" i="1"/>
  <c r="G4026" i="1"/>
  <c r="H4026" i="1"/>
  <c r="F4027" i="1"/>
  <c r="G4027" i="1"/>
  <c r="H4027" i="1"/>
  <c r="F4028" i="1"/>
  <c r="G4028" i="1"/>
  <c r="H4028" i="1"/>
  <c r="F4029" i="1"/>
  <c r="G4029" i="1"/>
  <c r="H4029" i="1"/>
  <c r="F4030" i="1"/>
  <c r="G4030" i="1"/>
  <c r="H4030" i="1"/>
  <c r="F4031" i="1"/>
  <c r="G4031" i="1"/>
  <c r="H4031" i="1"/>
  <c r="F4032" i="1"/>
  <c r="G4032" i="1"/>
  <c r="H4032" i="1"/>
  <c r="F4033" i="1"/>
  <c r="G4033" i="1"/>
  <c r="H4033" i="1"/>
  <c r="F4034" i="1"/>
  <c r="G4034" i="1"/>
  <c r="H4034" i="1"/>
  <c r="F4035" i="1"/>
  <c r="G4035" i="1"/>
  <c r="H4035" i="1"/>
  <c r="F4036" i="1"/>
  <c r="G4036" i="1"/>
  <c r="H4036" i="1"/>
  <c r="F4037" i="1"/>
  <c r="G4037" i="1"/>
  <c r="H4037" i="1"/>
  <c r="F4038" i="1"/>
  <c r="G4038" i="1"/>
  <c r="H4038" i="1"/>
  <c r="F4039" i="1"/>
  <c r="G4039" i="1"/>
  <c r="H4039" i="1"/>
  <c r="F4040" i="1"/>
  <c r="G4040" i="1"/>
  <c r="H4040" i="1"/>
  <c r="F4041" i="1"/>
  <c r="G4041" i="1"/>
  <c r="H4041" i="1"/>
  <c r="F4042" i="1"/>
  <c r="G4042" i="1"/>
  <c r="H4042" i="1"/>
  <c r="F4043" i="1"/>
  <c r="G4043" i="1"/>
  <c r="H4043" i="1"/>
  <c r="F4044" i="1"/>
  <c r="G4044" i="1"/>
  <c r="H4044" i="1"/>
  <c r="F4045" i="1"/>
  <c r="G4045" i="1"/>
  <c r="H4045" i="1"/>
  <c r="F4046" i="1"/>
  <c r="G4046" i="1"/>
  <c r="H4046" i="1"/>
  <c r="F4047" i="1"/>
  <c r="G4047" i="1"/>
  <c r="H4047" i="1"/>
  <c r="F4048" i="1"/>
  <c r="G4048" i="1"/>
  <c r="H4048" i="1"/>
  <c r="F4049" i="1"/>
  <c r="G4049" i="1"/>
  <c r="H4049" i="1"/>
  <c r="F4050" i="1"/>
  <c r="G4050" i="1"/>
  <c r="H4050" i="1"/>
  <c r="F4051" i="1"/>
  <c r="G4051" i="1"/>
  <c r="H4051" i="1"/>
  <c r="F4052" i="1"/>
  <c r="G4052" i="1"/>
  <c r="H4052" i="1"/>
  <c r="F4053" i="1"/>
  <c r="G4053" i="1"/>
  <c r="H4053" i="1"/>
  <c r="F4054" i="1"/>
  <c r="G4054" i="1"/>
  <c r="H4054" i="1"/>
  <c r="F4055" i="1"/>
  <c r="G4055" i="1"/>
  <c r="H4055" i="1"/>
  <c r="F4056" i="1"/>
  <c r="G4056" i="1"/>
  <c r="H4056" i="1"/>
  <c r="F4057" i="1"/>
  <c r="G4057" i="1"/>
  <c r="H4057" i="1"/>
  <c r="F4058" i="1"/>
  <c r="G4058" i="1"/>
  <c r="H4058" i="1"/>
  <c r="F4059" i="1"/>
  <c r="G4059" i="1"/>
  <c r="H4059" i="1"/>
  <c r="F4060" i="1"/>
  <c r="G4060" i="1"/>
  <c r="H4060" i="1"/>
  <c r="F4061" i="1"/>
  <c r="G4061" i="1"/>
  <c r="H4061" i="1"/>
  <c r="F4062" i="1"/>
  <c r="G4062" i="1"/>
  <c r="H4062" i="1"/>
  <c r="F4063" i="1"/>
  <c r="G4063" i="1"/>
  <c r="H4063" i="1"/>
  <c r="F4064" i="1"/>
  <c r="G4064" i="1"/>
  <c r="H4064" i="1"/>
  <c r="F4065" i="1"/>
  <c r="G4065" i="1"/>
  <c r="H4065" i="1"/>
  <c r="F4066" i="1"/>
  <c r="G4066" i="1"/>
  <c r="H4066" i="1"/>
  <c r="F4067" i="1"/>
  <c r="G4067" i="1"/>
  <c r="H4067" i="1"/>
  <c r="F4068" i="1"/>
  <c r="G4068" i="1"/>
  <c r="H4068" i="1"/>
  <c r="F4069" i="1"/>
  <c r="G4069" i="1"/>
  <c r="H4069" i="1"/>
  <c r="F4070" i="1"/>
  <c r="G4070" i="1"/>
  <c r="H4070" i="1"/>
  <c r="F4071" i="1"/>
  <c r="G4071" i="1"/>
  <c r="H4071" i="1"/>
  <c r="F4072" i="1"/>
  <c r="G4072" i="1"/>
  <c r="H4072" i="1"/>
  <c r="F4073" i="1"/>
  <c r="G4073" i="1"/>
  <c r="H4073" i="1"/>
  <c r="F4074" i="1"/>
  <c r="G4074" i="1"/>
  <c r="H4074" i="1"/>
  <c r="F4075" i="1"/>
  <c r="G4075" i="1"/>
  <c r="H4075" i="1"/>
  <c r="F4076" i="1"/>
  <c r="G4076" i="1"/>
  <c r="H4076" i="1"/>
  <c r="F4077" i="1"/>
  <c r="G4077" i="1"/>
  <c r="H4077" i="1"/>
  <c r="F4078" i="1"/>
  <c r="G4078" i="1"/>
  <c r="H4078" i="1"/>
  <c r="F4079" i="1"/>
  <c r="G4079" i="1"/>
  <c r="H4079" i="1"/>
  <c r="F4080" i="1"/>
  <c r="G4080" i="1"/>
  <c r="H4080" i="1"/>
  <c r="F4081" i="1"/>
  <c r="G4081" i="1"/>
  <c r="H4081" i="1"/>
  <c r="F4082" i="1"/>
  <c r="G4082" i="1"/>
  <c r="H4082" i="1"/>
  <c r="F4083" i="1"/>
  <c r="G4083" i="1"/>
  <c r="H4083" i="1"/>
  <c r="F4084" i="1"/>
  <c r="G4084" i="1"/>
  <c r="H4084" i="1"/>
  <c r="F4085" i="1"/>
  <c r="G4085" i="1"/>
  <c r="H4085" i="1"/>
  <c r="F4086" i="1"/>
  <c r="G4086" i="1"/>
  <c r="H4086" i="1"/>
  <c r="F4087" i="1"/>
  <c r="G4087" i="1"/>
  <c r="H4087" i="1"/>
  <c r="F4088" i="1"/>
  <c r="G4088" i="1"/>
  <c r="H4088" i="1"/>
  <c r="F4089" i="1"/>
  <c r="G4089" i="1"/>
  <c r="H4089" i="1"/>
  <c r="F4090" i="1"/>
  <c r="G4090" i="1"/>
  <c r="H4090" i="1"/>
  <c r="F4091" i="1"/>
  <c r="G4091" i="1"/>
  <c r="H4091" i="1"/>
  <c r="F4092" i="1"/>
  <c r="G4092" i="1"/>
  <c r="H4092" i="1"/>
  <c r="F4093" i="1"/>
  <c r="G4093" i="1"/>
  <c r="H4093" i="1"/>
  <c r="F4094" i="1"/>
  <c r="G4094" i="1"/>
  <c r="H4094" i="1"/>
  <c r="F4095" i="1"/>
  <c r="G4095" i="1"/>
  <c r="H4095" i="1"/>
  <c r="F4096" i="1"/>
  <c r="G4096" i="1"/>
  <c r="H4096" i="1"/>
  <c r="F4097" i="1"/>
  <c r="G4097" i="1"/>
  <c r="H4097" i="1"/>
  <c r="F4098" i="1"/>
  <c r="G4098" i="1"/>
  <c r="H4098" i="1"/>
  <c r="F4099" i="1"/>
  <c r="G4099" i="1"/>
  <c r="H4099" i="1"/>
  <c r="F4100" i="1"/>
  <c r="G4100" i="1"/>
  <c r="H4100" i="1"/>
  <c r="F4101" i="1"/>
  <c r="G4101" i="1"/>
  <c r="H4101" i="1"/>
  <c r="F4102" i="1"/>
  <c r="G4102" i="1"/>
  <c r="H4102" i="1"/>
  <c r="F4103" i="1"/>
  <c r="G4103" i="1"/>
  <c r="H4103" i="1"/>
  <c r="F4104" i="1"/>
  <c r="G4104" i="1"/>
  <c r="H4104" i="1"/>
  <c r="F4105" i="1"/>
  <c r="G4105" i="1"/>
  <c r="H4105" i="1"/>
  <c r="F4106" i="1"/>
  <c r="G4106" i="1"/>
  <c r="H4106" i="1"/>
  <c r="F4107" i="1"/>
  <c r="G4107" i="1"/>
  <c r="H4107" i="1"/>
  <c r="F4108" i="1"/>
  <c r="G4108" i="1"/>
  <c r="H4108" i="1"/>
  <c r="F4109" i="1"/>
  <c r="G4109" i="1"/>
  <c r="H4109" i="1"/>
  <c r="F4110" i="1"/>
  <c r="G4110" i="1"/>
  <c r="H4110" i="1"/>
  <c r="F4111" i="1"/>
  <c r="G4111" i="1"/>
  <c r="H4111" i="1"/>
  <c r="F4112" i="1"/>
  <c r="G4112" i="1"/>
  <c r="H4112" i="1"/>
  <c r="F4113" i="1"/>
  <c r="G4113" i="1"/>
  <c r="H4113" i="1"/>
  <c r="F4114" i="1"/>
  <c r="G4114" i="1"/>
  <c r="H4114" i="1"/>
  <c r="F4115" i="1"/>
  <c r="G4115" i="1"/>
  <c r="H4115" i="1"/>
  <c r="F4116" i="1"/>
  <c r="G4116" i="1"/>
  <c r="H4116" i="1"/>
  <c r="F4117" i="1"/>
  <c r="G4117" i="1"/>
  <c r="H4117" i="1"/>
  <c r="F4118" i="1"/>
  <c r="G4118" i="1"/>
  <c r="H4118" i="1"/>
  <c r="F4119" i="1"/>
  <c r="G4119" i="1"/>
  <c r="H4119" i="1"/>
  <c r="F4120" i="1"/>
  <c r="G4120" i="1"/>
  <c r="H4120" i="1"/>
  <c r="F4121" i="1"/>
  <c r="G4121" i="1"/>
  <c r="H4121" i="1"/>
  <c r="F4122" i="1"/>
  <c r="G4122" i="1"/>
  <c r="H4122" i="1"/>
  <c r="F4123" i="1"/>
  <c r="G4123" i="1"/>
  <c r="H4123" i="1"/>
  <c r="F4124" i="1"/>
  <c r="G4124" i="1"/>
  <c r="H4124" i="1"/>
  <c r="F4125" i="1"/>
  <c r="G4125" i="1"/>
  <c r="H4125" i="1"/>
  <c r="F4126" i="1"/>
  <c r="G4126" i="1"/>
  <c r="H4126" i="1"/>
  <c r="F4127" i="1"/>
  <c r="G4127" i="1"/>
  <c r="H4127" i="1"/>
  <c r="F4128" i="1"/>
  <c r="G4128" i="1"/>
  <c r="H4128" i="1"/>
  <c r="F4129" i="1"/>
  <c r="G4129" i="1"/>
  <c r="H4129" i="1"/>
  <c r="F4130" i="1"/>
  <c r="G4130" i="1"/>
  <c r="H4130" i="1"/>
  <c r="F4131" i="1"/>
  <c r="G4131" i="1"/>
  <c r="H4131" i="1"/>
  <c r="F4132" i="1"/>
  <c r="G4132" i="1"/>
  <c r="H4132" i="1"/>
  <c r="F4133" i="1"/>
  <c r="G4133" i="1"/>
  <c r="H4133" i="1"/>
  <c r="F4134" i="1"/>
  <c r="G4134" i="1"/>
  <c r="H4134" i="1"/>
  <c r="F4135" i="1"/>
  <c r="G4135" i="1"/>
  <c r="H4135" i="1"/>
  <c r="F4136" i="1"/>
  <c r="G4136" i="1"/>
  <c r="H4136" i="1"/>
  <c r="F4137" i="1"/>
  <c r="G4137" i="1"/>
  <c r="H4137" i="1"/>
  <c r="F4138" i="1"/>
  <c r="G4138" i="1"/>
  <c r="H4138" i="1"/>
  <c r="F4139" i="1"/>
  <c r="G4139" i="1"/>
  <c r="H4139" i="1"/>
  <c r="F4140" i="1"/>
  <c r="G4140" i="1"/>
  <c r="H4140" i="1"/>
  <c r="F4141" i="1"/>
  <c r="G4141" i="1"/>
  <c r="H4141" i="1"/>
  <c r="F4142" i="1"/>
  <c r="G4142" i="1"/>
  <c r="H4142" i="1"/>
  <c r="F4143" i="1"/>
  <c r="G4143" i="1"/>
  <c r="H4143" i="1"/>
  <c r="F4144" i="1"/>
  <c r="G4144" i="1"/>
  <c r="H4144" i="1"/>
  <c r="F4145" i="1"/>
  <c r="G4145" i="1"/>
  <c r="H4145" i="1"/>
  <c r="F4146" i="1"/>
  <c r="G4146" i="1"/>
  <c r="H4146" i="1"/>
  <c r="F4147" i="1"/>
  <c r="G4147" i="1"/>
  <c r="H4147" i="1"/>
  <c r="F4148" i="1"/>
  <c r="G4148" i="1"/>
  <c r="H4148" i="1"/>
  <c r="F4149" i="1"/>
  <c r="G4149" i="1"/>
  <c r="H4149" i="1"/>
  <c r="F4150" i="1"/>
  <c r="G4150" i="1"/>
  <c r="H4150" i="1"/>
  <c r="F4151" i="1"/>
  <c r="G4151" i="1"/>
  <c r="H4151" i="1"/>
  <c r="F4152" i="1"/>
  <c r="G4152" i="1"/>
  <c r="H4152" i="1"/>
  <c r="F4153" i="1"/>
  <c r="G4153" i="1"/>
  <c r="H4153" i="1"/>
  <c r="F4154" i="1"/>
  <c r="G4154" i="1"/>
  <c r="H4154" i="1"/>
  <c r="F4155" i="1"/>
  <c r="G4155" i="1"/>
  <c r="H4155" i="1"/>
  <c r="F4156" i="1"/>
  <c r="G4156" i="1"/>
  <c r="H4156" i="1"/>
  <c r="F4157" i="1"/>
  <c r="G4157" i="1"/>
  <c r="H4157" i="1"/>
  <c r="F4158" i="1"/>
  <c r="G4158" i="1"/>
  <c r="H4158" i="1"/>
  <c r="F4159" i="1"/>
  <c r="G4159" i="1"/>
  <c r="H4159" i="1"/>
  <c r="F4160" i="1"/>
  <c r="G4160" i="1"/>
  <c r="H4160" i="1"/>
  <c r="F4161" i="1"/>
  <c r="G4161" i="1"/>
  <c r="H4161" i="1"/>
  <c r="F4162" i="1"/>
  <c r="G4162" i="1"/>
  <c r="H4162" i="1"/>
  <c r="F4163" i="1"/>
  <c r="G4163" i="1"/>
  <c r="H4163" i="1"/>
  <c r="F4164" i="1"/>
  <c r="G4164" i="1"/>
  <c r="H4164" i="1"/>
  <c r="F4165" i="1"/>
  <c r="G4165" i="1"/>
  <c r="H4165" i="1"/>
  <c r="F4166" i="1"/>
  <c r="G4166" i="1"/>
  <c r="H4166" i="1"/>
  <c r="F4167" i="1"/>
  <c r="G4167" i="1"/>
  <c r="H4167" i="1"/>
  <c r="F4168" i="1"/>
  <c r="G4168" i="1"/>
  <c r="H4168" i="1"/>
  <c r="F4169" i="1"/>
  <c r="G4169" i="1"/>
  <c r="H4169" i="1"/>
  <c r="F4170" i="1"/>
  <c r="G4170" i="1"/>
  <c r="H4170" i="1"/>
  <c r="F4171" i="1"/>
  <c r="G4171" i="1"/>
  <c r="H4171" i="1"/>
  <c r="F4172" i="1"/>
  <c r="G4172" i="1"/>
  <c r="H4172" i="1"/>
  <c r="F4173" i="1"/>
  <c r="G4173" i="1"/>
  <c r="H4173" i="1"/>
  <c r="F4174" i="1"/>
  <c r="G4174" i="1"/>
  <c r="H4174" i="1"/>
  <c r="F4175" i="1"/>
  <c r="G4175" i="1"/>
  <c r="H4175" i="1"/>
  <c r="F4176" i="1"/>
  <c r="G4176" i="1"/>
  <c r="H4176" i="1"/>
  <c r="F4177" i="1"/>
  <c r="G4177" i="1"/>
  <c r="H4177" i="1"/>
  <c r="F4178" i="1"/>
  <c r="G4178" i="1"/>
  <c r="H4178" i="1"/>
  <c r="F4179" i="1"/>
  <c r="G4179" i="1"/>
  <c r="H4179" i="1"/>
  <c r="F4180" i="1"/>
  <c r="G4180" i="1"/>
  <c r="H4180" i="1"/>
  <c r="F4181" i="1"/>
  <c r="G4181" i="1"/>
  <c r="H4181" i="1"/>
  <c r="F4182" i="1"/>
  <c r="G4182" i="1"/>
  <c r="H4182" i="1"/>
  <c r="F4183" i="1"/>
  <c r="G4183" i="1"/>
  <c r="H4183" i="1"/>
  <c r="F4184" i="1"/>
  <c r="G4184" i="1"/>
  <c r="H4184" i="1"/>
  <c r="F4185" i="1"/>
  <c r="G4185" i="1"/>
  <c r="H4185" i="1"/>
  <c r="F4186" i="1"/>
  <c r="G4186" i="1"/>
  <c r="H4186" i="1"/>
  <c r="F4187" i="1"/>
  <c r="G4187" i="1"/>
  <c r="H4187" i="1"/>
  <c r="F4188" i="1"/>
  <c r="G4188" i="1"/>
  <c r="H4188" i="1"/>
  <c r="F4189" i="1"/>
  <c r="G4189" i="1"/>
  <c r="H4189" i="1"/>
  <c r="F4190" i="1"/>
  <c r="G4190" i="1"/>
  <c r="H4190" i="1"/>
  <c r="F4191" i="1"/>
  <c r="G4191" i="1"/>
  <c r="H4191" i="1"/>
  <c r="F4192" i="1"/>
  <c r="G4192" i="1"/>
  <c r="H4192" i="1"/>
  <c r="F4193" i="1"/>
  <c r="G4193" i="1"/>
  <c r="H4193" i="1"/>
  <c r="F4194" i="1"/>
  <c r="G4194" i="1"/>
  <c r="H4194" i="1"/>
  <c r="F4195" i="1"/>
  <c r="G4195" i="1"/>
  <c r="H4195" i="1"/>
  <c r="F4196" i="1"/>
  <c r="G4196" i="1"/>
  <c r="H4196" i="1"/>
  <c r="F4197" i="1"/>
  <c r="G4197" i="1"/>
  <c r="H4197" i="1"/>
  <c r="F4198" i="1"/>
  <c r="G4198" i="1"/>
  <c r="H4198" i="1"/>
  <c r="F4199" i="1"/>
  <c r="G4199" i="1"/>
  <c r="H4199" i="1"/>
  <c r="F4200" i="1"/>
  <c r="G4200" i="1"/>
  <c r="H4200" i="1"/>
  <c r="F4201" i="1"/>
  <c r="G4201" i="1"/>
  <c r="H4201" i="1"/>
  <c r="F4202" i="1"/>
  <c r="G4202" i="1"/>
  <c r="H4202" i="1"/>
  <c r="F4203" i="1"/>
  <c r="G4203" i="1"/>
  <c r="H4203" i="1"/>
  <c r="F4204" i="1"/>
  <c r="G4204" i="1"/>
  <c r="H4204" i="1"/>
  <c r="F4205" i="1"/>
  <c r="G4205" i="1"/>
  <c r="H4205" i="1"/>
  <c r="F4206" i="1"/>
  <c r="G4206" i="1"/>
  <c r="H4206" i="1"/>
  <c r="F4207" i="1"/>
  <c r="G4207" i="1"/>
  <c r="H4207" i="1"/>
  <c r="F4208" i="1"/>
  <c r="G4208" i="1"/>
  <c r="H4208" i="1"/>
  <c r="F4209" i="1"/>
  <c r="G4209" i="1"/>
  <c r="H4209" i="1"/>
  <c r="F4210" i="1"/>
  <c r="G4210" i="1"/>
  <c r="H4210" i="1"/>
  <c r="F4211" i="1"/>
  <c r="G4211" i="1"/>
  <c r="H4211" i="1"/>
  <c r="F4212" i="1"/>
  <c r="G4212" i="1"/>
  <c r="H4212" i="1"/>
  <c r="F4213" i="1"/>
  <c r="G4213" i="1"/>
  <c r="H4213" i="1"/>
  <c r="F4214" i="1"/>
  <c r="G4214" i="1"/>
  <c r="H4214" i="1"/>
  <c r="F4215" i="1"/>
  <c r="G4215" i="1"/>
  <c r="H4215" i="1"/>
  <c r="F4216" i="1"/>
  <c r="G4216" i="1"/>
  <c r="H4216" i="1"/>
  <c r="F4217" i="1"/>
  <c r="G4217" i="1"/>
  <c r="H4217" i="1"/>
  <c r="F4218" i="1"/>
  <c r="G4218" i="1"/>
  <c r="H4218" i="1"/>
  <c r="F4219" i="1"/>
  <c r="G4219" i="1"/>
  <c r="H4219" i="1"/>
  <c r="F4220" i="1"/>
  <c r="G4220" i="1"/>
  <c r="H4220" i="1"/>
  <c r="F4221" i="1"/>
  <c r="G4221" i="1"/>
  <c r="H4221" i="1"/>
  <c r="F4222" i="1"/>
  <c r="G4222" i="1"/>
  <c r="H4222" i="1"/>
  <c r="F4223" i="1"/>
  <c r="G4223" i="1"/>
  <c r="H4223" i="1"/>
  <c r="F4224" i="1"/>
  <c r="G4224" i="1"/>
  <c r="H4224" i="1"/>
  <c r="F4225" i="1"/>
  <c r="G4225" i="1"/>
  <c r="H4225" i="1"/>
  <c r="F4226" i="1"/>
  <c r="G4226" i="1"/>
  <c r="H4226" i="1"/>
  <c r="F4227" i="1"/>
  <c r="G4227" i="1"/>
  <c r="H4227" i="1"/>
  <c r="F4228" i="1"/>
  <c r="G4228" i="1"/>
  <c r="H4228" i="1"/>
  <c r="F4229" i="1"/>
  <c r="G4229" i="1"/>
  <c r="H4229" i="1"/>
  <c r="F4230" i="1"/>
  <c r="G4230" i="1"/>
  <c r="H4230" i="1"/>
  <c r="F4231" i="1"/>
  <c r="G4231" i="1"/>
  <c r="H4231" i="1"/>
  <c r="F4232" i="1"/>
  <c r="G4232" i="1"/>
  <c r="H4232" i="1"/>
  <c r="F4233" i="1"/>
  <c r="G4233" i="1"/>
  <c r="H4233" i="1"/>
  <c r="F4234" i="1"/>
  <c r="G4234" i="1"/>
  <c r="H4234" i="1"/>
  <c r="F4235" i="1"/>
  <c r="G4235" i="1"/>
  <c r="H4235" i="1"/>
  <c r="F4236" i="1"/>
  <c r="G4236" i="1"/>
  <c r="H4236" i="1"/>
  <c r="F4237" i="1"/>
  <c r="G4237" i="1"/>
  <c r="H4237" i="1"/>
  <c r="F4238" i="1"/>
  <c r="G4238" i="1"/>
  <c r="H4238" i="1"/>
  <c r="F4239" i="1"/>
  <c r="G4239" i="1"/>
  <c r="H4239" i="1"/>
  <c r="F4240" i="1"/>
  <c r="G4240" i="1"/>
  <c r="H4240" i="1"/>
  <c r="F4241" i="1"/>
  <c r="G4241" i="1"/>
  <c r="H4241" i="1"/>
  <c r="F4242" i="1"/>
  <c r="G4242" i="1"/>
  <c r="H4242" i="1"/>
  <c r="F4243" i="1"/>
  <c r="G4243" i="1"/>
  <c r="H4243" i="1"/>
  <c r="F4244" i="1"/>
  <c r="G4244" i="1"/>
  <c r="H4244" i="1"/>
  <c r="F4245" i="1"/>
  <c r="G4245" i="1"/>
  <c r="H4245" i="1"/>
  <c r="F4246" i="1"/>
  <c r="G4246" i="1"/>
  <c r="H4246" i="1"/>
  <c r="F4247" i="1"/>
  <c r="G4247" i="1"/>
  <c r="H4247" i="1"/>
  <c r="F4248" i="1"/>
  <c r="G4248" i="1"/>
  <c r="H4248" i="1"/>
  <c r="F4249" i="1"/>
  <c r="G4249" i="1"/>
  <c r="H4249" i="1"/>
  <c r="F4250" i="1"/>
  <c r="G4250" i="1"/>
  <c r="H4250" i="1"/>
  <c r="F4251" i="1"/>
  <c r="G4251" i="1"/>
  <c r="H4251" i="1"/>
  <c r="F4252" i="1"/>
  <c r="G4252" i="1"/>
  <c r="H4252" i="1"/>
  <c r="F4253" i="1"/>
  <c r="G4253" i="1"/>
  <c r="H4253" i="1"/>
  <c r="F4254" i="1"/>
  <c r="G4254" i="1"/>
  <c r="H4254" i="1"/>
  <c r="F4255" i="1"/>
  <c r="G4255" i="1"/>
  <c r="H4255" i="1"/>
  <c r="F4256" i="1"/>
  <c r="G4256" i="1"/>
  <c r="H4256" i="1"/>
  <c r="F4257" i="1"/>
  <c r="G4257" i="1"/>
  <c r="H4257" i="1"/>
  <c r="F4258" i="1"/>
  <c r="G4258" i="1"/>
  <c r="H4258" i="1"/>
  <c r="F4259" i="1"/>
  <c r="G4259" i="1"/>
  <c r="H4259" i="1"/>
  <c r="F4260" i="1"/>
  <c r="G4260" i="1"/>
  <c r="H4260" i="1"/>
  <c r="F4261" i="1"/>
  <c r="G4261" i="1"/>
  <c r="H4261" i="1"/>
  <c r="F4262" i="1"/>
  <c r="G4262" i="1"/>
  <c r="H4262" i="1"/>
  <c r="F4263" i="1"/>
  <c r="G4263" i="1"/>
  <c r="H4263" i="1"/>
  <c r="F4264" i="1"/>
  <c r="G4264" i="1"/>
  <c r="H4264" i="1"/>
  <c r="F4265" i="1"/>
  <c r="G4265" i="1"/>
  <c r="H4265" i="1"/>
  <c r="F4266" i="1"/>
  <c r="G4266" i="1"/>
  <c r="H4266" i="1"/>
  <c r="F4267" i="1"/>
  <c r="G4267" i="1"/>
  <c r="H4267" i="1"/>
  <c r="F4268" i="1"/>
  <c r="G4268" i="1"/>
  <c r="H4268" i="1"/>
  <c r="F4269" i="1"/>
  <c r="G4269" i="1"/>
  <c r="H4269" i="1"/>
  <c r="F4270" i="1"/>
  <c r="G4270" i="1"/>
  <c r="H4270" i="1"/>
  <c r="F4271" i="1"/>
  <c r="G4271" i="1"/>
  <c r="H4271" i="1"/>
  <c r="F4272" i="1"/>
  <c r="G4272" i="1"/>
  <c r="H4272" i="1"/>
  <c r="F4273" i="1"/>
  <c r="G4273" i="1"/>
  <c r="H4273" i="1"/>
  <c r="F4274" i="1"/>
  <c r="G4274" i="1"/>
  <c r="H4274" i="1"/>
  <c r="F4275" i="1"/>
  <c r="G4275" i="1"/>
  <c r="H4275" i="1"/>
  <c r="F4276" i="1"/>
  <c r="G4276" i="1"/>
  <c r="H4276" i="1"/>
  <c r="F4277" i="1"/>
  <c r="G4277" i="1"/>
  <c r="H4277" i="1"/>
  <c r="F4278" i="1"/>
  <c r="G4278" i="1"/>
  <c r="H4278" i="1"/>
  <c r="F4279" i="1"/>
  <c r="G4279" i="1"/>
  <c r="H4279" i="1"/>
  <c r="F4280" i="1"/>
  <c r="G4280" i="1"/>
  <c r="H4280" i="1"/>
  <c r="F4281" i="1"/>
  <c r="G4281" i="1"/>
  <c r="H4281" i="1"/>
  <c r="F4282" i="1"/>
  <c r="G4282" i="1"/>
  <c r="H4282" i="1"/>
  <c r="F4283" i="1"/>
  <c r="G4283" i="1"/>
  <c r="H4283" i="1"/>
  <c r="F4284" i="1"/>
  <c r="G4284" i="1"/>
  <c r="H4284" i="1"/>
  <c r="F4285" i="1"/>
  <c r="G4285" i="1"/>
  <c r="H4285" i="1"/>
  <c r="F4286" i="1"/>
  <c r="G4286" i="1"/>
  <c r="H4286" i="1"/>
  <c r="F4287" i="1"/>
  <c r="G4287" i="1"/>
  <c r="H4287" i="1"/>
  <c r="F4288" i="1"/>
  <c r="G4288" i="1"/>
  <c r="H4288" i="1"/>
  <c r="F4289" i="1"/>
  <c r="G4289" i="1"/>
  <c r="H4289" i="1"/>
  <c r="F4290" i="1"/>
  <c r="G4290" i="1"/>
  <c r="H4290" i="1"/>
  <c r="F4291" i="1"/>
  <c r="G4291" i="1"/>
  <c r="H4291" i="1"/>
  <c r="F4292" i="1"/>
  <c r="G4292" i="1"/>
  <c r="H4292" i="1"/>
  <c r="F4293" i="1"/>
  <c r="G4293" i="1"/>
  <c r="H4293" i="1"/>
  <c r="F4294" i="1"/>
  <c r="G4294" i="1"/>
  <c r="H4294" i="1"/>
  <c r="F4295" i="1"/>
  <c r="G4295" i="1"/>
  <c r="H4295" i="1"/>
  <c r="F4296" i="1"/>
  <c r="G4296" i="1"/>
  <c r="H4296" i="1"/>
  <c r="F4297" i="1"/>
  <c r="G4297" i="1"/>
  <c r="H4297" i="1"/>
  <c r="F4298" i="1"/>
  <c r="G4298" i="1"/>
  <c r="H4298" i="1"/>
  <c r="F4299" i="1"/>
  <c r="G4299" i="1"/>
  <c r="H4299" i="1"/>
  <c r="F4300" i="1"/>
  <c r="G4300" i="1"/>
  <c r="H4300" i="1"/>
  <c r="F4301" i="1"/>
  <c r="G4301" i="1"/>
  <c r="H4301" i="1"/>
  <c r="F4302" i="1"/>
  <c r="G4302" i="1"/>
  <c r="H4302" i="1"/>
  <c r="F4303" i="1"/>
  <c r="G4303" i="1"/>
  <c r="H4303" i="1"/>
  <c r="F4304" i="1"/>
  <c r="G4304" i="1"/>
  <c r="H4304" i="1"/>
  <c r="F4305" i="1"/>
  <c r="G4305" i="1"/>
  <c r="H4305" i="1"/>
  <c r="F4306" i="1"/>
  <c r="G4306" i="1"/>
  <c r="H4306" i="1"/>
  <c r="F4307" i="1"/>
  <c r="G4307" i="1"/>
  <c r="H4307" i="1"/>
  <c r="F4308" i="1"/>
  <c r="G4308" i="1"/>
  <c r="H4308" i="1"/>
  <c r="F4309" i="1"/>
  <c r="G4309" i="1"/>
  <c r="H4309" i="1"/>
  <c r="F4310" i="1"/>
  <c r="G4310" i="1"/>
  <c r="H4310" i="1"/>
  <c r="F4311" i="1"/>
  <c r="G4311" i="1"/>
  <c r="H4311" i="1"/>
  <c r="F4312" i="1"/>
  <c r="G4312" i="1"/>
  <c r="H4312" i="1"/>
  <c r="F4313" i="1"/>
  <c r="G4313" i="1"/>
  <c r="H4313" i="1"/>
  <c r="F4314" i="1"/>
  <c r="G4314" i="1"/>
  <c r="H4314" i="1"/>
  <c r="F4315" i="1"/>
  <c r="G4315" i="1"/>
  <c r="H4315" i="1"/>
  <c r="F4316" i="1"/>
  <c r="G4316" i="1"/>
  <c r="H4316" i="1"/>
  <c r="F4317" i="1"/>
  <c r="G4317" i="1"/>
  <c r="H4317" i="1"/>
  <c r="F4318" i="1"/>
  <c r="G4318" i="1"/>
  <c r="H4318" i="1"/>
  <c r="F4319" i="1"/>
  <c r="G4319" i="1"/>
  <c r="H4319" i="1"/>
  <c r="F4320" i="1"/>
  <c r="G4320" i="1"/>
  <c r="H4320" i="1"/>
  <c r="F4321" i="1"/>
  <c r="G4321" i="1"/>
  <c r="H4321" i="1"/>
  <c r="F4322" i="1"/>
  <c r="G4322" i="1"/>
  <c r="H4322" i="1"/>
  <c r="F4323" i="1"/>
  <c r="G4323" i="1"/>
  <c r="H4323" i="1"/>
  <c r="F4324" i="1"/>
  <c r="G4324" i="1"/>
  <c r="H4324" i="1"/>
  <c r="F4325" i="1"/>
  <c r="G4325" i="1"/>
  <c r="H4325" i="1"/>
  <c r="F4326" i="1"/>
  <c r="G4326" i="1"/>
  <c r="H4326" i="1"/>
  <c r="F4327" i="1"/>
  <c r="G4327" i="1"/>
  <c r="H4327" i="1"/>
  <c r="F4328" i="1"/>
  <c r="G4328" i="1"/>
  <c r="H4328" i="1"/>
  <c r="F4329" i="1"/>
  <c r="G4329" i="1"/>
  <c r="H4329" i="1"/>
  <c r="F4330" i="1"/>
  <c r="G4330" i="1"/>
  <c r="H4330" i="1"/>
  <c r="F4331" i="1"/>
  <c r="G4331" i="1"/>
  <c r="H4331" i="1"/>
  <c r="F4332" i="1"/>
  <c r="G4332" i="1"/>
  <c r="H4332" i="1"/>
  <c r="F4333" i="1"/>
  <c r="G4333" i="1"/>
  <c r="H4333" i="1"/>
  <c r="F4334" i="1"/>
  <c r="G4334" i="1"/>
  <c r="H4334" i="1"/>
  <c r="F4335" i="1"/>
  <c r="G4335" i="1"/>
  <c r="H4335" i="1"/>
  <c r="F4336" i="1"/>
  <c r="G4336" i="1"/>
  <c r="H4336" i="1"/>
  <c r="F4337" i="1"/>
  <c r="G4337" i="1"/>
  <c r="H4337" i="1"/>
  <c r="F4338" i="1"/>
  <c r="G4338" i="1"/>
  <c r="H4338" i="1"/>
  <c r="F4339" i="1"/>
  <c r="G4339" i="1"/>
  <c r="H4339" i="1"/>
  <c r="F4340" i="1"/>
  <c r="G4340" i="1"/>
  <c r="H4340" i="1"/>
  <c r="F4341" i="1"/>
  <c r="G4341" i="1"/>
  <c r="H4341" i="1"/>
  <c r="F4342" i="1"/>
  <c r="G4342" i="1"/>
  <c r="H4342" i="1"/>
  <c r="F4343" i="1"/>
  <c r="G4343" i="1"/>
  <c r="H4343" i="1"/>
  <c r="F4344" i="1"/>
  <c r="G4344" i="1"/>
  <c r="H4344" i="1"/>
  <c r="F4345" i="1"/>
  <c r="G4345" i="1"/>
  <c r="H4345" i="1"/>
  <c r="F4346" i="1"/>
  <c r="G4346" i="1"/>
  <c r="H4346" i="1"/>
  <c r="F4347" i="1"/>
  <c r="G4347" i="1"/>
  <c r="H4347" i="1"/>
  <c r="F4348" i="1"/>
  <c r="G4348" i="1"/>
  <c r="H4348" i="1"/>
  <c r="F4349" i="1"/>
  <c r="G4349" i="1"/>
  <c r="H4349" i="1"/>
  <c r="F4350" i="1"/>
  <c r="G4350" i="1"/>
  <c r="H4350" i="1"/>
  <c r="F4351" i="1"/>
  <c r="G4351" i="1"/>
  <c r="H4351" i="1"/>
  <c r="F4352" i="1"/>
  <c r="G4352" i="1"/>
  <c r="H4352" i="1"/>
  <c r="F4353" i="1"/>
  <c r="G4353" i="1"/>
  <c r="H4353" i="1"/>
  <c r="F4354" i="1"/>
  <c r="G4354" i="1"/>
  <c r="H4354" i="1"/>
  <c r="F4355" i="1"/>
  <c r="G4355" i="1"/>
  <c r="H4355" i="1"/>
  <c r="F4356" i="1"/>
  <c r="G4356" i="1"/>
  <c r="H4356" i="1"/>
  <c r="F4357" i="1"/>
  <c r="G4357" i="1"/>
  <c r="H4357" i="1"/>
  <c r="F4358" i="1"/>
  <c r="G4358" i="1"/>
  <c r="H4358" i="1"/>
  <c r="F4359" i="1"/>
  <c r="G4359" i="1"/>
  <c r="H4359" i="1"/>
  <c r="F4360" i="1"/>
  <c r="G4360" i="1"/>
  <c r="H4360" i="1"/>
  <c r="F4361" i="1"/>
  <c r="G4361" i="1"/>
  <c r="H4361" i="1"/>
  <c r="F4362" i="1"/>
  <c r="G4362" i="1"/>
  <c r="H4362" i="1"/>
  <c r="F4363" i="1"/>
  <c r="G4363" i="1"/>
  <c r="H4363" i="1"/>
  <c r="F4364" i="1"/>
  <c r="G4364" i="1"/>
  <c r="H4364" i="1"/>
  <c r="F4365" i="1"/>
  <c r="G4365" i="1"/>
  <c r="H4365" i="1"/>
  <c r="F4366" i="1"/>
  <c r="G4366" i="1"/>
  <c r="H4366" i="1"/>
  <c r="F4367" i="1"/>
  <c r="G4367" i="1"/>
  <c r="H4367" i="1"/>
  <c r="F4368" i="1"/>
  <c r="G4368" i="1"/>
  <c r="H4368" i="1"/>
  <c r="F4369" i="1"/>
  <c r="G4369" i="1"/>
  <c r="H4369" i="1"/>
  <c r="F4370" i="1"/>
  <c r="G4370" i="1"/>
  <c r="H4370" i="1"/>
  <c r="F4371" i="1"/>
  <c r="G4371" i="1"/>
  <c r="H4371" i="1"/>
  <c r="F4372" i="1"/>
  <c r="G4372" i="1"/>
  <c r="H4372" i="1"/>
  <c r="F4373" i="1"/>
  <c r="G4373" i="1"/>
  <c r="H4373" i="1"/>
  <c r="F4374" i="1"/>
  <c r="G4374" i="1"/>
  <c r="H4374" i="1"/>
  <c r="F4375" i="1"/>
  <c r="G4375" i="1"/>
  <c r="H4375" i="1"/>
  <c r="F4376" i="1"/>
  <c r="G4376" i="1"/>
  <c r="H4376" i="1"/>
  <c r="F4377" i="1"/>
  <c r="G4377" i="1"/>
  <c r="H4377" i="1"/>
  <c r="F4378" i="1"/>
  <c r="G4378" i="1"/>
  <c r="H4378" i="1"/>
  <c r="F4379" i="1"/>
  <c r="G4379" i="1"/>
  <c r="H4379" i="1"/>
  <c r="F4380" i="1"/>
  <c r="G4380" i="1"/>
  <c r="H4380" i="1"/>
  <c r="F4381" i="1"/>
  <c r="G4381" i="1"/>
  <c r="H4381" i="1"/>
  <c r="F4382" i="1"/>
  <c r="G4382" i="1"/>
  <c r="H4382" i="1"/>
  <c r="F4383" i="1"/>
  <c r="G4383" i="1"/>
  <c r="H4383" i="1"/>
  <c r="F4384" i="1"/>
  <c r="G4384" i="1"/>
  <c r="H4384" i="1"/>
  <c r="F4385" i="1"/>
  <c r="G4385" i="1"/>
  <c r="H4385" i="1"/>
  <c r="F4386" i="1"/>
  <c r="G4386" i="1"/>
  <c r="H4386" i="1"/>
  <c r="F4387" i="1"/>
  <c r="G4387" i="1"/>
  <c r="H4387" i="1"/>
  <c r="F4388" i="1"/>
  <c r="G4388" i="1"/>
  <c r="H4388" i="1"/>
  <c r="F4389" i="1"/>
  <c r="G4389" i="1"/>
  <c r="H4389" i="1"/>
  <c r="F4390" i="1"/>
  <c r="G4390" i="1"/>
  <c r="H4390" i="1"/>
  <c r="F4391" i="1"/>
  <c r="G4391" i="1"/>
  <c r="H4391" i="1"/>
  <c r="F4392" i="1"/>
  <c r="G4392" i="1"/>
  <c r="H4392" i="1"/>
  <c r="F4393" i="1"/>
  <c r="G4393" i="1"/>
  <c r="H4393" i="1"/>
  <c r="F4394" i="1"/>
  <c r="G4394" i="1"/>
  <c r="H4394" i="1"/>
  <c r="F4395" i="1"/>
  <c r="G4395" i="1"/>
  <c r="H4395" i="1"/>
  <c r="F4396" i="1"/>
  <c r="G4396" i="1"/>
  <c r="H4396" i="1"/>
  <c r="F4397" i="1"/>
  <c r="G4397" i="1"/>
  <c r="H4397" i="1"/>
  <c r="F4398" i="1"/>
  <c r="G4398" i="1"/>
  <c r="H4398" i="1"/>
  <c r="F4399" i="1"/>
  <c r="G4399" i="1"/>
  <c r="H4399" i="1"/>
  <c r="F4400" i="1"/>
  <c r="G4400" i="1"/>
  <c r="H4400" i="1"/>
  <c r="F4401" i="1"/>
  <c r="G4401" i="1"/>
  <c r="H4401" i="1"/>
  <c r="F4402" i="1"/>
  <c r="G4402" i="1"/>
  <c r="H4402" i="1"/>
  <c r="F4403" i="1"/>
  <c r="G4403" i="1"/>
  <c r="H4403" i="1"/>
  <c r="F4404" i="1"/>
  <c r="G4404" i="1"/>
  <c r="H4404" i="1"/>
  <c r="F4405" i="1"/>
  <c r="G4405" i="1"/>
  <c r="H4405" i="1"/>
  <c r="F4406" i="1"/>
  <c r="G4406" i="1"/>
  <c r="H4406" i="1"/>
  <c r="F4407" i="1"/>
  <c r="G4407" i="1"/>
  <c r="H4407" i="1"/>
  <c r="F4408" i="1"/>
  <c r="G4408" i="1"/>
  <c r="H4408" i="1"/>
  <c r="F4409" i="1"/>
  <c r="G4409" i="1"/>
  <c r="H4409" i="1"/>
  <c r="F4410" i="1"/>
  <c r="G4410" i="1"/>
  <c r="H4410" i="1"/>
  <c r="F4411" i="1"/>
  <c r="G4411" i="1"/>
  <c r="H4411" i="1"/>
  <c r="F4412" i="1"/>
  <c r="G4412" i="1"/>
  <c r="H4412" i="1"/>
  <c r="F4413" i="1"/>
  <c r="G4413" i="1"/>
  <c r="H4413" i="1"/>
  <c r="F4414" i="1"/>
  <c r="G4414" i="1"/>
  <c r="H4414" i="1"/>
  <c r="F4415" i="1"/>
  <c r="G4415" i="1"/>
  <c r="H4415" i="1"/>
  <c r="F4416" i="1"/>
  <c r="G4416" i="1"/>
  <c r="H4416" i="1"/>
  <c r="F4417" i="1"/>
  <c r="G4417" i="1"/>
  <c r="H4417" i="1"/>
  <c r="F4418" i="1"/>
  <c r="G4418" i="1"/>
  <c r="H4418" i="1"/>
  <c r="F4419" i="1"/>
  <c r="G4419" i="1"/>
  <c r="H4419" i="1"/>
  <c r="F4420" i="1"/>
  <c r="G4420" i="1"/>
  <c r="H4420" i="1"/>
  <c r="F4421" i="1"/>
  <c r="G4421" i="1"/>
  <c r="H4421" i="1"/>
  <c r="F4422" i="1"/>
  <c r="G4422" i="1"/>
  <c r="H4422" i="1"/>
  <c r="F4423" i="1"/>
  <c r="G4423" i="1"/>
  <c r="H4423" i="1"/>
  <c r="F4424" i="1"/>
  <c r="G4424" i="1"/>
  <c r="H4424" i="1"/>
  <c r="F4425" i="1"/>
  <c r="G4425" i="1"/>
  <c r="H4425" i="1"/>
  <c r="F4426" i="1"/>
  <c r="G4426" i="1"/>
  <c r="H4426" i="1"/>
  <c r="F4427" i="1"/>
  <c r="G4427" i="1"/>
  <c r="H4427" i="1"/>
  <c r="F4428" i="1"/>
  <c r="G4428" i="1"/>
  <c r="H4428" i="1"/>
  <c r="F4429" i="1"/>
  <c r="G4429" i="1"/>
  <c r="H4429" i="1"/>
  <c r="F4430" i="1"/>
  <c r="G4430" i="1"/>
  <c r="H4430" i="1"/>
  <c r="F4431" i="1"/>
  <c r="G4431" i="1"/>
  <c r="H4431" i="1"/>
  <c r="F4432" i="1"/>
  <c r="G4432" i="1"/>
  <c r="H4432" i="1"/>
  <c r="F4433" i="1"/>
  <c r="G4433" i="1"/>
  <c r="H4433" i="1"/>
  <c r="F4434" i="1"/>
  <c r="G4434" i="1"/>
  <c r="H4434" i="1"/>
  <c r="F4435" i="1"/>
  <c r="G4435" i="1"/>
  <c r="H4435" i="1"/>
  <c r="F4436" i="1"/>
  <c r="G4436" i="1"/>
  <c r="H4436" i="1"/>
  <c r="F4437" i="1"/>
  <c r="G4437" i="1"/>
  <c r="H4437" i="1"/>
  <c r="F4438" i="1"/>
  <c r="G4438" i="1"/>
  <c r="H4438" i="1"/>
  <c r="F4439" i="1"/>
  <c r="G4439" i="1"/>
  <c r="H4439" i="1"/>
  <c r="F4440" i="1"/>
  <c r="G4440" i="1"/>
  <c r="H4440" i="1"/>
  <c r="F4441" i="1"/>
  <c r="G4441" i="1"/>
  <c r="H4441" i="1"/>
  <c r="F4442" i="1"/>
  <c r="G4442" i="1"/>
  <c r="H4442" i="1"/>
  <c r="F4443" i="1"/>
  <c r="G4443" i="1"/>
  <c r="H4443" i="1"/>
  <c r="F4444" i="1"/>
  <c r="G4444" i="1"/>
  <c r="H4444" i="1"/>
  <c r="F4445" i="1"/>
  <c r="G4445" i="1"/>
  <c r="H4445" i="1"/>
  <c r="F4446" i="1"/>
  <c r="G4446" i="1"/>
  <c r="H4446" i="1"/>
  <c r="F4447" i="1"/>
  <c r="G4447" i="1"/>
  <c r="H4447" i="1"/>
  <c r="F4448" i="1"/>
  <c r="G4448" i="1"/>
  <c r="H4448" i="1"/>
  <c r="F4449" i="1"/>
  <c r="G4449" i="1"/>
  <c r="H4449" i="1"/>
  <c r="F4450" i="1"/>
  <c r="G4450" i="1"/>
  <c r="H4450" i="1"/>
  <c r="F4451" i="1"/>
  <c r="G4451" i="1"/>
  <c r="H4451" i="1"/>
  <c r="F4452" i="1"/>
  <c r="G4452" i="1"/>
  <c r="H4452" i="1"/>
  <c r="F4453" i="1"/>
  <c r="G4453" i="1"/>
  <c r="H4453" i="1"/>
  <c r="F4454" i="1"/>
  <c r="G4454" i="1"/>
  <c r="H4454" i="1"/>
  <c r="F4455" i="1"/>
  <c r="G4455" i="1"/>
  <c r="H4455" i="1"/>
  <c r="F4456" i="1"/>
  <c r="G4456" i="1"/>
  <c r="H4456" i="1"/>
  <c r="F4457" i="1"/>
  <c r="G4457" i="1"/>
  <c r="H4457" i="1"/>
  <c r="F4458" i="1"/>
  <c r="G4458" i="1"/>
  <c r="H4458" i="1"/>
  <c r="F4459" i="1"/>
  <c r="G4459" i="1"/>
  <c r="H4459" i="1"/>
  <c r="F4460" i="1"/>
  <c r="G4460" i="1"/>
  <c r="H4460" i="1"/>
  <c r="F4461" i="1"/>
  <c r="G4461" i="1"/>
  <c r="H4461" i="1"/>
  <c r="F4462" i="1"/>
  <c r="G4462" i="1"/>
  <c r="H4462" i="1"/>
  <c r="F4463" i="1"/>
  <c r="G4463" i="1"/>
  <c r="H4463" i="1"/>
  <c r="F4464" i="1"/>
  <c r="G4464" i="1"/>
  <c r="H4464" i="1"/>
  <c r="F4465" i="1"/>
  <c r="G4465" i="1"/>
  <c r="H4465" i="1"/>
  <c r="F4466" i="1"/>
  <c r="G4466" i="1"/>
  <c r="H4466" i="1"/>
  <c r="F4467" i="1"/>
  <c r="G4467" i="1"/>
  <c r="H4467" i="1"/>
  <c r="F4468" i="1"/>
  <c r="G4468" i="1"/>
  <c r="H4468" i="1"/>
  <c r="F4469" i="1"/>
  <c r="G4469" i="1"/>
  <c r="H4469" i="1"/>
  <c r="F4470" i="1"/>
  <c r="G4470" i="1"/>
  <c r="H4470" i="1"/>
  <c r="F4471" i="1"/>
  <c r="G4471" i="1"/>
  <c r="H4471" i="1"/>
  <c r="F4472" i="1"/>
  <c r="G4472" i="1"/>
  <c r="H4472" i="1"/>
  <c r="F4473" i="1"/>
  <c r="G4473" i="1"/>
  <c r="H4473" i="1"/>
  <c r="F4474" i="1"/>
  <c r="G4474" i="1"/>
  <c r="H4474" i="1"/>
  <c r="F4475" i="1"/>
  <c r="G4475" i="1"/>
  <c r="H4475" i="1"/>
  <c r="F4476" i="1"/>
  <c r="G4476" i="1"/>
  <c r="H4476" i="1"/>
  <c r="F4477" i="1"/>
  <c r="G4477" i="1"/>
  <c r="H4477" i="1"/>
  <c r="F4478" i="1"/>
  <c r="G4478" i="1"/>
  <c r="H4478" i="1"/>
  <c r="F4479" i="1"/>
  <c r="G4479" i="1"/>
  <c r="H4479" i="1"/>
  <c r="F4480" i="1"/>
  <c r="G4480" i="1"/>
  <c r="H4480" i="1"/>
  <c r="F4481" i="1"/>
  <c r="G4481" i="1"/>
  <c r="H4481" i="1"/>
  <c r="F4482" i="1"/>
  <c r="G4482" i="1"/>
  <c r="H4482" i="1"/>
  <c r="F4483" i="1"/>
  <c r="G4483" i="1"/>
  <c r="H4483" i="1"/>
  <c r="F4484" i="1"/>
  <c r="G4484" i="1"/>
  <c r="H4484" i="1"/>
  <c r="F4485" i="1"/>
  <c r="G4485" i="1"/>
  <c r="H4485" i="1"/>
  <c r="F4486" i="1"/>
  <c r="G4486" i="1"/>
  <c r="H4486" i="1"/>
  <c r="F4487" i="1"/>
  <c r="G4487" i="1"/>
  <c r="H4487" i="1"/>
  <c r="F4488" i="1"/>
  <c r="G4488" i="1"/>
  <c r="H4488" i="1"/>
  <c r="F4489" i="1"/>
  <c r="G4489" i="1"/>
  <c r="H4489" i="1"/>
  <c r="F4490" i="1"/>
  <c r="G4490" i="1"/>
  <c r="H4490" i="1"/>
  <c r="F4491" i="1"/>
  <c r="G4491" i="1"/>
  <c r="H4491" i="1"/>
  <c r="F4492" i="1"/>
  <c r="G4492" i="1"/>
  <c r="H4492" i="1"/>
  <c r="F4493" i="1"/>
  <c r="G4493" i="1"/>
  <c r="H4493" i="1"/>
  <c r="F4494" i="1"/>
  <c r="G4494" i="1"/>
  <c r="H4494" i="1"/>
  <c r="F4495" i="1"/>
  <c r="G4495" i="1"/>
  <c r="H4495" i="1"/>
  <c r="F4496" i="1"/>
  <c r="G4496" i="1"/>
  <c r="H4496" i="1"/>
  <c r="F4497" i="1"/>
  <c r="G4497" i="1"/>
  <c r="H4497" i="1"/>
  <c r="F4498" i="1"/>
  <c r="G4498" i="1"/>
  <c r="H4498" i="1"/>
  <c r="F4499" i="1"/>
  <c r="G4499" i="1"/>
  <c r="H4499" i="1"/>
  <c r="F4500" i="1"/>
  <c r="G4500" i="1"/>
  <c r="H4500" i="1"/>
  <c r="F4501" i="1"/>
  <c r="G4501" i="1"/>
  <c r="H4501" i="1"/>
  <c r="F4502" i="1"/>
  <c r="G4502" i="1"/>
  <c r="H4502" i="1"/>
  <c r="F4503" i="1"/>
  <c r="G4503" i="1"/>
  <c r="H4503" i="1"/>
  <c r="F4504" i="1"/>
  <c r="G4504" i="1"/>
  <c r="H4504" i="1"/>
  <c r="F4505" i="1"/>
  <c r="G4505" i="1"/>
  <c r="H4505" i="1"/>
  <c r="F4506" i="1"/>
  <c r="G4506" i="1"/>
  <c r="H4506" i="1"/>
  <c r="F4507" i="1"/>
  <c r="G4507" i="1"/>
  <c r="H4507" i="1"/>
  <c r="F4508" i="1"/>
  <c r="G4508" i="1"/>
  <c r="H4508" i="1"/>
  <c r="F4509" i="1"/>
  <c r="G4509" i="1"/>
  <c r="H4509" i="1"/>
  <c r="F4510" i="1"/>
  <c r="G4510" i="1"/>
  <c r="H4510" i="1"/>
  <c r="F4511" i="1"/>
  <c r="G4511" i="1"/>
  <c r="H4511" i="1"/>
  <c r="F4512" i="1"/>
  <c r="G4512" i="1"/>
  <c r="H4512" i="1"/>
  <c r="F4513" i="1"/>
  <c r="G4513" i="1"/>
  <c r="H4513" i="1"/>
  <c r="F4514" i="1"/>
  <c r="G4514" i="1"/>
  <c r="H4514" i="1"/>
  <c r="F4515" i="1"/>
  <c r="G4515" i="1"/>
  <c r="H4515" i="1"/>
  <c r="F4516" i="1"/>
  <c r="G4516" i="1"/>
  <c r="H4516" i="1"/>
  <c r="F4517" i="1"/>
  <c r="G4517" i="1"/>
  <c r="H4517" i="1"/>
  <c r="F4518" i="1"/>
  <c r="G4518" i="1"/>
  <c r="H4518" i="1"/>
  <c r="F4519" i="1"/>
  <c r="G4519" i="1"/>
  <c r="H4519" i="1"/>
  <c r="F4520" i="1"/>
  <c r="G4520" i="1"/>
  <c r="H4520" i="1"/>
  <c r="F4521" i="1"/>
  <c r="G4521" i="1"/>
  <c r="H4521" i="1"/>
  <c r="F4522" i="1"/>
  <c r="G4522" i="1"/>
  <c r="H4522" i="1"/>
  <c r="F4523" i="1"/>
  <c r="G4523" i="1"/>
  <c r="H4523" i="1"/>
  <c r="F4524" i="1"/>
  <c r="G4524" i="1"/>
  <c r="H4524" i="1"/>
  <c r="F4525" i="1"/>
  <c r="G4525" i="1"/>
  <c r="H4525" i="1"/>
  <c r="F4526" i="1"/>
  <c r="G4526" i="1"/>
  <c r="H4526" i="1"/>
  <c r="F4527" i="1"/>
  <c r="G4527" i="1"/>
  <c r="H4527" i="1"/>
  <c r="F4528" i="1"/>
  <c r="G4528" i="1"/>
  <c r="H4528" i="1"/>
  <c r="F4529" i="1"/>
  <c r="G4529" i="1"/>
  <c r="H4529" i="1"/>
  <c r="F4530" i="1"/>
  <c r="G4530" i="1"/>
  <c r="H4530" i="1"/>
  <c r="F4531" i="1"/>
  <c r="G4531" i="1"/>
  <c r="H4531" i="1"/>
  <c r="F4532" i="1"/>
  <c r="G4532" i="1"/>
  <c r="H4532" i="1"/>
  <c r="F4533" i="1"/>
  <c r="G4533" i="1"/>
  <c r="H4533" i="1"/>
  <c r="F4534" i="1"/>
  <c r="G4534" i="1"/>
  <c r="H4534" i="1"/>
  <c r="F4535" i="1"/>
  <c r="G4535" i="1"/>
  <c r="H4535" i="1"/>
  <c r="F4536" i="1"/>
  <c r="G4536" i="1"/>
  <c r="H4536" i="1"/>
  <c r="F4537" i="1"/>
  <c r="G4537" i="1"/>
  <c r="H4537" i="1"/>
  <c r="F4538" i="1"/>
  <c r="G4538" i="1"/>
  <c r="H4538" i="1"/>
  <c r="F4539" i="1"/>
  <c r="G4539" i="1"/>
  <c r="H4539" i="1"/>
  <c r="F4540" i="1"/>
  <c r="G4540" i="1"/>
  <c r="H4540" i="1"/>
  <c r="F4541" i="1"/>
  <c r="G4541" i="1"/>
  <c r="H4541" i="1"/>
  <c r="F4542" i="1"/>
  <c r="G4542" i="1"/>
  <c r="H4542" i="1"/>
  <c r="F4543" i="1"/>
  <c r="G4543" i="1"/>
  <c r="H4543" i="1"/>
  <c r="F4544" i="1"/>
  <c r="G4544" i="1"/>
  <c r="H4544" i="1"/>
  <c r="F4545" i="1"/>
  <c r="G4545" i="1"/>
  <c r="H4545" i="1"/>
  <c r="F4546" i="1"/>
  <c r="G4546" i="1"/>
  <c r="H4546" i="1"/>
  <c r="F4547" i="1"/>
  <c r="G4547" i="1"/>
  <c r="H4547" i="1"/>
  <c r="F4548" i="1"/>
  <c r="G4548" i="1"/>
  <c r="H4548" i="1"/>
  <c r="F4549" i="1"/>
  <c r="G4549" i="1"/>
  <c r="H4549" i="1"/>
  <c r="F4550" i="1"/>
  <c r="G4550" i="1"/>
  <c r="H4550" i="1"/>
  <c r="F4551" i="1"/>
  <c r="G4551" i="1"/>
  <c r="H4551" i="1"/>
  <c r="F4552" i="1"/>
  <c r="G4552" i="1"/>
  <c r="H4552" i="1"/>
  <c r="F4553" i="1"/>
  <c r="G4553" i="1"/>
  <c r="H4553" i="1"/>
  <c r="F4554" i="1"/>
  <c r="G4554" i="1"/>
  <c r="H4554" i="1"/>
  <c r="F4555" i="1"/>
  <c r="G4555" i="1"/>
  <c r="H4555" i="1"/>
  <c r="F4556" i="1"/>
  <c r="G4556" i="1"/>
  <c r="H4556" i="1"/>
  <c r="F4557" i="1"/>
  <c r="G4557" i="1"/>
  <c r="H4557" i="1"/>
  <c r="F4558" i="1"/>
  <c r="G4558" i="1"/>
  <c r="H4558" i="1"/>
  <c r="F4559" i="1"/>
  <c r="G4559" i="1"/>
  <c r="H4559" i="1"/>
  <c r="F4560" i="1"/>
  <c r="G4560" i="1"/>
  <c r="H4560" i="1"/>
  <c r="F4561" i="1"/>
  <c r="G4561" i="1"/>
  <c r="H4561" i="1"/>
  <c r="F4562" i="1"/>
  <c r="G4562" i="1"/>
  <c r="H4562" i="1"/>
  <c r="F4563" i="1"/>
  <c r="G4563" i="1"/>
  <c r="H4563" i="1"/>
  <c r="F4564" i="1"/>
  <c r="G4564" i="1"/>
  <c r="H4564" i="1"/>
  <c r="F4565" i="1"/>
  <c r="G4565" i="1"/>
  <c r="H4565" i="1"/>
  <c r="F4566" i="1"/>
  <c r="G4566" i="1"/>
  <c r="H4566" i="1"/>
  <c r="F4567" i="1"/>
  <c r="G4567" i="1"/>
  <c r="H4567" i="1"/>
  <c r="F4568" i="1"/>
  <c r="G4568" i="1"/>
  <c r="H4568" i="1"/>
  <c r="F4569" i="1"/>
  <c r="G4569" i="1"/>
  <c r="H4569" i="1"/>
  <c r="F4570" i="1"/>
  <c r="G4570" i="1"/>
  <c r="H4570" i="1"/>
  <c r="F4571" i="1"/>
  <c r="G4571" i="1"/>
  <c r="H4571" i="1"/>
  <c r="F4572" i="1"/>
  <c r="G4572" i="1"/>
  <c r="H4572" i="1"/>
  <c r="F4573" i="1"/>
  <c r="G4573" i="1"/>
  <c r="H4573" i="1"/>
  <c r="F4574" i="1"/>
  <c r="G4574" i="1"/>
  <c r="H4574" i="1"/>
  <c r="F4575" i="1"/>
  <c r="G4575" i="1"/>
  <c r="H4575" i="1"/>
  <c r="F4576" i="1"/>
  <c r="G4576" i="1"/>
  <c r="H4576" i="1"/>
  <c r="F4577" i="1"/>
  <c r="G4577" i="1"/>
  <c r="H4577" i="1"/>
  <c r="F4578" i="1"/>
  <c r="G4578" i="1"/>
  <c r="H4578" i="1"/>
  <c r="F4579" i="1"/>
  <c r="G4579" i="1"/>
  <c r="H4579" i="1"/>
  <c r="F4580" i="1"/>
  <c r="G4580" i="1"/>
  <c r="H4580" i="1"/>
  <c r="F4581" i="1"/>
  <c r="G4581" i="1"/>
  <c r="H4581" i="1"/>
  <c r="F4582" i="1"/>
  <c r="G4582" i="1"/>
  <c r="H4582" i="1"/>
  <c r="F4583" i="1"/>
  <c r="G4583" i="1"/>
  <c r="H4583" i="1"/>
  <c r="F4584" i="1"/>
  <c r="G4584" i="1"/>
  <c r="H4584" i="1"/>
  <c r="F4585" i="1"/>
  <c r="G4585" i="1"/>
  <c r="H4585" i="1"/>
  <c r="F4586" i="1"/>
  <c r="G4586" i="1"/>
  <c r="H4586" i="1"/>
  <c r="F4587" i="1"/>
  <c r="G4587" i="1"/>
  <c r="H4587" i="1"/>
  <c r="F4588" i="1"/>
  <c r="G4588" i="1"/>
  <c r="H4588" i="1"/>
  <c r="F4589" i="1"/>
  <c r="G4589" i="1"/>
  <c r="H4589" i="1"/>
  <c r="F4590" i="1"/>
  <c r="G4590" i="1"/>
  <c r="H4590" i="1"/>
  <c r="F4591" i="1"/>
  <c r="G4591" i="1"/>
  <c r="H4591" i="1"/>
  <c r="F4592" i="1"/>
  <c r="G4592" i="1"/>
  <c r="H4592" i="1"/>
  <c r="F4593" i="1"/>
  <c r="G4593" i="1"/>
  <c r="H4593" i="1"/>
  <c r="F4594" i="1"/>
  <c r="G4594" i="1"/>
  <c r="H4594" i="1"/>
  <c r="F4595" i="1"/>
  <c r="G4595" i="1"/>
  <c r="H4595" i="1"/>
  <c r="F4596" i="1"/>
  <c r="G4596" i="1"/>
  <c r="H4596" i="1"/>
  <c r="F4597" i="1"/>
  <c r="G4597" i="1"/>
  <c r="H4597" i="1"/>
  <c r="F4598" i="1"/>
  <c r="G4598" i="1"/>
  <c r="H4598" i="1"/>
  <c r="F4599" i="1"/>
  <c r="G4599" i="1"/>
  <c r="H4599" i="1"/>
  <c r="F4600" i="1"/>
  <c r="G4600" i="1"/>
  <c r="H4600" i="1"/>
  <c r="F4601" i="1"/>
  <c r="G4601" i="1"/>
  <c r="H4601" i="1"/>
  <c r="F4602" i="1"/>
  <c r="G4602" i="1"/>
  <c r="H4602" i="1"/>
  <c r="F4603" i="1"/>
  <c r="G4603" i="1"/>
  <c r="H4603" i="1"/>
  <c r="F4604" i="1"/>
  <c r="G4604" i="1"/>
  <c r="H4604" i="1"/>
  <c r="F4605" i="1"/>
  <c r="G4605" i="1"/>
  <c r="H4605" i="1"/>
  <c r="F4606" i="1"/>
  <c r="G4606" i="1"/>
  <c r="H4606" i="1"/>
  <c r="F4607" i="1"/>
  <c r="G4607" i="1"/>
  <c r="H4607" i="1"/>
  <c r="F4608" i="1"/>
  <c r="G4608" i="1"/>
  <c r="H4608" i="1"/>
  <c r="F4609" i="1"/>
  <c r="G4609" i="1"/>
  <c r="H4609" i="1"/>
  <c r="F4610" i="1"/>
  <c r="G4610" i="1"/>
  <c r="H4610" i="1"/>
  <c r="F4611" i="1"/>
  <c r="G4611" i="1"/>
  <c r="H4611" i="1"/>
  <c r="F4612" i="1"/>
  <c r="G4612" i="1"/>
  <c r="H4612" i="1"/>
  <c r="F4613" i="1"/>
  <c r="G4613" i="1"/>
  <c r="H4613" i="1"/>
  <c r="F4614" i="1"/>
  <c r="G4614" i="1"/>
  <c r="H4614" i="1"/>
  <c r="F4615" i="1"/>
  <c r="G4615" i="1"/>
  <c r="H4615" i="1"/>
  <c r="F4616" i="1"/>
  <c r="G4616" i="1"/>
  <c r="H4616" i="1"/>
  <c r="F4617" i="1"/>
  <c r="G4617" i="1"/>
  <c r="H4617" i="1"/>
  <c r="F4618" i="1"/>
  <c r="G4618" i="1"/>
  <c r="H4618" i="1"/>
  <c r="F4619" i="1"/>
  <c r="G4619" i="1"/>
  <c r="H4619" i="1"/>
  <c r="F4620" i="1"/>
  <c r="G4620" i="1"/>
  <c r="H4620" i="1"/>
  <c r="F4621" i="1"/>
  <c r="G4621" i="1"/>
  <c r="H4621" i="1"/>
  <c r="F4622" i="1"/>
  <c r="G4622" i="1"/>
  <c r="H4622" i="1"/>
  <c r="F4623" i="1"/>
  <c r="G4623" i="1"/>
  <c r="H4623" i="1"/>
  <c r="F4624" i="1"/>
  <c r="G4624" i="1"/>
  <c r="H4624" i="1"/>
  <c r="F4625" i="1"/>
  <c r="G4625" i="1"/>
  <c r="H4625" i="1"/>
  <c r="F4626" i="1"/>
  <c r="G4626" i="1"/>
  <c r="H4626" i="1"/>
  <c r="F4627" i="1"/>
  <c r="G4627" i="1"/>
  <c r="H4627" i="1"/>
  <c r="F4628" i="1"/>
  <c r="G4628" i="1"/>
  <c r="H4628" i="1"/>
  <c r="F4629" i="1"/>
  <c r="G4629" i="1"/>
  <c r="H4629" i="1"/>
  <c r="F4630" i="1"/>
  <c r="G4630" i="1"/>
  <c r="H4630" i="1"/>
  <c r="F4631" i="1"/>
  <c r="G4631" i="1"/>
  <c r="H4631" i="1"/>
  <c r="F4632" i="1"/>
  <c r="G4632" i="1"/>
  <c r="H4632" i="1"/>
  <c r="F4633" i="1"/>
  <c r="G4633" i="1"/>
  <c r="H4633" i="1"/>
  <c r="F4634" i="1"/>
  <c r="G4634" i="1"/>
  <c r="H4634" i="1"/>
  <c r="F4635" i="1"/>
  <c r="G4635" i="1"/>
  <c r="H4635" i="1"/>
  <c r="F4636" i="1"/>
  <c r="G4636" i="1"/>
  <c r="H4636" i="1"/>
  <c r="F4637" i="1"/>
  <c r="G4637" i="1"/>
  <c r="H4637" i="1"/>
  <c r="F4638" i="1"/>
  <c r="G4638" i="1"/>
  <c r="H4638" i="1"/>
  <c r="F4639" i="1"/>
  <c r="G4639" i="1"/>
  <c r="H4639" i="1"/>
  <c r="F4640" i="1"/>
  <c r="G4640" i="1"/>
  <c r="H4640" i="1"/>
  <c r="F4641" i="1"/>
  <c r="G4641" i="1"/>
  <c r="H4641" i="1"/>
  <c r="F4642" i="1"/>
  <c r="G4642" i="1"/>
  <c r="H4642" i="1"/>
  <c r="F4643" i="1"/>
  <c r="G4643" i="1"/>
  <c r="H4643" i="1"/>
  <c r="F4644" i="1"/>
  <c r="G4644" i="1"/>
  <c r="H4644" i="1"/>
  <c r="F4645" i="1"/>
  <c r="G4645" i="1"/>
  <c r="H4645" i="1"/>
  <c r="F4646" i="1"/>
  <c r="G4646" i="1"/>
  <c r="H4646" i="1"/>
  <c r="F4647" i="1"/>
  <c r="G4647" i="1"/>
  <c r="H4647" i="1"/>
  <c r="F4648" i="1"/>
  <c r="G4648" i="1"/>
  <c r="H4648" i="1"/>
  <c r="F4649" i="1"/>
  <c r="G4649" i="1"/>
  <c r="H4649" i="1"/>
  <c r="F4650" i="1"/>
  <c r="G4650" i="1"/>
  <c r="H4650" i="1"/>
  <c r="F4651" i="1"/>
  <c r="G4651" i="1"/>
  <c r="H4651" i="1"/>
  <c r="F4652" i="1"/>
  <c r="G4652" i="1"/>
  <c r="H4652" i="1"/>
  <c r="F4653" i="1"/>
  <c r="G4653" i="1"/>
  <c r="H4653" i="1"/>
  <c r="F4654" i="1"/>
  <c r="G4654" i="1"/>
  <c r="H4654" i="1"/>
  <c r="F4655" i="1"/>
  <c r="G4655" i="1"/>
  <c r="H4655" i="1"/>
  <c r="F4656" i="1"/>
  <c r="G4656" i="1"/>
  <c r="H4656" i="1"/>
  <c r="F4657" i="1"/>
  <c r="G4657" i="1"/>
  <c r="H4657" i="1"/>
  <c r="F4658" i="1"/>
  <c r="G4658" i="1"/>
  <c r="H4658" i="1"/>
  <c r="F4659" i="1"/>
  <c r="G4659" i="1"/>
  <c r="H4659" i="1"/>
  <c r="F4660" i="1"/>
  <c r="G4660" i="1"/>
  <c r="H4660" i="1"/>
  <c r="F4661" i="1"/>
  <c r="G4661" i="1"/>
  <c r="H4661" i="1"/>
  <c r="F4662" i="1"/>
  <c r="G4662" i="1"/>
  <c r="H4662" i="1"/>
  <c r="F4663" i="1"/>
  <c r="G4663" i="1"/>
  <c r="H4663" i="1"/>
  <c r="F4664" i="1"/>
  <c r="G4664" i="1"/>
  <c r="H4664" i="1"/>
  <c r="F4665" i="1"/>
  <c r="G4665" i="1"/>
  <c r="H4665" i="1"/>
  <c r="F4666" i="1"/>
  <c r="G4666" i="1"/>
  <c r="H4666" i="1"/>
  <c r="F4667" i="1"/>
  <c r="G4667" i="1"/>
  <c r="H4667" i="1"/>
  <c r="F4668" i="1"/>
  <c r="G4668" i="1"/>
  <c r="H4668" i="1"/>
  <c r="F4669" i="1"/>
  <c r="G4669" i="1"/>
  <c r="H4669" i="1"/>
  <c r="F4670" i="1"/>
  <c r="G4670" i="1"/>
  <c r="H4670" i="1"/>
  <c r="F4671" i="1"/>
  <c r="G4671" i="1"/>
  <c r="H4671" i="1"/>
  <c r="F4672" i="1"/>
  <c r="G4672" i="1"/>
  <c r="H4672" i="1"/>
  <c r="F4673" i="1"/>
  <c r="G4673" i="1"/>
  <c r="H4673" i="1"/>
  <c r="F4674" i="1"/>
  <c r="G4674" i="1"/>
  <c r="H4674" i="1"/>
  <c r="F4675" i="1"/>
  <c r="G4675" i="1"/>
  <c r="H4675" i="1"/>
  <c r="F4676" i="1"/>
  <c r="G4676" i="1"/>
  <c r="H4676" i="1"/>
  <c r="F4677" i="1"/>
  <c r="G4677" i="1"/>
  <c r="H4677" i="1"/>
  <c r="F4678" i="1"/>
  <c r="G4678" i="1"/>
  <c r="H4678" i="1"/>
  <c r="F4679" i="1"/>
  <c r="G4679" i="1"/>
  <c r="H4679" i="1"/>
  <c r="F4680" i="1"/>
  <c r="G4680" i="1"/>
  <c r="H4680" i="1"/>
  <c r="F4681" i="1"/>
  <c r="G4681" i="1"/>
  <c r="H4681" i="1"/>
  <c r="F4682" i="1"/>
  <c r="G4682" i="1"/>
  <c r="H4682" i="1"/>
  <c r="F4683" i="1"/>
  <c r="G4683" i="1"/>
  <c r="H4683" i="1"/>
  <c r="F4684" i="1"/>
  <c r="G4684" i="1"/>
  <c r="H4684" i="1"/>
  <c r="F4685" i="1"/>
  <c r="G4685" i="1"/>
  <c r="H4685" i="1"/>
  <c r="F4686" i="1"/>
  <c r="G4686" i="1"/>
  <c r="H4686" i="1"/>
  <c r="F4687" i="1"/>
  <c r="G4687" i="1"/>
  <c r="H4687" i="1"/>
  <c r="F4688" i="1"/>
  <c r="G4688" i="1"/>
  <c r="H4688" i="1"/>
  <c r="F4689" i="1"/>
  <c r="G4689" i="1"/>
  <c r="H4689" i="1"/>
  <c r="F4690" i="1"/>
  <c r="G4690" i="1"/>
  <c r="H4690" i="1"/>
  <c r="F4691" i="1"/>
  <c r="G4691" i="1"/>
  <c r="H4691" i="1"/>
  <c r="F4692" i="1"/>
  <c r="G4692" i="1"/>
  <c r="H4692" i="1"/>
  <c r="F4693" i="1"/>
  <c r="G4693" i="1"/>
  <c r="H4693" i="1"/>
  <c r="F4694" i="1"/>
  <c r="G4694" i="1"/>
  <c r="H4694" i="1"/>
  <c r="F4695" i="1"/>
  <c r="G4695" i="1"/>
  <c r="H4695" i="1"/>
  <c r="F4696" i="1"/>
  <c r="G4696" i="1"/>
  <c r="H4696" i="1"/>
  <c r="F4697" i="1"/>
  <c r="G4697" i="1"/>
  <c r="H4697" i="1"/>
  <c r="F4698" i="1"/>
  <c r="G4698" i="1"/>
  <c r="H4698" i="1"/>
  <c r="F4699" i="1"/>
  <c r="G4699" i="1"/>
  <c r="H4699" i="1"/>
  <c r="F4700" i="1"/>
  <c r="G4700" i="1"/>
  <c r="H4700" i="1"/>
  <c r="F4701" i="1"/>
  <c r="G4701" i="1"/>
  <c r="H4701" i="1"/>
  <c r="F4702" i="1"/>
  <c r="G4702" i="1"/>
  <c r="H4702" i="1"/>
  <c r="F4703" i="1"/>
  <c r="G4703" i="1"/>
  <c r="H4703" i="1"/>
  <c r="F4704" i="1"/>
  <c r="G4704" i="1"/>
  <c r="H4704" i="1"/>
  <c r="F4705" i="1"/>
  <c r="G4705" i="1"/>
  <c r="H4705" i="1"/>
  <c r="F4706" i="1"/>
  <c r="G4706" i="1"/>
  <c r="H4706" i="1"/>
  <c r="F4707" i="1"/>
  <c r="G4707" i="1"/>
  <c r="H4707" i="1"/>
  <c r="F4708" i="1"/>
  <c r="G4708" i="1"/>
  <c r="H4708" i="1"/>
  <c r="F4709" i="1"/>
  <c r="G4709" i="1"/>
  <c r="H4709" i="1"/>
  <c r="F4710" i="1"/>
  <c r="G4710" i="1"/>
  <c r="H4710" i="1"/>
  <c r="F4711" i="1"/>
  <c r="G4711" i="1"/>
  <c r="H4711" i="1"/>
  <c r="F4712" i="1"/>
  <c r="G4712" i="1"/>
  <c r="H4712" i="1"/>
  <c r="F4713" i="1"/>
  <c r="G4713" i="1"/>
  <c r="H4713" i="1"/>
  <c r="F4714" i="1"/>
  <c r="G4714" i="1"/>
  <c r="H4714" i="1"/>
  <c r="F4715" i="1"/>
  <c r="G4715" i="1"/>
  <c r="H4715" i="1"/>
  <c r="F4716" i="1"/>
  <c r="G4716" i="1"/>
  <c r="H4716" i="1"/>
  <c r="F4717" i="1"/>
  <c r="G4717" i="1"/>
  <c r="H4717" i="1"/>
  <c r="F4718" i="1"/>
  <c r="G4718" i="1"/>
  <c r="H4718" i="1"/>
  <c r="F4719" i="1"/>
  <c r="G4719" i="1"/>
  <c r="H4719" i="1"/>
  <c r="F4720" i="1"/>
  <c r="G4720" i="1"/>
  <c r="H4720" i="1"/>
  <c r="F4721" i="1"/>
  <c r="G4721" i="1"/>
  <c r="H4721" i="1"/>
  <c r="F4722" i="1"/>
  <c r="G4722" i="1"/>
  <c r="H4722" i="1"/>
  <c r="F4723" i="1"/>
  <c r="G4723" i="1"/>
  <c r="H4723" i="1"/>
  <c r="F4724" i="1"/>
  <c r="G4724" i="1"/>
  <c r="H4724" i="1"/>
  <c r="F4725" i="1"/>
  <c r="G4725" i="1"/>
  <c r="H4725" i="1"/>
  <c r="F4726" i="1"/>
  <c r="G4726" i="1"/>
  <c r="H4726" i="1"/>
  <c r="F4727" i="1"/>
  <c r="G4727" i="1"/>
  <c r="H4727" i="1"/>
  <c r="F4728" i="1"/>
  <c r="G4728" i="1"/>
  <c r="H4728" i="1"/>
  <c r="F4729" i="1"/>
  <c r="G4729" i="1"/>
  <c r="H4729" i="1"/>
  <c r="F4730" i="1"/>
  <c r="G4730" i="1"/>
  <c r="H4730" i="1"/>
  <c r="F4731" i="1"/>
  <c r="G4731" i="1"/>
  <c r="H4731" i="1"/>
  <c r="F4732" i="1"/>
  <c r="G4732" i="1"/>
  <c r="H4732" i="1"/>
  <c r="F4733" i="1"/>
  <c r="G4733" i="1"/>
  <c r="H4733" i="1"/>
  <c r="F4734" i="1"/>
  <c r="G4734" i="1"/>
  <c r="H4734" i="1"/>
  <c r="F4735" i="1"/>
  <c r="G4735" i="1"/>
  <c r="H4735" i="1"/>
  <c r="F4736" i="1"/>
  <c r="G4736" i="1"/>
  <c r="H4736" i="1"/>
  <c r="F4737" i="1"/>
  <c r="G4737" i="1"/>
  <c r="H4737" i="1"/>
  <c r="F4738" i="1"/>
  <c r="G4738" i="1"/>
  <c r="H4738" i="1"/>
  <c r="F4739" i="1"/>
  <c r="G4739" i="1"/>
  <c r="H4739" i="1"/>
  <c r="F4740" i="1"/>
  <c r="G4740" i="1"/>
  <c r="H4740" i="1"/>
  <c r="F4741" i="1"/>
  <c r="G4741" i="1"/>
  <c r="H4741" i="1"/>
  <c r="F4742" i="1"/>
  <c r="G4742" i="1"/>
  <c r="H4742" i="1"/>
  <c r="F4743" i="1"/>
  <c r="G4743" i="1"/>
  <c r="H4743" i="1"/>
  <c r="F4744" i="1"/>
  <c r="G4744" i="1"/>
  <c r="H4744" i="1"/>
  <c r="F4745" i="1"/>
  <c r="G4745" i="1"/>
  <c r="H4745" i="1"/>
  <c r="F4746" i="1"/>
  <c r="G4746" i="1"/>
  <c r="H4746" i="1"/>
  <c r="F4747" i="1"/>
  <c r="G4747" i="1"/>
  <c r="H4747" i="1"/>
  <c r="F4748" i="1"/>
  <c r="G4748" i="1"/>
  <c r="H4748" i="1"/>
  <c r="F4749" i="1"/>
  <c r="G4749" i="1"/>
  <c r="H4749" i="1"/>
  <c r="F4750" i="1"/>
  <c r="G4750" i="1"/>
  <c r="H4750" i="1"/>
  <c r="F4751" i="1"/>
  <c r="G4751" i="1"/>
  <c r="H4751" i="1"/>
  <c r="F4752" i="1"/>
  <c r="G4752" i="1"/>
  <c r="H4752" i="1"/>
  <c r="F4753" i="1"/>
  <c r="G4753" i="1"/>
  <c r="H4753" i="1"/>
  <c r="F4754" i="1"/>
  <c r="G4754" i="1"/>
  <c r="H4754" i="1"/>
  <c r="F4755" i="1"/>
  <c r="G4755" i="1"/>
  <c r="H4755" i="1"/>
  <c r="F4756" i="1"/>
  <c r="G4756" i="1"/>
  <c r="H4756" i="1"/>
  <c r="F4757" i="1"/>
  <c r="G4757" i="1"/>
  <c r="H4757" i="1"/>
  <c r="F4758" i="1"/>
  <c r="G4758" i="1"/>
  <c r="H4758" i="1"/>
  <c r="F4759" i="1"/>
  <c r="G4759" i="1"/>
  <c r="H4759" i="1"/>
  <c r="F4760" i="1"/>
  <c r="G4760" i="1"/>
  <c r="H4760" i="1"/>
  <c r="F4761" i="1"/>
  <c r="G4761" i="1"/>
  <c r="H4761" i="1"/>
  <c r="F4762" i="1"/>
  <c r="G4762" i="1"/>
  <c r="H4762" i="1"/>
  <c r="F4763" i="1"/>
  <c r="G4763" i="1"/>
  <c r="H4763" i="1"/>
  <c r="F4764" i="1"/>
  <c r="G4764" i="1"/>
  <c r="H4764" i="1"/>
  <c r="F4765" i="1"/>
  <c r="G4765" i="1"/>
  <c r="H4765" i="1"/>
  <c r="F4766" i="1"/>
  <c r="G4766" i="1"/>
  <c r="H4766" i="1"/>
  <c r="F4767" i="1"/>
  <c r="G4767" i="1"/>
  <c r="H4767" i="1"/>
  <c r="F4768" i="1"/>
  <c r="G4768" i="1"/>
  <c r="H4768" i="1"/>
  <c r="F4769" i="1"/>
  <c r="G4769" i="1"/>
  <c r="H4769" i="1"/>
  <c r="F4770" i="1"/>
  <c r="G4770" i="1"/>
  <c r="H4770" i="1"/>
  <c r="F4771" i="1"/>
  <c r="G4771" i="1"/>
  <c r="H4771" i="1"/>
  <c r="F4772" i="1"/>
  <c r="G4772" i="1"/>
  <c r="H4772" i="1"/>
  <c r="F4773" i="1"/>
  <c r="G4773" i="1"/>
  <c r="H4773" i="1"/>
  <c r="F4774" i="1"/>
  <c r="G4774" i="1"/>
  <c r="H4774" i="1"/>
  <c r="F4775" i="1"/>
  <c r="G4775" i="1"/>
  <c r="H4775" i="1"/>
  <c r="F4776" i="1"/>
  <c r="G4776" i="1"/>
  <c r="H4776" i="1"/>
  <c r="F4777" i="1"/>
  <c r="G4777" i="1"/>
  <c r="H4777" i="1"/>
  <c r="F4778" i="1"/>
  <c r="G4778" i="1"/>
  <c r="H4778" i="1"/>
  <c r="F4779" i="1"/>
  <c r="G4779" i="1"/>
  <c r="H4779" i="1"/>
  <c r="F4780" i="1"/>
  <c r="G4780" i="1"/>
  <c r="H4780" i="1"/>
  <c r="F4781" i="1"/>
  <c r="G4781" i="1"/>
  <c r="H4781" i="1"/>
  <c r="F4782" i="1"/>
  <c r="G4782" i="1"/>
  <c r="H4782" i="1"/>
  <c r="F4783" i="1"/>
  <c r="G4783" i="1"/>
  <c r="H4783" i="1"/>
  <c r="F4784" i="1"/>
  <c r="G4784" i="1"/>
  <c r="H4784" i="1"/>
  <c r="F4785" i="1"/>
  <c r="G4785" i="1"/>
  <c r="H4785" i="1"/>
  <c r="F4786" i="1"/>
  <c r="G4786" i="1"/>
  <c r="H4786" i="1"/>
  <c r="F4787" i="1"/>
  <c r="G4787" i="1"/>
  <c r="H4787" i="1"/>
  <c r="F4788" i="1"/>
  <c r="G4788" i="1"/>
  <c r="H4788" i="1"/>
  <c r="F4789" i="1"/>
  <c r="G4789" i="1"/>
  <c r="H4789" i="1"/>
  <c r="F4790" i="1"/>
  <c r="G4790" i="1"/>
  <c r="H4790" i="1"/>
  <c r="F4791" i="1"/>
  <c r="G4791" i="1"/>
  <c r="H4791" i="1"/>
  <c r="F4792" i="1"/>
  <c r="G4792" i="1"/>
  <c r="H4792" i="1"/>
  <c r="F4793" i="1"/>
  <c r="G4793" i="1"/>
  <c r="H4793" i="1"/>
  <c r="F4794" i="1"/>
  <c r="G4794" i="1"/>
  <c r="H4794" i="1"/>
  <c r="F4795" i="1"/>
  <c r="G4795" i="1"/>
  <c r="H4795" i="1"/>
  <c r="F4796" i="1"/>
  <c r="G4796" i="1"/>
  <c r="H4796" i="1"/>
  <c r="F4797" i="1"/>
  <c r="G4797" i="1"/>
  <c r="H4797" i="1"/>
  <c r="F4798" i="1"/>
  <c r="G4798" i="1"/>
  <c r="H4798" i="1"/>
  <c r="F4799" i="1"/>
  <c r="G4799" i="1"/>
  <c r="H4799" i="1"/>
  <c r="F4800" i="1"/>
  <c r="G4800" i="1"/>
  <c r="H4800" i="1"/>
  <c r="F4801" i="1"/>
  <c r="G4801" i="1"/>
  <c r="H4801" i="1"/>
  <c r="F4802" i="1"/>
  <c r="G4802" i="1"/>
  <c r="H4802" i="1"/>
  <c r="F4803" i="1"/>
  <c r="G4803" i="1"/>
  <c r="H4803" i="1"/>
  <c r="F4804" i="1"/>
  <c r="G4804" i="1"/>
  <c r="H4804" i="1"/>
  <c r="F4805" i="1"/>
  <c r="G4805" i="1"/>
  <c r="H4805" i="1"/>
  <c r="F4806" i="1"/>
  <c r="G4806" i="1"/>
  <c r="H4806" i="1"/>
  <c r="F4807" i="1"/>
  <c r="G4807" i="1"/>
  <c r="H4807" i="1"/>
  <c r="F4808" i="1"/>
  <c r="G4808" i="1"/>
  <c r="H4808" i="1"/>
  <c r="F4809" i="1"/>
  <c r="G4809" i="1"/>
  <c r="H4809" i="1"/>
  <c r="F4810" i="1"/>
  <c r="G4810" i="1"/>
  <c r="H4810" i="1"/>
  <c r="F4811" i="1"/>
  <c r="G4811" i="1"/>
  <c r="H4811" i="1"/>
  <c r="F4812" i="1"/>
  <c r="G4812" i="1"/>
  <c r="H4812" i="1"/>
  <c r="F4813" i="1"/>
  <c r="G4813" i="1"/>
  <c r="H4813" i="1"/>
  <c r="F4814" i="1"/>
  <c r="G4814" i="1"/>
  <c r="H4814" i="1"/>
  <c r="F4815" i="1"/>
  <c r="G4815" i="1"/>
  <c r="H4815" i="1"/>
  <c r="F4816" i="1"/>
  <c r="G4816" i="1"/>
  <c r="H4816" i="1"/>
  <c r="F4817" i="1"/>
  <c r="G4817" i="1"/>
  <c r="H4817" i="1"/>
  <c r="F4818" i="1"/>
  <c r="G4818" i="1"/>
  <c r="H4818" i="1"/>
  <c r="F4819" i="1"/>
  <c r="G4819" i="1"/>
  <c r="H4819" i="1"/>
  <c r="F4820" i="1"/>
  <c r="G4820" i="1"/>
  <c r="H4820" i="1"/>
  <c r="F4821" i="1"/>
  <c r="G4821" i="1"/>
  <c r="H4821" i="1"/>
  <c r="F4822" i="1"/>
  <c r="G4822" i="1"/>
  <c r="H4822" i="1"/>
  <c r="F4823" i="1"/>
  <c r="G4823" i="1"/>
  <c r="H4823" i="1"/>
  <c r="F4824" i="1"/>
  <c r="G4824" i="1"/>
  <c r="H4824" i="1"/>
  <c r="F4825" i="1"/>
  <c r="G4825" i="1"/>
  <c r="H4825" i="1"/>
  <c r="F4826" i="1"/>
  <c r="G4826" i="1"/>
  <c r="H4826" i="1"/>
  <c r="F4827" i="1"/>
  <c r="G4827" i="1"/>
  <c r="H4827" i="1"/>
  <c r="F4828" i="1"/>
  <c r="G4828" i="1"/>
  <c r="H4828" i="1"/>
  <c r="F4829" i="1"/>
  <c r="G4829" i="1"/>
  <c r="H4829" i="1"/>
  <c r="F4830" i="1"/>
  <c r="G4830" i="1"/>
  <c r="H4830" i="1"/>
  <c r="F4831" i="1"/>
  <c r="G4831" i="1"/>
  <c r="H4831" i="1"/>
  <c r="F4832" i="1"/>
  <c r="G4832" i="1"/>
  <c r="H4832" i="1"/>
  <c r="F4833" i="1"/>
  <c r="G4833" i="1"/>
  <c r="H4833" i="1"/>
  <c r="F4834" i="1"/>
  <c r="G4834" i="1"/>
  <c r="H4834" i="1"/>
  <c r="F4835" i="1"/>
  <c r="G4835" i="1"/>
  <c r="H4835" i="1"/>
  <c r="F4836" i="1"/>
  <c r="G4836" i="1"/>
  <c r="H4836" i="1"/>
  <c r="F4837" i="1"/>
  <c r="G4837" i="1"/>
  <c r="H4837" i="1"/>
  <c r="F4838" i="1"/>
  <c r="G4838" i="1"/>
  <c r="H4838" i="1"/>
  <c r="F4839" i="1"/>
  <c r="G4839" i="1"/>
  <c r="H4839" i="1"/>
  <c r="F4840" i="1"/>
  <c r="G4840" i="1"/>
  <c r="H4840" i="1"/>
  <c r="F4841" i="1"/>
  <c r="G4841" i="1"/>
  <c r="H4841" i="1"/>
  <c r="F4842" i="1"/>
  <c r="G4842" i="1"/>
  <c r="H4842" i="1"/>
  <c r="F4843" i="1"/>
  <c r="G4843" i="1"/>
  <c r="H4843" i="1"/>
  <c r="F4844" i="1"/>
  <c r="G4844" i="1"/>
  <c r="H4844" i="1"/>
  <c r="F4845" i="1"/>
  <c r="G4845" i="1"/>
  <c r="H4845" i="1"/>
  <c r="F4846" i="1"/>
  <c r="G4846" i="1"/>
  <c r="H4846" i="1"/>
  <c r="F4847" i="1"/>
  <c r="G4847" i="1"/>
  <c r="H4847" i="1"/>
  <c r="F4848" i="1"/>
  <c r="G4848" i="1"/>
  <c r="H4848" i="1"/>
  <c r="F4849" i="1"/>
  <c r="G4849" i="1"/>
  <c r="H4849" i="1"/>
  <c r="F4850" i="1"/>
  <c r="G4850" i="1"/>
  <c r="H4850" i="1"/>
  <c r="F4851" i="1"/>
  <c r="G4851" i="1"/>
  <c r="H4851" i="1"/>
  <c r="F4852" i="1"/>
  <c r="G4852" i="1"/>
  <c r="H4852" i="1"/>
  <c r="F4853" i="1"/>
  <c r="G4853" i="1"/>
  <c r="H4853" i="1"/>
  <c r="F4854" i="1"/>
  <c r="G4854" i="1"/>
  <c r="H4854" i="1"/>
  <c r="F4855" i="1"/>
  <c r="G4855" i="1"/>
  <c r="H4855" i="1"/>
  <c r="F4856" i="1"/>
  <c r="G4856" i="1"/>
  <c r="H4856" i="1"/>
  <c r="F4857" i="1"/>
  <c r="G4857" i="1"/>
  <c r="H4857" i="1"/>
  <c r="F4858" i="1"/>
  <c r="G4858" i="1"/>
  <c r="H4858" i="1"/>
  <c r="F4859" i="1"/>
  <c r="G4859" i="1"/>
  <c r="H4859" i="1"/>
  <c r="F4860" i="1"/>
  <c r="G4860" i="1"/>
  <c r="H4860" i="1"/>
  <c r="F4861" i="1"/>
  <c r="G4861" i="1"/>
  <c r="H4861" i="1"/>
  <c r="F4862" i="1"/>
  <c r="G4862" i="1"/>
  <c r="H4862" i="1"/>
  <c r="F4863" i="1"/>
  <c r="G4863" i="1"/>
  <c r="H4863" i="1"/>
  <c r="F4864" i="1"/>
  <c r="G4864" i="1"/>
  <c r="H4864" i="1"/>
  <c r="F4865" i="1"/>
  <c r="G4865" i="1"/>
  <c r="H4865" i="1"/>
  <c r="F4866" i="1"/>
  <c r="G4866" i="1"/>
  <c r="H4866" i="1"/>
  <c r="F4867" i="1"/>
  <c r="G4867" i="1"/>
  <c r="H4867" i="1"/>
  <c r="F4868" i="1"/>
  <c r="G4868" i="1"/>
  <c r="H4868" i="1"/>
  <c r="F4869" i="1"/>
  <c r="G4869" i="1"/>
  <c r="H4869" i="1"/>
  <c r="F4870" i="1"/>
  <c r="G4870" i="1"/>
  <c r="H4870" i="1"/>
  <c r="F4871" i="1"/>
  <c r="G4871" i="1"/>
  <c r="H4871" i="1"/>
  <c r="F4872" i="1"/>
  <c r="G4872" i="1"/>
  <c r="H4872" i="1"/>
  <c r="F4873" i="1"/>
  <c r="G4873" i="1"/>
  <c r="H4873" i="1"/>
  <c r="F4874" i="1"/>
  <c r="G4874" i="1"/>
  <c r="H4874" i="1"/>
  <c r="F4875" i="1"/>
  <c r="G4875" i="1"/>
  <c r="H4875" i="1"/>
  <c r="F4876" i="1"/>
  <c r="G4876" i="1"/>
  <c r="H4876" i="1"/>
  <c r="F4877" i="1"/>
  <c r="G4877" i="1"/>
  <c r="H4877" i="1"/>
  <c r="F4878" i="1"/>
  <c r="G4878" i="1"/>
  <c r="H4878" i="1"/>
  <c r="F4879" i="1"/>
  <c r="G4879" i="1"/>
  <c r="H4879" i="1"/>
  <c r="F4880" i="1"/>
  <c r="G4880" i="1"/>
  <c r="H4880" i="1"/>
  <c r="F4881" i="1"/>
  <c r="G4881" i="1"/>
  <c r="H4881" i="1"/>
  <c r="F4882" i="1"/>
  <c r="G4882" i="1"/>
  <c r="H4882" i="1"/>
  <c r="F4883" i="1"/>
  <c r="G4883" i="1"/>
  <c r="H4883" i="1"/>
  <c r="F4884" i="1"/>
  <c r="G4884" i="1"/>
  <c r="H4884" i="1"/>
  <c r="F4885" i="1"/>
  <c r="G4885" i="1"/>
  <c r="H4885" i="1"/>
  <c r="F4886" i="1"/>
  <c r="G4886" i="1"/>
  <c r="H4886" i="1"/>
  <c r="F4887" i="1"/>
  <c r="G4887" i="1"/>
  <c r="H4887" i="1"/>
  <c r="F4888" i="1"/>
  <c r="G4888" i="1"/>
  <c r="H4888" i="1"/>
  <c r="F4889" i="1"/>
  <c r="G4889" i="1"/>
  <c r="H4889" i="1"/>
  <c r="F4890" i="1"/>
  <c r="G4890" i="1"/>
  <c r="H4890" i="1"/>
  <c r="F4891" i="1"/>
  <c r="G4891" i="1"/>
  <c r="H4891" i="1"/>
  <c r="F4892" i="1"/>
  <c r="G4892" i="1"/>
  <c r="H4892" i="1"/>
  <c r="F4893" i="1"/>
  <c r="G4893" i="1"/>
  <c r="H4893" i="1"/>
  <c r="F4894" i="1"/>
  <c r="G4894" i="1"/>
  <c r="H4894" i="1"/>
  <c r="F4895" i="1"/>
  <c r="G4895" i="1"/>
  <c r="H4895" i="1"/>
  <c r="F4896" i="1"/>
  <c r="G4896" i="1"/>
  <c r="H4896" i="1"/>
  <c r="F4897" i="1"/>
  <c r="G4897" i="1"/>
  <c r="H4897" i="1"/>
  <c r="F4898" i="1"/>
  <c r="G4898" i="1"/>
  <c r="H4898" i="1"/>
  <c r="F4899" i="1"/>
  <c r="G4899" i="1"/>
  <c r="H4899" i="1"/>
  <c r="F4900" i="1"/>
  <c r="G4900" i="1"/>
  <c r="H4900" i="1"/>
  <c r="F4901" i="1"/>
  <c r="G4901" i="1"/>
  <c r="H4901" i="1"/>
  <c r="F4902" i="1"/>
  <c r="G4902" i="1"/>
  <c r="H4902" i="1"/>
  <c r="F4903" i="1"/>
  <c r="G4903" i="1"/>
  <c r="H4903" i="1"/>
  <c r="F4904" i="1"/>
  <c r="G4904" i="1"/>
  <c r="H4904" i="1"/>
  <c r="F4905" i="1"/>
  <c r="G4905" i="1"/>
  <c r="H4905" i="1"/>
  <c r="F4906" i="1"/>
  <c r="G4906" i="1"/>
  <c r="H4906" i="1"/>
  <c r="F4907" i="1"/>
  <c r="G4907" i="1"/>
  <c r="H4907" i="1"/>
  <c r="F4908" i="1"/>
  <c r="G4908" i="1"/>
  <c r="H4908" i="1"/>
  <c r="F4909" i="1"/>
  <c r="G4909" i="1"/>
  <c r="H4909" i="1"/>
  <c r="F4910" i="1"/>
  <c r="G4910" i="1"/>
  <c r="H4910" i="1"/>
  <c r="F4911" i="1"/>
  <c r="G4911" i="1"/>
  <c r="H4911" i="1"/>
  <c r="F4912" i="1"/>
  <c r="G4912" i="1"/>
  <c r="H4912" i="1"/>
  <c r="F4913" i="1"/>
  <c r="G4913" i="1"/>
  <c r="H4913" i="1"/>
  <c r="F4914" i="1"/>
  <c r="G4914" i="1"/>
  <c r="H4914" i="1"/>
  <c r="F4915" i="1"/>
  <c r="G4915" i="1"/>
  <c r="H4915" i="1"/>
  <c r="F4916" i="1"/>
  <c r="G4916" i="1"/>
  <c r="H4916" i="1"/>
  <c r="F4917" i="1"/>
  <c r="G4917" i="1"/>
  <c r="H4917" i="1"/>
  <c r="F4918" i="1"/>
  <c r="G4918" i="1"/>
  <c r="H4918" i="1"/>
  <c r="F4919" i="1"/>
  <c r="G4919" i="1"/>
  <c r="H4919" i="1"/>
  <c r="F4920" i="1"/>
  <c r="G4920" i="1"/>
  <c r="H4920" i="1"/>
  <c r="F4921" i="1"/>
  <c r="G4921" i="1"/>
  <c r="H4921" i="1"/>
  <c r="F4922" i="1"/>
  <c r="G4922" i="1"/>
  <c r="H4922" i="1"/>
  <c r="F4923" i="1"/>
  <c r="G4923" i="1"/>
  <c r="H4923" i="1"/>
  <c r="F4924" i="1"/>
  <c r="G4924" i="1"/>
  <c r="H4924" i="1"/>
  <c r="F4925" i="1"/>
  <c r="G4925" i="1"/>
  <c r="H4925" i="1"/>
  <c r="F4926" i="1"/>
  <c r="G4926" i="1"/>
  <c r="H4926" i="1"/>
  <c r="F4927" i="1"/>
  <c r="G4927" i="1"/>
  <c r="H4927" i="1"/>
  <c r="F4928" i="1"/>
  <c r="G4928" i="1"/>
  <c r="H4928" i="1"/>
  <c r="F4929" i="1"/>
  <c r="G4929" i="1"/>
  <c r="H4929" i="1"/>
  <c r="F4930" i="1"/>
  <c r="G4930" i="1"/>
  <c r="H4930" i="1"/>
  <c r="F4931" i="1"/>
  <c r="G4931" i="1"/>
  <c r="H4931" i="1"/>
  <c r="F4932" i="1"/>
  <c r="G4932" i="1"/>
  <c r="H4932" i="1"/>
  <c r="F4933" i="1"/>
  <c r="G4933" i="1"/>
  <c r="H4933" i="1"/>
  <c r="F4934" i="1"/>
  <c r="G4934" i="1"/>
  <c r="H4934" i="1"/>
  <c r="F4935" i="1"/>
  <c r="G4935" i="1"/>
  <c r="H4935" i="1"/>
  <c r="F4936" i="1"/>
  <c r="G4936" i="1"/>
  <c r="H4936" i="1"/>
  <c r="F4937" i="1"/>
  <c r="G4937" i="1"/>
  <c r="H4937" i="1"/>
  <c r="F4938" i="1"/>
  <c r="G4938" i="1"/>
  <c r="H4938" i="1"/>
  <c r="F4939" i="1"/>
  <c r="G4939" i="1"/>
  <c r="H4939" i="1"/>
  <c r="F4940" i="1"/>
  <c r="G4940" i="1"/>
  <c r="H4940" i="1"/>
  <c r="F4941" i="1"/>
  <c r="G4941" i="1"/>
  <c r="H4941" i="1"/>
  <c r="F4942" i="1"/>
  <c r="G4942" i="1"/>
  <c r="H4942" i="1"/>
  <c r="F4943" i="1"/>
  <c r="G4943" i="1"/>
  <c r="H4943" i="1"/>
  <c r="F4944" i="1"/>
  <c r="G4944" i="1"/>
  <c r="H4944" i="1"/>
  <c r="F4945" i="1"/>
  <c r="G4945" i="1"/>
  <c r="H4945" i="1"/>
  <c r="F4946" i="1"/>
  <c r="G4946" i="1"/>
  <c r="H4946" i="1"/>
  <c r="F4947" i="1"/>
  <c r="G4947" i="1"/>
  <c r="H4947" i="1"/>
  <c r="F4948" i="1"/>
  <c r="G4948" i="1"/>
  <c r="H4948" i="1"/>
  <c r="F4949" i="1"/>
  <c r="G4949" i="1"/>
  <c r="H4949" i="1"/>
  <c r="F4950" i="1"/>
  <c r="G4950" i="1"/>
  <c r="H4950" i="1"/>
  <c r="F4951" i="1"/>
  <c r="G4951" i="1"/>
  <c r="H4951" i="1"/>
  <c r="F4952" i="1"/>
  <c r="G4952" i="1"/>
  <c r="H4952" i="1"/>
  <c r="F4953" i="1"/>
  <c r="G4953" i="1"/>
  <c r="H4953" i="1"/>
  <c r="F4954" i="1"/>
  <c r="G4954" i="1"/>
  <c r="H4954" i="1"/>
  <c r="F4955" i="1"/>
  <c r="G4955" i="1"/>
  <c r="H4955" i="1"/>
  <c r="F4956" i="1"/>
  <c r="G4956" i="1"/>
  <c r="H4956" i="1"/>
  <c r="F4957" i="1"/>
  <c r="G4957" i="1"/>
  <c r="H4957" i="1"/>
  <c r="F4958" i="1"/>
  <c r="G4958" i="1"/>
  <c r="H4958" i="1"/>
  <c r="F4959" i="1"/>
  <c r="G4959" i="1"/>
  <c r="H4959" i="1"/>
  <c r="F4960" i="1"/>
  <c r="G4960" i="1"/>
  <c r="H4960" i="1"/>
  <c r="F4961" i="1"/>
  <c r="G4961" i="1"/>
  <c r="H4961" i="1"/>
  <c r="F4962" i="1"/>
  <c r="G4962" i="1"/>
  <c r="H4962" i="1"/>
  <c r="F4963" i="1"/>
  <c r="G4963" i="1"/>
  <c r="H4963" i="1"/>
  <c r="F4964" i="1"/>
  <c r="G4964" i="1"/>
  <c r="H4964" i="1"/>
  <c r="F4965" i="1"/>
  <c r="G4965" i="1"/>
  <c r="H4965" i="1"/>
  <c r="F4966" i="1"/>
  <c r="G4966" i="1"/>
  <c r="H4966" i="1"/>
  <c r="F4967" i="1"/>
  <c r="G4967" i="1"/>
  <c r="H4967" i="1"/>
  <c r="F4968" i="1"/>
  <c r="G4968" i="1"/>
  <c r="H4968" i="1"/>
  <c r="F4969" i="1"/>
  <c r="G4969" i="1"/>
  <c r="H4969" i="1"/>
  <c r="F4970" i="1"/>
  <c r="G4970" i="1"/>
  <c r="H4970" i="1"/>
  <c r="F4971" i="1"/>
  <c r="G4971" i="1"/>
  <c r="H4971" i="1"/>
  <c r="F4972" i="1"/>
  <c r="G4972" i="1"/>
  <c r="H4972" i="1"/>
  <c r="F4973" i="1"/>
  <c r="G4973" i="1"/>
  <c r="H4973" i="1"/>
  <c r="F4974" i="1"/>
  <c r="G4974" i="1"/>
  <c r="H4974" i="1"/>
  <c r="F4975" i="1"/>
  <c r="G4975" i="1"/>
  <c r="H4975" i="1"/>
  <c r="F4976" i="1"/>
  <c r="G4976" i="1"/>
  <c r="H4976" i="1"/>
  <c r="F4977" i="1"/>
  <c r="G4977" i="1"/>
  <c r="H4977" i="1"/>
  <c r="F4978" i="1"/>
  <c r="G4978" i="1"/>
  <c r="H4978" i="1"/>
  <c r="F4979" i="1"/>
  <c r="G4979" i="1"/>
  <c r="H4979" i="1"/>
  <c r="F4980" i="1"/>
  <c r="G4980" i="1"/>
  <c r="H4980" i="1"/>
  <c r="F4981" i="1"/>
  <c r="G4981" i="1"/>
  <c r="H4981" i="1"/>
  <c r="F4982" i="1"/>
  <c r="G4982" i="1"/>
  <c r="H4982" i="1"/>
  <c r="F4983" i="1"/>
  <c r="G4983" i="1"/>
  <c r="H4983" i="1"/>
  <c r="F4984" i="1"/>
  <c r="G4984" i="1"/>
  <c r="H4984" i="1"/>
  <c r="F4985" i="1"/>
  <c r="G4985" i="1"/>
  <c r="H4985" i="1"/>
  <c r="F4986" i="1"/>
  <c r="G4986" i="1"/>
  <c r="H4986" i="1"/>
  <c r="F4987" i="1"/>
  <c r="G4987" i="1"/>
  <c r="H4987" i="1"/>
  <c r="F4988" i="1"/>
  <c r="G4988" i="1"/>
  <c r="H4988" i="1"/>
  <c r="F4989" i="1"/>
  <c r="G4989" i="1"/>
  <c r="H4989" i="1"/>
  <c r="F4990" i="1"/>
  <c r="G4990" i="1"/>
  <c r="H4990" i="1"/>
  <c r="F4991" i="1"/>
  <c r="G4991" i="1"/>
  <c r="H4991" i="1"/>
  <c r="F4992" i="1"/>
  <c r="G4992" i="1"/>
  <c r="H4992" i="1"/>
  <c r="F4993" i="1"/>
  <c r="G4993" i="1"/>
  <c r="H4993" i="1"/>
  <c r="F4994" i="1"/>
  <c r="G4994" i="1"/>
  <c r="H4994" i="1"/>
  <c r="F4995" i="1"/>
  <c r="G4995" i="1"/>
  <c r="H4995" i="1"/>
  <c r="F4996" i="1"/>
  <c r="G4996" i="1"/>
  <c r="H4996" i="1"/>
  <c r="F4997" i="1"/>
  <c r="G4997" i="1"/>
  <c r="H4997" i="1"/>
  <c r="F4998" i="1"/>
  <c r="G4998" i="1"/>
  <c r="H4998" i="1"/>
  <c r="F4999" i="1"/>
  <c r="G4999" i="1"/>
  <c r="H4999" i="1"/>
  <c r="F5000" i="1"/>
  <c r="G5000" i="1"/>
  <c r="H5000" i="1"/>
  <c r="F5001" i="1"/>
  <c r="G5001" i="1"/>
  <c r="H5001" i="1"/>
  <c r="F5002" i="1"/>
  <c r="G5002" i="1"/>
  <c r="H5002" i="1"/>
  <c r="F5003" i="1"/>
  <c r="G5003" i="1"/>
  <c r="H5003" i="1"/>
  <c r="F5004" i="1"/>
  <c r="G5004" i="1"/>
  <c r="H5004" i="1"/>
  <c r="F5005" i="1"/>
  <c r="G5005" i="1"/>
  <c r="H5005" i="1"/>
  <c r="F5006" i="1"/>
  <c r="G5006" i="1"/>
  <c r="H5006" i="1"/>
  <c r="F5007" i="1"/>
  <c r="G5007" i="1"/>
  <c r="H5007" i="1"/>
  <c r="F5008" i="1"/>
  <c r="G5008" i="1"/>
  <c r="H5008" i="1"/>
  <c r="F5009" i="1"/>
  <c r="G5009" i="1"/>
  <c r="H5009" i="1"/>
  <c r="F5010" i="1"/>
  <c r="G5010" i="1"/>
  <c r="H5010" i="1"/>
  <c r="F5011" i="1"/>
  <c r="G5011" i="1"/>
  <c r="H5011" i="1"/>
  <c r="F5012" i="1"/>
  <c r="G5012" i="1"/>
  <c r="H5012" i="1"/>
  <c r="F5013" i="1"/>
  <c r="G5013" i="1"/>
  <c r="H5013" i="1"/>
  <c r="F5014" i="1"/>
  <c r="G5014" i="1"/>
  <c r="H5014" i="1"/>
  <c r="F5015" i="1"/>
  <c r="G5015" i="1"/>
  <c r="H5015" i="1"/>
  <c r="F5016" i="1"/>
  <c r="G5016" i="1"/>
  <c r="H5016" i="1"/>
  <c r="F5017" i="1"/>
  <c r="G5017" i="1"/>
  <c r="H5017" i="1"/>
  <c r="F5018" i="1"/>
  <c r="G5018" i="1"/>
  <c r="H5018" i="1"/>
  <c r="F5019" i="1"/>
  <c r="G5019" i="1"/>
  <c r="H5019" i="1"/>
  <c r="F5020" i="1"/>
  <c r="G5020" i="1"/>
  <c r="H5020" i="1"/>
  <c r="F5021" i="1"/>
  <c r="G5021" i="1"/>
  <c r="H5021" i="1"/>
  <c r="F5022" i="1"/>
  <c r="G5022" i="1"/>
  <c r="H5022" i="1"/>
  <c r="F5023" i="1"/>
  <c r="G5023" i="1"/>
  <c r="H5023" i="1"/>
  <c r="F5024" i="1"/>
  <c r="G5024" i="1"/>
  <c r="H5024" i="1"/>
  <c r="F5025" i="1"/>
  <c r="G5025" i="1"/>
  <c r="H5025" i="1"/>
  <c r="F5026" i="1"/>
  <c r="G5026" i="1"/>
  <c r="H5026" i="1"/>
  <c r="F5027" i="1"/>
  <c r="G5027" i="1"/>
  <c r="H5027" i="1"/>
  <c r="F5028" i="1"/>
  <c r="G5028" i="1"/>
  <c r="H5028" i="1"/>
  <c r="F5029" i="1"/>
  <c r="G5029" i="1"/>
  <c r="H5029" i="1"/>
  <c r="F5030" i="1"/>
  <c r="G5030" i="1"/>
  <c r="H5030" i="1"/>
  <c r="F5031" i="1"/>
  <c r="G5031" i="1"/>
  <c r="H5031" i="1"/>
  <c r="F5032" i="1"/>
  <c r="G5032" i="1"/>
  <c r="H5032" i="1"/>
  <c r="F5033" i="1"/>
  <c r="G5033" i="1"/>
  <c r="H5033" i="1"/>
  <c r="F5034" i="1"/>
  <c r="G5034" i="1"/>
  <c r="H5034" i="1"/>
  <c r="F5035" i="1"/>
  <c r="G5035" i="1"/>
  <c r="H5035" i="1"/>
  <c r="F5036" i="1"/>
  <c r="G5036" i="1"/>
  <c r="H5036" i="1"/>
  <c r="H21" i="1"/>
  <c r="G21" i="1"/>
  <c r="F21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1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Intel</a:t>
            </a:r>
            <a:r>
              <a:rPr lang="en-GB" baseline="0"/>
              <a:t> Corp stock prices (ticker INTC)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'INTC-visualization'!$A$1:$A$5036</c:f>
              <c:numCache>
                <c:formatCode>m/d/yy</c:formatCode>
                <c:ptCount val="5036"/>
                <c:pt idx="0">
                  <c:v>37418</c:v>
                </c:pt>
                <c:pt idx="1">
                  <c:v>37419</c:v>
                </c:pt>
                <c:pt idx="2">
                  <c:v>37420</c:v>
                </c:pt>
                <c:pt idx="3">
                  <c:v>37421</c:v>
                </c:pt>
                <c:pt idx="4">
                  <c:v>37424</c:v>
                </c:pt>
                <c:pt idx="5">
                  <c:v>37425</c:v>
                </c:pt>
                <c:pt idx="6">
                  <c:v>37426</c:v>
                </c:pt>
                <c:pt idx="7">
                  <c:v>37427</c:v>
                </c:pt>
                <c:pt idx="8">
                  <c:v>37428</c:v>
                </c:pt>
                <c:pt idx="9">
                  <c:v>37431</c:v>
                </c:pt>
                <c:pt idx="10">
                  <c:v>37432</c:v>
                </c:pt>
                <c:pt idx="11">
                  <c:v>37433</c:v>
                </c:pt>
                <c:pt idx="12">
                  <c:v>37434</c:v>
                </c:pt>
                <c:pt idx="13">
                  <c:v>37435</c:v>
                </c:pt>
                <c:pt idx="14">
                  <c:v>37438</c:v>
                </c:pt>
                <c:pt idx="15">
                  <c:v>37439</c:v>
                </c:pt>
                <c:pt idx="16">
                  <c:v>37440</c:v>
                </c:pt>
                <c:pt idx="17">
                  <c:v>37442</c:v>
                </c:pt>
                <c:pt idx="18">
                  <c:v>37445</c:v>
                </c:pt>
                <c:pt idx="19">
                  <c:v>37446</c:v>
                </c:pt>
                <c:pt idx="20">
                  <c:v>37447</c:v>
                </c:pt>
                <c:pt idx="21">
                  <c:v>37448</c:v>
                </c:pt>
                <c:pt idx="22">
                  <c:v>37449</c:v>
                </c:pt>
                <c:pt idx="23">
                  <c:v>37452</c:v>
                </c:pt>
                <c:pt idx="24">
                  <c:v>37453</c:v>
                </c:pt>
                <c:pt idx="25">
                  <c:v>37454</c:v>
                </c:pt>
                <c:pt idx="26">
                  <c:v>37455</c:v>
                </c:pt>
                <c:pt idx="27">
                  <c:v>37456</c:v>
                </c:pt>
                <c:pt idx="28">
                  <c:v>37459</c:v>
                </c:pt>
                <c:pt idx="29">
                  <c:v>37460</c:v>
                </c:pt>
                <c:pt idx="30">
                  <c:v>37461</c:v>
                </c:pt>
                <c:pt idx="31">
                  <c:v>37462</c:v>
                </c:pt>
                <c:pt idx="32">
                  <c:v>37463</c:v>
                </c:pt>
                <c:pt idx="33">
                  <c:v>37466</c:v>
                </c:pt>
                <c:pt idx="34">
                  <c:v>37467</c:v>
                </c:pt>
                <c:pt idx="35">
                  <c:v>37468</c:v>
                </c:pt>
                <c:pt idx="36">
                  <c:v>37469</c:v>
                </c:pt>
                <c:pt idx="37">
                  <c:v>37470</c:v>
                </c:pt>
                <c:pt idx="38">
                  <c:v>37473</c:v>
                </c:pt>
                <c:pt idx="39">
                  <c:v>37474</c:v>
                </c:pt>
                <c:pt idx="40">
                  <c:v>37475</c:v>
                </c:pt>
                <c:pt idx="41">
                  <c:v>37476</c:v>
                </c:pt>
                <c:pt idx="42">
                  <c:v>37477</c:v>
                </c:pt>
                <c:pt idx="43">
                  <c:v>37480</c:v>
                </c:pt>
                <c:pt idx="44">
                  <c:v>37481</c:v>
                </c:pt>
                <c:pt idx="45">
                  <c:v>37482</c:v>
                </c:pt>
                <c:pt idx="46">
                  <c:v>37483</c:v>
                </c:pt>
                <c:pt idx="47">
                  <c:v>37484</c:v>
                </c:pt>
                <c:pt idx="48">
                  <c:v>37487</c:v>
                </c:pt>
                <c:pt idx="49">
                  <c:v>37488</c:v>
                </c:pt>
                <c:pt idx="50">
                  <c:v>37489</c:v>
                </c:pt>
                <c:pt idx="51">
                  <c:v>37490</c:v>
                </c:pt>
                <c:pt idx="52">
                  <c:v>37491</c:v>
                </c:pt>
                <c:pt idx="53">
                  <c:v>37494</c:v>
                </c:pt>
                <c:pt idx="54">
                  <c:v>37495</c:v>
                </c:pt>
                <c:pt idx="55">
                  <c:v>37496</c:v>
                </c:pt>
                <c:pt idx="56">
                  <c:v>37497</c:v>
                </c:pt>
                <c:pt idx="57">
                  <c:v>37498</c:v>
                </c:pt>
                <c:pt idx="58">
                  <c:v>37502</c:v>
                </c:pt>
                <c:pt idx="59">
                  <c:v>37503</c:v>
                </c:pt>
                <c:pt idx="60">
                  <c:v>37504</c:v>
                </c:pt>
                <c:pt idx="61">
                  <c:v>37505</c:v>
                </c:pt>
                <c:pt idx="62">
                  <c:v>37508</c:v>
                </c:pt>
                <c:pt idx="63">
                  <c:v>37509</c:v>
                </c:pt>
                <c:pt idx="64">
                  <c:v>37510</c:v>
                </c:pt>
                <c:pt idx="65">
                  <c:v>37511</c:v>
                </c:pt>
                <c:pt idx="66">
                  <c:v>37512</c:v>
                </c:pt>
                <c:pt idx="67">
                  <c:v>37515</c:v>
                </c:pt>
                <c:pt idx="68">
                  <c:v>37516</c:v>
                </c:pt>
                <c:pt idx="69">
                  <c:v>37517</c:v>
                </c:pt>
                <c:pt idx="70">
                  <c:v>37518</c:v>
                </c:pt>
                <c:pt idx="71">
                  <c:v>37519</c:v>
                </c:pt>
                <c:pt idx="72">
                  <c:v>37522</c:v>
                </c:pt>
                <c:pt idx="73">
                  <c:v>37523</c:v>
                </c:pt>
                <c:pt idx="74">
                  <c:v>37524</c:v>
                </c:pt>
                <c:pt idx="75">
                  <c:v>37525</c:v>
                </c:pt>
                <c:pt idx="76">
                  <c:v>37526</c:v>
                </c:pt>
                <c:pt idx="77">
                  <c:v>37529</c:v>
                </c:pt>
                <c:pt idx="78">
                  <c:v>37530</c:v>
                </c:pt>
                <c:pt idx="79">
                  <c:v>37531</c:v>
                </c:pt>
                <c:pt idx="80">
                  <c:v>37532</c:v>
                </c:pt>
                <c:pt idx="81">
                  <c:v>37533</c:v>
                </c:pt>
                <c:pt idx="82">
                  <c:v>37536</c:v>
                </c:pt>
                <c:pt idx="83">
                  <c:v>37537</c:v>
                </c:pt>
                <c:pt idx="84">
                  <c:v>37538</c:v>
                </c:pt>
                <c:pt idx="85">
                  <c:v>37539</c:v>
                </c:pt>
                <c:pt idx="86">
                  <c:v>37540</c:v>
                </c:pt>
                <c:pt idx="87">
                  <c:v>37543</c:v>
                </c:pt>
                <c:pt idx="88">
                  <c:v>37544</c:v>
                </c:pt>
                <c:pt idx="89">
                  <c:v>37545</c:v>
                </c:pt>
                <c:pt idx="90">
                  <c:v>37546</c:v>
                </c:pt>
                <c:pt idx="91">
                  <c:v>37547</c:v>
                </c:pt>
                <c:pt idx="92">
                  <c:v>37550</c:v>
                </c:pt>
                <c:pt idx="93">
                  <c:v>37551</c:v>
                </c:pt>
                <c:pt idx="94">
                  <c:v>37552</c:v>
                </c:pt>
                <c:pt idx="95">
                  <c:v>37553</c:v>
                </c:pt>
                <c:pt idx="96">
                  <c:v>37554</c:v>
                </c:pt>
                <c:pt idx="97">
                  <c:v>37557</c:v>
                </c:pt>
                <c:pt idx="98">
                  <c:v>37558</c:v>
                </c:pt>
                <c:pt idx="99">
                  <c:v>37559</c:v>
                </c:pt>
                <c:pt idx="100">
                  <c:v>37560</c:v>
                </c:pt>
                <c:pt idx="101">
                  <c:v>37561</c:v>
                </c:pt>
                <c:pt idx="102">
                  <c:v>37564</c:v>
                </c:pt>
                <c:pt idx="103">
                  <c:v>37565</c:v>
                </c:pt>
                <c:pt idx="104">
                  <c:v>37566</c:v>
                </c:pt>
                <c:pt idx="105">
                  <c:v>37567</c:v>
                </c:pt>
                <c:pt idx="106">
                  <c:v>37568</c:v>
                </c:pt>
                <c:pt idx="107">
                  <c:v>37571</c:v>
                </c:pt>
                <c:pt idx="108">
                  <c:v>37572</c:v>
                </c:pt>
                <c:pt idx="109">
                  <c:v>37573</c:v>
                </c:pt>
                <c:pt idx="110">
                  <c:v>37574</c:v>
                </c:pt>
                <c:pt idx="111">
                  <c:v>37575</c:v>
                </c:pt>
                <c:pt idx="112">
                  <c:v>37578</c:v>
                </c:pt>
                <c:pt idx="113">
                  <c:v>37579</c:v>
                </c:pt>
                <c:pt idx="114">
                  <c:v>37580</c:v>
                </c:pt>
                <c:pt idx="115">
                  <c:v>37581</c:v>
                </c:pt>
                <c:pt idx="116">
                  <c:v>37582</c:v>
                </c:pt>
                <c:pt idx="117">
                  <c:v>37585</c:v>
                </c:pt>
                <c:pt idx="118">
                  <c:v>37586</c:v>
                </c:pt>
                <c:pt idx="119">
                  <c:v>37587</c:v>
                </c:pt>
                <c:pt idx="120">
                  <c:v>37589</c:v>
                </c:pt>
                <c:pt idx="121">
                  <c:v>37592</c:v>
                </c:pt>
                <c:pt idx="122">
                  <c:v>37593</c:v>
                </c:pt>
                <c:pt idx="123">
                  <c:v>37594</c:v>
                </c:pt>
                <c:pt idx="124">
                  <c:v>37595</c:v>
                </c:pt>
                <c:pt idx="125">
                  <c:v>37596</c:v>
                </c:pt>
                <c:pt idx="126">
                  <c:v>37599</c:v>
                </c:pt>
                <c:pt idx="127">
                  <c:v>37600</c:v>
                </c:pt>
                <c:pt idx="128">
                  <c:v>37601</c:v>
                </c:pt>
                <c:pt idx="129">
                  <c:v>37602</c:v>
                </c:pt>
                <c:pt idx="130">
                  <c:v>37603</c:v>
                </c:pt>
                <c:pt idx="131">
                  <c:v>37606</c:v>
                </c:pt>
                <c:pt idx="132">
                  <c:v>37607</c:v>
                </c:pt>
                <c:pt idx="133">
                  <c:v>37608</c:v>
                </c:pt>
                <c:pt idx="134">
                  <c:v>37609</c:v>
                </c:pt>
                <c:pt idx="135">
                  <c:v>37610</c:v>
                </c:pt>
                <c:pt idx="136">
                  <c:v>37613</c:v>
                </c:pt>
                <c:pt idx="137">
                  <c:v>37614</c:v>
                </c:pt>
                <c:pt idx="138">
                  <c:v>37616</c:v>
                </c:pt>
                <c:pt idx="139">
                  <c:v>37617</c:v>
                </c:pt>
                <c:pt idx="140">
                  <c:v>37620</c:v>
                </c:pt>
                <c:pt idx="141">
                  <c:v>37621</c:v>
                </c:pt>
                <c:pt idx="142">
                  <c:v>37623</c:v>
                </c:pt>
                <c:pt idx="143">
                  <c:v>37624</c:v>
                </c:pt>
                <c:pt idx="144">
                  <c:v>37627</c:v>
                </c:pt>
                <c:pt idx="145">
                  <c:v>37628</c:v>
                </c:pt>
                <c:pt idx="146">
                  <c:v>37629</c:v>
                </c:pt>
                <c:pt idx="147">
                  <c:v>37630</c:v>
                </c:pt>
                <c:pt idx="148">
                  <c:v>37631</c:v>
                </c:pt>
                <c:pt idx="149">
                  <c:v>37634</c:v>
                </c:pt>
                <c:pt idx="150">
                  <c:v>37635</c:v>
                </c:pt>
                <c:pt idx="151">
                  <c:v>37636</c:v>
                </c:pt>
                <c:pt idx="152">
                  <c:v>37637</c:v>
                </c:pt>
                <c:pt idx="153">
                  <c:v>37638</c:v>
                </c:pt>
                <c:pt idx="154">
                  <c:v>37642</c:v>
                </c:pt>
                <c:pt idx="155">
                  <c:v>37643</c:v>
                </c:pt>
                <c:pt idx="156">
                  <c:v>37644</c:v>
                </c:pt>
                <c:pt idx="157">
                  <c:v>37645</c:v>
                </c:pt>
                <c:pt idx="158">
                  <c:v>37648</c:v>
                </c:pt>
                <c:pt idx="159">
                  <c:v>37649</c:v>
                </c:pt>
                <c:pt idx="160">
                  <c:v>37650</c:v>
                </c:pt>
                <c:pt idx="161">
                  <c:v>37651</c:v>
                </c:pt>
                <c:pt idx="162">
                  <c:v>37652</c:v>
                </c:pt>
                <c:pt idx="163">
                  <c:v>37655</c:v>
                </c:pt>
                <c:pt idx="164">
                  <c:v>37656</c:v>
                </c:pt>
                <c:pt idx="165">
                  <c:v>37657</c:v>
                </c:pt>
                <c:pt idx="166">
                  <c:v>37658</c:v>
                </c:pt>
                <c:pt idx="167">
                  <c:v>37659</c:v>
                </c:pt>
                <c:pt idx="168">
                  <c:v>37662</c:v>
                </c:pt>
                <c:pt idx="169">
                  <c:v>37663</c:v>
                </c:pt>
                <c:pt idx="170">
                  <c:v>37664</c:v>
                </c:pt>
                <c:pt idx="171">
                  <c:v>37665</c:v>
                </c:pt>
                <c:pt idx="172">
                  <c:v>37666</c:v>
                </c:pt>
                <c:pt idx="173">
                  <c:v>37670</c:v>
                </c:pt>
                <c:pt idx="174">
                  <c:v>37671</c:v>
                </c:pt>
                <c:pt idx="175">
                  <c:v>37672</c:v>
                </c:pt>
                <c:pt idx="176">
                  <c:v>37673</c:v>
                </c:pt>
                <c:pt idx="177">
                  <c:v>37676</c:v>
                </c:pt>
                <c:pt idx="178">
                  <c:v>37677</c:v>
                </c:pt>
                <c:pt idx="179">
                  <c:v>37678</c:v>
                </c:pt>
                <c:pt idx="180">
                  <c:v>37679</c:v>
                </c:pt>
                <c:pt idx="181">
                  <c:v>37680</c:v>
                </c:pt>
                <c:pt idx="182">
                  <c:v>37683</c:v>
                </c:pt>
                <c:pt idx="183">
                  <c:v>37684</c:v>
                </c:pt>
                <c:pt idx="184">
                  <c:v>37685</c:v>
                </c:pt>
                <c:pt idx="185">
                  <c:v>37686</c:v>
                </c:pt>
                <c:pt idx="186">
                  <c:v>37687</c:v>
                </c:pt>
                <c:pt idx="187">
                  <c:v>37690</c:v>
                </c:pt>
                <c:pt idx="188">
                  <c:v>37691</c:v>
                </c:pt>
                <c:pt idx="189">
                  <c:v>37692</c:v>
                </c:pt>
                <c:pt idx="190">
                  <c:v>37693</c:v>
                </c:pt>
                <c:pt idx="191">
                  <c:v>37694</c:v>
                </c:pt>
                <c:pt idx="192">
                  <c:v>37697</c:v>
                </c:pt>
                <c:pt idx="193">
                  <c:v>37698</c:v>
                </c:pt>
                <c:pt idx="194">
                  <c:v>37699</c:v>
                </c:pt>
                <c:pt idx="195">
                  <c:v>37700</c:v>
                </c:pt>
                <c:pt idx="196">
                  <c:v>37701</c:v>
                </c:pt>
                <c:pt idx="197">
                  <c:v>37704</c:v>
                </c:pt>
                <c:pt idx="198">
                  <c:v>37705</c:v>
                </c:pt>
                <c:pt idx="199">
                  <c:v>37706</c:v>
                </c:pt>
                <c:pt idx="200">
                  <c:v>37707</c:v>
                </c:pt>
                <c:pt idx="201">
                  <c:v>37708</c:v>
                </c:pt>
                <c:pt idx="202">
                  <c:v>37711</c:v>
                </c:pt>
                <c:pt idx="203">
                  <c:v>37712</c:v>
                </c:pt>
                <c:pt idx="204">
                  <c:v>37713</c:v>
                </c:pt>
                <c:pt idx="205">
                  <c:v>37714</c:v>
                </c:pt>
                <c:pt idx="206">
                  <c:v>37715</c:v>
                </c:pt>
                <c:pt idx="207">
                  <c:v>37718</c:v>
                </c:pt>
                <c:pt idx="208">
                  <c:v>37719</c:v>
                </c:pt>
                <c:pt idx="209">
                  <c:v>37720</c:v>
                </c:pt>
                <c:pt idx="210">
                  <c:v>37721</c:v>
                </c:pt>
                <c:pt idx="211">
                  <c:v>37722</c:v>
                </c:pt>
                <c:pt idx="212">
                  <c:v>37725</c:v>
                </c:pt>
                <c:pt idx="213">
                  <c:v>37726</c:v>
                </c:pt>
                <c:pt idx="214">
                  <c:v>37727</c:v>
                </c:pt>
                <c:pt idx="215">
                  <c:v>37728</c:v>
                </c:pt>
                <c:pt idx="216">
                  <c:v>37732</c:v>
                </c:pt>
                <c:pt idx="217">
                  <c:v>37733</c:v>
                </c:pt>
                <c:pt idx="218">
                  <c:v>37734</c:v>
                </c:pt>
                <c:pt idx="219">
                  <c:v>37735</c:v>
                </c:pt>
                <c:pt idx="220">
                  <c:v>37736</c:v>
                </c:pt>
                <c:pt idx="221">
                  <c:v>37739</c:v>
                </c:pt>
                <c:pt idx="222">
                  <c:v>37740</c:v>
                </c:pt>
                <c:pt idx="223">
                  <c:v>37741</c:v>
                </c:pt>
                <c:pt idx="224">
                  <c:v>37742</c:v>
                </c:pt>
                <c:pt idx="225">
                  <c:v>37743</c:v>
                </c:pt>
                <c:pt idx="226">
                  <c:v>37746</c:v>
                </c:pt>
                <c:pt idx="227">
                  <c:v>37747</c:v>
                </c:pt>
                <c:pt idx="228">
                  <c:v>37748</c:v>
                </c:pt>
                <c:pt idx="229">
                  <c:v>37749</c:v>
                </c:pt>
                <c:pt idx="230">
                  <c:v>37750</c:v>
                </c:pt>
                <c:pt idx="231">
                  <c:v>37753</c:v>
                </c:pt>
                <c:pt idx="232">
                  <c:v>37754</c:v>
                </c:pt>
                <c:pt idx="233">
                  <c:v>37755</c:v>
                </c:pt>
                <c:pt idx="234">
                  <c:v>37756</c:v>
                </c:pt>
                <c:pt idx="235">
                  <c:v>37757</c:v>
                </c:pt>
                <c:pt idx="236">
                  <c:v>37760</c:v>
                </c:pt>
                <c:pt idx="237">
                  <c:v>37761</c:v>
                </c:pt>
                <c:pt idx="238">
                  <c:v>37762</c:v>
                </c:pt>
                <c:pt idx="239">
                  <c:v>37763</c:v>
                </c:pt>
                <c:pt idx="240">
                  <c:v>37764</c:v>
                </c:pt>
                <c:pt idx="241">
                  <c:v>37768</c:v>
                </c:pt>
                <c:pt idx="242">
                  <c:v>37769</c:v>
                </c:pt>
                <c:pt idx="243">
                  <c:v>37770</c:v>
                </c:pt>
                <c:pt idx="244">
                  <c:v>37771</c:v>
                </c:pt>
                <c:pt idx="245">
                  <c:v>37774</c:v>
                </c:pt>
                <c:pt idx="246">
                  <c:v>37775</c:v>
                </c:pt>
                <c:pt idx="247">
                  <c:v>37776</c:v>
                </c:pt>
                <c:pt idx="248">
                  <c:v>37777</c:v>
                </c:pt>
                <c:pt idx="249">
                  <c:v>37778</c:v>
                </c:pt>
                <c:pt idx="250">
                  <c:v>37781</c:v>
                </c:pt>
                <c:pt idx="251">
                  <c:v>37782</c:v>
                </c:pt>
                <c:pt idx="252">
                  <c:v>37783</c:v>
                </c:pt>
                <c:pt idx="253">
                  <c:v>37784</c:v>
                </c:pt>
                <c:pt idx="254">
                  <c:v>37785</c:v>
                </c:pt>
                <c:pt idx="255">
                  <c:v>37788</c:v>
                </c:pt>
                <c:pt idx="256">
                  <c:v>37789</c:v>
                </c:pt>
                <c:pt idx="257">
                  <c:v>37790</c:v>
                </c:pt>
                <c:pt idx="258">
                  <c:v>37791</c:v>
                </c:pt>
                <c:pt idx="259">
                  <c:v>37792</c:v>
                </c:pt>
                <c:pt idx="260">
                  <c:v>37795</c:v>
                </c:pt>
                <c:pt idx="261">
                  <c:v>37796</c:v>
                </c:pt>
                <c:pt idx="262">
                  <c:v>37797</c:v>
                </c:pt>
                <c:pt idx="263">
                  <c:v>37798</c:v>
                </c:pt>
                <c:pt idx="264">
                  <c:v>37799</c:v>
                </c:pt>
                <c:pt idx="265">
                  <c:v>37802</c:v>
                </c:pt>
                <c:pt idx="266">
                  <c:v>37803</c:v>
                </c:pt>
                <c:pt idx="267">
                  <c:v>37804</c:v>
                </c:pt>
                <c:pt idx="268">
                  <c:v>37805</c:v>
                </c:pt>
                <c:pt idx="269">
                  <c:v>37809</c:v>
                </c:pt>
                <c:pt idx="270">
                  <c:v>37810</c:v>
                </c:pt>
                <c:pt idx="271">
                  <c:v>37811</c:v>
                </c:pt>
                <c:pt idx="272">
                  <c:v>37812</c:v>
                </c:pt>
                <c:pt idx="273">
                  <c:v>37813</c:v>
                </c:pt>
                <c:pt idx="274">
                  <c:v>37816</c:v>
                </c:pt>
                <c:pt idx="275">
                  <c:v>37817</c:v>
                </c:pt>
                <c:pt idx="276">
                  <c:v>37818</c:v>
                </c:pt>
                <c:pt idx="277">
                  <c:v>37819</c:v>
                </c:pt>
                <c:pt idx="278">
                  <c:v>37820</c:v>
                </c:pt>
                <c:pt idx="279">
                  <c:v>37823</c:v>
                </c:pt>
                <c:pt idx="280">
                  <c:v>37824</c:v>
                </c:pt>
                <c:pt idx="281">
                  <c:v>37825</c:v>
                </c:pt>
                <c:pt idx="282">
                  <c:v>37826</c:v>
                </c:pt>
                <c:pt idx="283">
                  <c:v>37827</c:v>
                </c:pt>
                <c:pt idx="284">
                  <c:v>37830</c:v>
                </c:pt>
                <c:pt idx="285">
                  <c:v>37831</c:v>
                </c:pt>
                <c:pt idx="286">
                  <c:v>37832</c:v>
                </c:pt>
                <c:pt idx="287">
                  <c:v>37833</c:v>
                </c:pt>
                <c:pt idx="288">
                  <c:v>37834</c:v>
                </c:pt>
                <c:pt idx="289">
                  <c:v>37837</c:v>
                </c:pt>
                <c:pt idx="290">
                  <c:v>37838</c:v>
                </c:pt>
                <c:pt idx="291">
                  <c:v>37839</c:v>
                </c:pt>
                <c:pt idx="292">
                  <c:v>37840</c:v>
                </c:pt>
                <c:pt idx="293">
                  <c:v>37841</c:v>
                </c:pt>
                <c:pt idx="294">
                  <c:v>37844</c:v>
                </c:pt>
                <c:pt idx="295">
                  <c:v>37845</c:v>
                </c:pt>
                <c:pt idx="296">
                  <c:v>37846</c:v>
                </c:pt>
                <c:pt idx="297">
                  <c:v>37847</c:v>
                </c:pt>
                <c:pt idx="298">
                  <c:v>37848</c:v>
                </c:pt>
                <c:pt idx="299">
                  <c:v>37851</c:v>
                </c:pt>
                <c:pt idx="300">
                  <c:v>37852</c:v>
                </c:pt>
                <c:pt idx="301">
                  <c:v>37853</c:v>
                </c:pt>
                <c:pt idx="302">
                  <c:v>37854</c:v>
                </c:pt>
                <c:pt idx="303">
                  <c:v>37855</c:v>
                </c:pt>
                <c:pt idx="304">
                  <c:v>37858</c:v>
                </c:pt>
                <c:pt idx="305">
                  <c:v>37859</c:v>
                </c:pt>
                <c:pt idx="306">
                  <c:v>37860</c:v>
                </c:pt>
                <c:pt idx="307">
                  <c:v>37861</c:v>
                </c:pt>
                <c:pt idx="308">
                  <c:v>37862</c:v>
                </c:pt>
                <c:pt idx="309">
                  <c:v>37866</c:v>
                </c:pt>
                <c:pt idx="310">
                  <c:v>37867</c:v>
                </c:pt>
                <c:pt idx="311">
                  <c:v>37868</c:v>
                </c:pt>
                <c:pt idx="312">
                  <c:v>37869</c:v>
                </c:pt>
                <c:pt idx="313">
                  <c:v>37872</c:v>
                </c:pt>
                <c:pt idx="314">
                  <c:v>37873</c:v>
                </c:pt>
                <c:pt idx="315">
                  <c:v>37874</c:v>
                </c:pt>
                <c:pt idx="316">
                  <c:v>37875</c:v>
                </c:pt>
                <c:pt idx="317">
                  <c:v>37876</c:v>
                </c:pt>
                <c:pt idx="318">
                  <c:v>37879</c:v>
                </c:pt>
                <c:pt idx="319">
                  <c:v>37880</c:v>
                </c:pt>
                <c:pt idx="320">
                  <c:v>37881</c:v>
                </c:pt>
                <c:pt idx="321">
                  <c:v>37882</c:v>
                </c:pt>
                <c:pt idx="322">
                  <c:v>37883</c:v>
                </c:pt>
                <c:pt idx="323">
                  <c:v>37886</c:v>
                </c:pt>
                <c:pt idx="324">
                  <c:v>37887</c:v>
                </c:pt>
                <c:pt idx="325">
                  <c:v>37888</c:v>
                </c:pt>
                <c:pt idx="326">
                  <c:v>37889</c:v>
                </c:pt>
                <c:pt idx="327">
                  <c:v>37890</c:v>
                </c:pt>
                <c:pt idx="328">
                  <c:v>37893</c:v>
                </c:pt>
                <c:pt idx="329">
                  <c:v>37894</c:v>
                </c:pt>
                <c:pt idx="330">
                  <c:v>37895</c:v>
                </c:pt>
                <c:pt idx="331">
                  <c:v>37896</c:v>
                </c:pt>
                <c:pt idx="332">
                  <c:v>37897</c:v>
                </c:pt>
                <c:pt idx="333">
                  <c:v>37900</c:v>
                </c:pt>
                <c:pt idx="334">
                  <c:v>37901</c:v>
                </c:pt>
                <c:pt idx="335">
                  <c:v>37902</c:v>
                </c:pt>
                <c:pt idx="336">
                  <c:v>37903</c:v>
                </c:pt>
                <c:pt idx="337">
                  <c:v>37904</c:v>
                </c:pt>
                <c:pt idx="338">
                  <c:v>37907</c:v>
                </c:pt>
                <c:pt idx="339">
                  <c:v>37908</c:v>
                </c:pt>
                <c:pt idx="340">
                  <c:v>37909</c:v>
                </c:pt>
                <c:pt idx="341">
                  <c:v>37910</c:v>
                </c:pt>
                <c:pt idx="342">
                  <c:v>37911</c:v>
                </c:pt>
                <c:pt idx="343">
                  <c:v>37914</c:v>
                </c:pt>
                <c:pt idx="344">
                  <c:v>37915</c:v>
                </c:pt>
                <c:pt idx="345">
                  <c:v>37916</c:v>
                </c:pt>
                <c:pt idx="346">
                  <c:v>37917</c:v>
                </c:pt>
                <c:pt idx="347">
                  <c:v>37918</c:v>
                </c:pt>
                <c:pt idx="348">
                  <c:v>37921</c:v>
                </c:pt>
                <c:pt idx="349">
                  <c:v>37922</c:v>
                </c:pt>
                <c:pt idx="350">
                  <c:v>37923</c:v>
                </c:pt>
                <c:pt idx="351">
                  <c:v>37924</c:v>
                </c:pt>
                <c:pt idx="352">
                  <c:v>37925</c:v>
                </c:pt>
                <c:pt idx="353">
                  <c:v>37928</c:v>
                </c:pt>
                <c:pt idx="354">
                  <c:v>37929</c:v>
                </c:pt>
                <c:pt idx="355">
                  <c:v>37930</c:v>
                </c:pt>
                <c:pt idx="356">
                  <c:v>37931</c:v>
                </c:pt>
                <c:pt idx="357">
                  <c:v>37932</c:v>
                </c:pt>
                <c:pt idx="358">
                  <c:v>37935</c:v>
                </c:pt>
                <c:pt idx="359">
                  <c:v>37936</c:v>
                </c:pt>
                <c:pt idx="360">
                  <c:v>37937</c:v>
                </c:pt>
                <c:pt idx="361">
                  <c:v>37938</c:v>
                </c:pt>
                <c:pt idx="362">
                  <c:v>37939</c:v>
                </c:pt>
                <c:pt idx="363">
                  <c:v>37942</c:v>
                </c:pt>
                <c:pt idx="364">
                  <c:v>37943</c:v>
                </c:pt>
                <c:pt idx="365">
                  <c:v>37944</c:v>
                </c:pt>
                <c:pt idx="366">
                  <c:v>37945</c:v>
                </c:pt>
                <c:pt idx="367">
                  <c:v>37946</c:v>
                </c:pt>
                <c:pt idx="368">
                  <c:v>37949</c:v>
                </c:pt>
                <c:pt idx="369">
                  <c:v>37950</c:v>
                </c:pt>
                <c:pt idx="370">
                  <c:v>37951</c:v>
                </c:pt>
                <c:pt idx="371">
                  <c:v>37953</c:v>
                </c:pt>
                <c:pt idx="372">
                  <c:v>37956</c:v>
                </c:pt>
                <c:pt idx="373">
                  <c:v>37957</c:v>
                </c:pt>
                <c:pt idx="374">
                  <c:v>37958</c:v>
                </c:pt>
                <c:pt idx="375">
                  <c:v>37959</c:v>
                </c:pt>
                <c:pt idx="376">
                  <c:v>37960</c:v>
                </c:pt>
                <c:pt idx="377">
                  <c:v>37963</c:v>
                </c:pt>
                <c:pt idx="378">
                  <c:v>37964</c:v>
                </c:pt>
                <c:pt idx="379">
                  <c:v>37965</c:v>
                </c:pt>
                <c:pt idx="380">
                  <c:v>37966</c:v>
                </c:pt>
                <c:pt idx="381">
                  <c:v>37967</c:v>
                </c:pt>
                <c:pt idx="382">
                  <c:v>37970</c:v>
                </c:pt>
                <c:pt idx="383">
                  <c:v>37971</c:v>
                </c:pt>
                <c:pt idx="384">
                  <c:v>37972</c:v>
                </c:pt>
                <c:pt idx="385">
                  <c:v>37973</c:v>
                </c:pt>
                <c:pt idx="386">
                  <c:v>37974</c:v>
                </c:pt>
                <c:pt idx="387">
                  <c:v>37977</c:v>
                </c:pt>
                <c:pt idx="388">
                  <c:v>37978</c:v>
                </c:pt>
                <c:pt idx="389">
                  <c:v>37979</c:v>
                </c:pt>
                <c:pt idx="390">
                  <c:v>37981</c:v>
                </c:pt>
                <c:pt idx="391">
                  <c:v>37984</c:v>
                </c:pt>
                <c:pt idx="392">
                  <c:v>37985</c:v>
                </c:pt>
                <c:pt idx="393">
                  <c:v>37986</c:v>
                </c:pt>
                <c:pt idx="394">
                  <c:v>37988</c:v>
                </c:pt>
                <c:pt idx="395">
                  <c:v>37991</c:v>
                </c:pt>
                <c:pt idx="396">
                  <c:v>37992</c:v>
                </c:pt>
                <c:pt idx="397">
                  <c:v>37993</c:v>
                </c:pt>
                <c:pt idx="398">
                  <c:v>37994</c:v>
                </c:pt>
                <c:pt idx="399">
                  <c:v>37995</c:v>
                </c:pt>
                <c:pt idx="400">
                  <c:v>37998</c:v>
                </c:pt>
                <c:pt idx="401">
                  <c:v>37999</c:v>
                </c:pt>
                <c:pt idx="402">
                  <c:v>38000</c:v>
                </c:pt>
                <c:pt idx="403">
                  <c:v>38001</c:v>
                </c:pt>
                <c:pt idx="404">
                  <c:v>38002</c:v>
                </c:pt>
                <c:pt idx="405">
                  <c:v>38006</c:v>
                </c:pt>
                <c:pt idx="406">
                  <c:v>38007</c:v>
                </c:pt>
                <c:pt idx="407">
                  <c:v>38008</c:v>
                </c:pt>
                <c:pt idx="408">
                  <c:v>38009</c:v>
                </c:pt>
                <c:pt idx="409">
                  <c:v>38012</c:v>
                </c:pt>
                <c:pt idx="410">
                  <c:v>38013</c:v>
                </c:pt>
                <c:pt idx="411">
                  <c:v>38014</c:v>
                </c:pt>
                <c:pt idx="412">
                  <c:v>38015</c:v>
                </c:pt>
                <c:pt idx="413">
                  <c:v>38016</c:v>
                </c:pt>
                <c:pt idx="414">
                  <c:v>38019</c:v>
                </c:pt>
                <c:pt idx="415">
                  <c:v>38020</c:v>
                </c:pt>
                <c:pt idx="416">
                  <c:v>38021</c:v>
                </c:pt>
                <c:pt idx="417">
                  <c:v>38022</c:v>
                </c:pt>
                <c:pt idx="418">
                  <c:v>38023</c:v>
                </c:pt>
                <c:pt idx="419">
                  <c:v>38026</c:v>
                </c:pt>
                <c:pt idx="420">
                  <c:v>38027</c:v>
                </c:pt>
                <c:pt idx="421">
                  <c:v>38028</c:v>
                </c:pt>
                <c:pt idx="422">
                  <c:v>38029</c:v>
                </c:pt>
                <c:pt idx="423">
                  <c:v>38030</c:v>
                </c:pt>
                <c:pt idx="424">
                  <c:v>38034</c:v>
                </c:pt>
                <c:pt idx="425">
                  <c:v>38035</c:v>
                </c:pt>
                <c:pt idx="426">
                  <c:v>38036</c:v>
                </c:pt>
                <c:pt idx="427">
                  <c:v>38037</c:v>
                </c:pt>
                <c:pt idx="428">
                  <c:v>38040</c:v>
                </c:pt>
                <c:pt idx="429">
                  <c:v>38041</c:v>
                </c:pt>
                <c:pt idx="430">
                  <c:v>38042</c:v>
                </c:pt>
                <c:pt idx="431">
                  <c:v>38043</c:v>
                </c:pt>
                <c:pt idx="432">
                  <c:v>38044</c:v>
                </c:pt>
                <c:pt idx="433">
                  <c:v>38047</c:v>
                </c:pt>
                <c:pt idx="434">
                  <c:v>38048</c:v>
                </c:pt>
                <c:pt idx="435">
                  <c:v>38049</c:v>
                </c:pt>
                <c:pt idx="436">
                  <c:v>38050</c:v>
                </c:pt>
                <c:pt idx="437">
                  <c:v>38051</c:v>
                </c:pt>
                <c:pt idx="438">
                  <c:v>38054</c:v>
                </c:pt>
                <c:pt idx="439">
                  <c:v>38055</c:v>
                </c:pt>
                <c:pt idx="440">
                  <c:v>38056</c:v>
                </c:pt>
                <c:pt idx="441">
                  <c:v>38057</c:v>
                </c:pt>
                <c:pt idx="442">
                  <c:v>38058</c:v>
                </c:pt>
                <c:pt idx="443">
                  <c:v>38061</c:v>
                </c:pt>
                <c:pt idx="444">
                  <c:v>38062</c:v>
                </c:pt>
                <c:pt idx="445">
                  <c:v>38063</c:v>
                </c:pt>
                <c:pt idx="446">
                  <c:v>38064</c:v>
                </c:pt>
                <c:pt idx="447">
                  <c:v>38065</c:v>
                </c:pt>
                <c:pt idx="448">
                  <c:v>38068</c:v>
                </c:pt>
                <c:pt idx="449">
                  <c:v>38069</c:v>
                </c:pt>
                <c:pt idx="450">
                  <c:v>38070</c:v>
                </c:pt>
                <c:pt idx="451">
                  <c:v>38071</c:v>
                </c:pt>
                <c:pt idx="452">
                  <c:v>38072</c:v>
                </c:pt>
                <c:pt idx="453">
                  <c:v>38075</c:v>
                </c:pt>
                <c:pt idx="454">
                  <c:v>38076</c:v>
                </c:pt>
                <c:pt idx="455">
                  <c:v>38077</c:v>
                </c:pt>
                <c:pt idx="456">
                  <c:v>38078</c:v>
                </c:pt>
                <c:pt idx="457">
                  <c:v>38079</c:v>
                </c:pt>
                <c:pt idx="458">
                  <c:v>38082</c:v>
                </c:pt>
                <c:pt idx="459">
                  <c:v>38083</c:v>
                </c:pt>
                <c:pt idx="460">
                  <c:v>38084</c:v>
                </c:pt>
                <c:pt idx="461">
                  <c:v>38085</c:v>
                </c:pt>
                <c:pt idx="462">
                  <c:v>38089</c:v>
                </c:pt>
                <c:pt idx="463">
                  <c:v>38090</c:v>
                </c:pt>
                <c:pt idx="464">
                  <c:v>38091</c:v>
                </c:pt>
                <c:pt idx="465">
                  <c:v>38092</c:v>
                </c:pt>
                <c:pt idx="466">
                  <c:v>38093</c:v>
                </c:pt>
                <c:pt idx="467">
                  <c:v>38096</c:v>
                </c:pt>
                <c:pt idx="468">
                  <c:v>38097</c:v>
                </c:pt>
                <c:pt idx="469">
                  <c:v>38098</c:v>
                </c:pt>
                <c:pt idx="470">
                  <c:v>38099</c:v>
                </c:pt>
                <c:pt idx="471">
                  <c:v>38100</c:v>
                </c:pt>
                <c:pt idx="472">
                  <c:v>38103</c:v>
                </c:pt>
                <c:pt idx="473">
                  <c:v>38104</c:v>
                </c:pt>
                <c:pt idx="474">
                  <c:v>38105</c:v>
                </c:pt>
                <c:pt idx="475">
                  <c:v>38106</c:v>
                </c:pt>
                <c:pt idx="476">
                  <c:v>38107</c:v>
                </c:pt>
                <c:pt idx="477">
                  <c:v>38110</c:v>
                </c:pt>
                <c:pt idx="478">
                  <c:v>38111</c:v>
                </c:pt>
                <c:pt idx="479">
                  <c:v>38112</c:v>
                </c:pt>
                <c:pt idx="480">
                  <c:v>38113</c:v>
                </c:pt>
                <c:pt idx="481">
                  <c:v>38114</c:v>
                </c:pt>
                <c:pt idx="482">
                  <c:v>38117</c:v>
                </c:pt>
                <c:pt idx="483">
                  <c:v>38118</c:v>
                </c:pt>
                <c:pt idx="484">
                  <c:v>38119</c:v>
                </c:pt>
                <c:pt idx="485">
                  <c:v>38120</c:v>
                </c:pt>
                <c:pt idx="486">
                  <c:v>38121</c:v>
                </c:pt>
                <c:pt idx="487">
                  <c:v>38124</c:v>
                </c:pt>
                <c:pt idx="488">
                  <c:v>38125</c:v>
                </c:pt>
                <c:pt idx="489">
                  <c:v>38126</c:v>
                </c:pt>
                <c:pt idx="490">
                  <c:v>38127</c:v>
                </c:pt>
                <c:pt idx="491">
                  <c:v>38128</c:v>
                </c:pt>
                <c:pt idx="492">
                  <c:v>38131</c:v>
                </c:pt>
                <c:pt idx="493">
                  <c:v>38132</c:v>
                </c:pt>
                <c:pt idx="494">
                  <c:v>38133</c:v>
                </c:pt>
                <c:pt idx="495">
                  <c:v>38134</c:v>
                </c:pt>
                <c:pt idx="496">
                  <c:v>38135</c:v>
                </c:pt>
                <c:pt idx="497">
                  <c:v>38139</c:v>
                </c:pt>
                <c:pt idx="498">
                  <c:v>38140</c:v>
                </c:pt>
                <c:pt idx="499">
                  <c:v>38141</c:v>
                </c:pt>
                <c:pt idx="500">
                  <c:v>38142</c:v>
                </c:pt>
                <c:pt idx="501">
                  <c:v>38145</c:v>
                </c:pt>
                <c:pt idx="502">
                  <c:v>38146</c:v>
                </c:pt>
                <c:pt idx="503">
                  <c:v>38147</c:v>
                </c:pt>
                <c:pt idx="504">
                  <c:v>38148</c:v>
                </c:pt>
                <c:pt idx="505">
                  <c:v>38152</c:v>
                </c:pt>
                <c:pt idx="506">
                  <c:v>38153</c:v>
                </c:pt>
                <c:pt idx="507">
                  <c:v>38154</c:v>
                </c:pt>
                <c:pt idx="508">
                  <c:v>38155</c:v>
                </c:pt>
                <c:pt idx="509">
                  <c:v>38156</c:v>
                </c:pt>
                <c:pt idx="510">
                  <c:v>38159</c:v>
                </c:pt>
                <c:pt idx="511">
                  <c:v>38160</c:v>
                </c:pt>
                <c:pt idx="512">
                  <c:v>38161</c:v>
                </c:pt>
                <c:pt idx="513">
                  <c:v>38162</c:v>
                </c:pt>
                <c:pt idx="514">
                  <c:v>38163</c:v>
                </c:pt>
                <c:pt idx="515">
                  <c:v>38166</c:v>
                </c:pt>
                <c:pt idx="516">
                  <c:v>38167</c:v>
                </c:pt>
                <c:pt idx="517">
                  <c:v>38168</c:v>
                </c:pt>
                <c:pt idx="518">
                  <c:v>38169</c:v>
                </c:pt>
                <c:pt idx="519">
                  <c:v>38170</c:v>
                </c:pt>
                <c:pt idx="520">
                  <c:v>38174</c:v>
                </c:pt>
                <c:pt idx="521">
                  <c:v>38175</c:v>
                </c:pt>
                <c:pt idx="522">
                  <c:v>38176</c:v>
                </c:pt>
                <c:pt idx="523">
                  <c:v>38177</c:v>
                </c:pt>
                <c:pt idx="524">
                  <c:v>38180</c:v>
                </c:pt>
                <c:pt idx="525">
                  <c:v>38181</c:v>
                </c:pt>
                <c:pt idx="526">
                  <c:v>38182</c:v>
                </c:pt>
                <c:pt idx="527">
                  <c:v>38183</c:v>
                </c:pt>
                <c:pt idx="528">
                  <c:v>38184</c:v>
                </c:pt>
                <c:pt idx="529">
                  <c:v>38187</c:v>
                </c:pt>
                <c:pt idx="530">
                  <c:v>38188</c:v>
                </c:pt>
                <c:pt idx="531">
                  <c:v>38189</c:v>
                </c:pt>
                <c:pt idx="532">
                  <c:v>38190</c:v>
                </c:pt>
                <c:pt idx="533">
                  <c:v>38191</c:v>
                </c:pt>
                <c:pt idx="534">
                  <c:v>38194</c:v>
                </c:pt>
                <c:pt idx="535">
                  <c:v>38195</c:v>
                </c:pt>
                <c:pt idx="536">
                  <c:v>38196</c:v>
                </c:pt>
                <c:pt idx="537">
                  <c:v>38197</c:v>
                </c:pt>
                <c:pt idx="538">
                  <c:v>38198</c:v>
                </c:pt>
                <c:pt idx="539">
                  <c:v>38201</c:v>
                </c:pt>
                <c:pt idx="540">
                  <c:v>38202</c:v>
                </c:pt>
                <c:pt idx="541">
                  <c:v>38203</c:v>
                </c:pt>
                <c:pt idx="542">
                  <c:v>38204</c:v>
                </c:pt>
                <c:pt idx="543">
                  <c:v>38205</c:v>
                </c:pt>
                <c:pt idx="544">
                  <c:v>38208</c:v>
                </c:pt>
                <c:pt idx="545">
                  <c:v>38209</c:v>
                </c:pt>
                <c:pt idx="546">
                  <c:v>38210</c:v>
                </c:pt>
                <c:pt idx="547">
                  <c:v>38211</c:v>
                </c:pt>
                <c:pt idx="548">
                  <c:v>38212</c:v>
                </c:pt>
                <c:pt idx="549">
                  <c:v>38215</c:v>
                </c:pt>
                <c:pt idx="550">
                  <c:v>38216</c:v>
                </c:pt>
                <c:pt idx="551">
                  <c:v>38217</c:v>
                </c:pt>
                <c:pt idx="552">
                  <c:v>38218</c:v>
                </c:pt>
                <c:pt idx="553">
                  <c:v>38219</c:v>
                </c:pt>
                <c:pt idx="554">
                  <c:v>38222</c:v>
                </c:pt>
                <c:pt idx="555">
                  <c:v>38223</c:v>
                </c:pt>
                <c:pt idx="556">
                  <c:v>38224</c:v>
                </c:pt>
                <c:pt idx="557">
                  <c:v>38225</c:v>
                </c:pt>
                <c:pt idx="558">
                  <c:v>38226</c:v>
                </c:pt>
                <c:pt idx="559">
                  <c:v>38229</c:v>
                </c:pt>
                <c:pt idx="560">
                  <c:v>38230</c:v>
                </c:pt>
                <c:pt idx="561">
                  <c:v>38231</c:v>
                </c:pt>
                <c:pt idx="562">
                  <c:v>38232</c:v>
                </c:pt>
                <c:pt idx="563">
                  <c:v>38233</c:v>
                </c:pt>
                <c:pt idx="564">
                  <c:v>38237</c:v>
                </c:pt>
                <c:pt idx="565">
                  <c:v>38238</c:v>
                </c:pt>
                <c:pt idx="566">
                  <c:v>38239</c:v>
                </c:pt>
                <c:pt idx="567">
                  <c:v>38240</c:v>
                </c:pt>
                <c:pt idx="568">
                  <c:v>38243</c:v>
                </c:pt>
                <c:pt idx="569">
                  <c:v>38244</c:v>
                </c:pt>
                <c:pt idx="570">
                  <c:v>38245</c:v>
                </c:pt>
                <c:pt idx="571">
                  <c:v>38246</c:v>
                </c:pt>
                <c:pt idx="572">
                  <c:v>38247</c:v>
                </c:pt>
                <c:pt idx="573">
                  <c:v>38250</c:v>
                </c:pt>
                <c:pt idx="574">
                  <c:v>38251</c:v>
                </c:pt>
                <c:pt idx="575">
                  <c:v>38252</c:v>
                </c:pt>
                <c:pt idx="576">
                  <c:v>38253</c:v>
                </c:pt>
                <c:pt idx="577">
                  <c:v>38254</c:v>
                </c:pt>
                <c:pt idx="578">
                  <c:v>38257</c:v>
                </c:pt>
                <c:pt idx="579">
                  <c:v>38258</c:v>
                </c:pt>
                <c:pt idx="580">
                  <c:v>38259</c:v>
                </c:pt>
                <c:pt idx="581">
                  <c:v>38260</c:v>
                </c:pt>
                <c:pt idx="582">
                  <c:v>38261</c:v>
                </c:pt>
                <c:pt idx="583">
                  <c:v>38264</c:v>
                </c:pt>
                <c:pt idx="584">
                  <c:v>38265</c:v>
                </c:pt>
                <c:pt idx="585">
                  <c:v>38266</c:v>
                </c:pt>
                <c:pt idx="586">
                  <c:v>38267</c:v>
                </c:pt>
                <c:pt idx="587">
                  <c:v>38268</c:v>
                </c:pt>
                <c:pt idx="588">
                  <c:v>38271</c:v>
                </c:pt>
                <c:pt idx="589">
                  <c:v>38272</c:v>
                </c:pt>
                <c:pt idx="590">
                  <c:v>38273</c:v>
                </c:pt>
                <c:pt idx="591">
                  <c:v>38274</c:v>
                </c:pt>
                <c:pt idx="592">
                  <c:v>38275</c:v>
                </c:pt>
                <c:pt idx="593">
                  <c:v>38278</c:v>
                </c:pt>
                <c:pt idx="594">
                  <c:v>38279</c:v>
                </c:pt>
                <c:pt idx="595">
                  <c:v>38280</c:v>
                </c:pt>
                <c:pt idx="596">
                  <c:v>38281</c:v>
                </c:pt>
                <c:pt idx="597">
                  <c:v>38282</c:v>
                </c:pt>
                <c:pt idx="598">
                  <c:v>38285</c:v>
                </c:pt>
                <c:pt idx="599">
                  <c:v>38286</c:v>
                </c:pt>
                <c:pt idx="600">
                  <c:v>38287</c:v>
                </c:pt>
                <c:pt idx="601">
                  <c:v>38288</c:v>
                </c:pt>
                <c:pt idx="602">
                  <c:v>38289</c:v>
                </c:pt>
                <c:pt idx="603">
                  <c:v>38292</c:v>
                </c:pt>
                <c:pt idx="604">
                  <c:v>38293</c:v>
                </c:pt>
                <c:pt idx="605">
                  <c:v>38294</c:v>
                </c:pt>
                <c:pt idx="606">
                  <c:v>38295</c:v>
                </c:pt>
                <c:pt idx="607">
                  <c:v>38296</c:v>
                </c:pt>
                <c:pt idx="608">
                  <c:v>38299</c:v>
                </c:pt>
                <c:pt idx="609">
                  <c:v>38300</c:v>
                </c:pt>
                <c:pt idx="610">
                  <c:v>38301</c:v>
                </c:pt>
                <c:pt idx="611">
                  <c:v>38302</c:v>
                </c:pt>
                <c:pt idx="612">
                  <c:v>38303</c:v>
                </c:pt>
                <c:pt idx="613">
                  <c:v>38306</c:v>
                </c:pt>
                <c:pt idx="614">
                  <c:v>38307</c:v>
                </c:pt>
                <c:pt idx="615">
                  <c:v>38308</c:v>
                </c:pt>
                <c:pt idx="616">
                  <c:v>38309</c:v>
                </c:pt>
                <c:pt idx="617">
                  <c:v>38310</c:v>
                </c:pt>
                <c:pt idx="618">
                  <c:v>38313</c:v>
                </c:pt>
                <c:pt idx="619">
                  <c:v>38314</c:v>
                </c:pt>
                <c:pt idx="620">
                  <c:v>38315</c:v>
                </c:pt>
                <c:pt idx="621">
                  <c:v>38317</c:v>
                </c:pt>
                <c:pt idx="622">
                  <c:v>38320</c:v>
                </c:pt>
                <c:pt idx="623">
                  <c:v>38321</c:v>
                </c:pt>
                <c:pt idx="624">
                  <c:v>38322</c:v>
                </c:pt>
                <c:pt idx="625">
                  <c:v>38323</c:v>
                </c:pt>
                <c:pt idx="626">
                  <c:v>38324</c:v>
                </c:pt>
                <c:pt idx="627">
                  <c:v>38327</c:v>
                </c:pt>
                <c:pt idx="628">
                  <c:v>38328</c:v>
                </c:pt>
                <c:pt idx="629">
                  <c:v>38329</c:v>
                </c:pt>
                <c:pt idx="630">
                  <c:v>38330</c:v>
                </c:pt>
                <c:pt idx="631">
                  <c:v>38331</c:v>
                </c:pt>
                <c:pt idx="632">
                  <c:v>38334</c:v>
                </c:pt>
                <c:pt idx="633">
                  <c:v>38335</c:v>
                </c:pt>
                <c:pt idx="634">
                  <c:v>38336</c:v>
                </c:pt>
                <c:pt idx="635">
                  <c:v>38337</c:v>
                </c:pt>
                <c:pt idx="636">
                  <c:v>38338</c:v>
                </c:pt>
                <c:pt idx="637">
                  <c:v>38341</c:v>
                </c:pt>
                <c:pt idx="638">
                  <c:v>38342</c:v>
                </c:pt>
                <c:pt idx="639">
                  <c:v>38343</c:v>
                </c:pt>
                <c:pt idx="640">
                  <c:v>38344</c:v>
                </c:pt>
                <c:pt idx="641">
                  <c:v>38348</c:v>
                </c:pt>
                <c:pt idx="642">
                  <c:v>38349</c:v>
                </c:pt>
                <c:pt idx="643">
                  <c:v>38350</c:v>
                </c:pt>
                <c:pt idx="644">
                  <c:v>38351</c:v>
                </c:pt>
                <c:pt idx="645">
                  <c:v>38352</c:v>
                </c:pt>
                <c:pt idx="646">
                  <c:v>38355</c:v>
                </c:pt>
                <c:pt idx="647">
                  <c:v>38356</c:v>
                </c:pt>
                <c:pt idx="648">
                  <c:v>38357</c:v>
                </c:pt>
                <c:pt idx="649">
                  <c:v>38358</c:v>
                </c:pt>
                <c:pt idx="650">
                  <c:v>38359</c:v>
                </c:pt>
                <c:pt idx="651">
                  <c:v>38362</c:v>
                </c:pt>
                <c:pt idx="652">
                  <c:v>38363</c:v>
                </c:pt>
                <c:pt idx="653">
                  <c:v>38364</c:v>
                </c:pt>
                <c:pt idx="654">
                  <c:v>38365</c:v>
                </c:pt>
                <c:pt idx="655">
                  <c:v>38366</c:v>
                </c:pt>
                <c:pt idx="656">
                  <c:v>38370</c:v>
                </c:pt>
                <c:pt idx="657">
                  <c:v>38371</c:v>
                </c:pt>
                <c:pt idx="658">
                  <c:v>38372</c:v>
                </c:pt>
                <c:pt idx="659">
                  <c:v>38373</c:v>
                </c:pt>
                <c:pt idx="660">
                  <c:v>38376</c:v>
                </c:pt>
                <c:pt idx="661">
                  <c:v>38377</c:v>
                </c:pt>
                <c:pt idx="662">
                  <c:v>38378</c:v>
                </c:pt>
                <c:pt idx="663">
                  <c:v>38379</c:v>
                </c:pt>
                <c:pt idx="664">
                  <c:v>38380</c:v>
                </c:pt>
                <c:pt idx="665">
                  <c:v>38383</c:v>
                </c:pt>
                <c:pt idx="666">
                  <c:v>38384</c:v>
                </c:pt>
                <c:pt idx="667">
                  <c:v>38385</c:v>
                </c:pt>
                <c:pt idx="668">
                  <c:v>38386</c:v>
                </c:pt>
                <c:pt idx="669">
                  <c:v>38387</c:v>
                </c:pt>
                <c:pt idx="670">
                  <c:v>38390</c:v>
                </c:pt>
                <c:pt idx="671">
                  <c:v>38391</c:v>
                </c:pt>
                <c:pt idx="672">
                  <c:v>38392</c:v>
                </c:pt>
                <c:pt idx="673">
                  <c:v>38393</c:v>
                </c:pt>
                <c:pt idx="674">
                  <c:v>38394</c:v>
                </c:pt>
                <c:pt idx="675">
                  <c:v>38397</c:v>
                </c:pt>
                <c:pt idx="676">
                  <c:v>38398</c:v>
                </c:pt>
                <c:pt idx="677">
                  <c:v>38399</c:v>
                </c:pt>
                <c:pt idx="678">
                  <c:v>38400</c:v>
                </c:pt>
                <c:pt idx="679">
                  <c:v>38401</c:v>
                </c:pt>
                <c:pt idx="680">
                  <c:v>38405</c:v>
                </c:pt>
                <c:pt idx="681">
                  <c:v>38406</c:v>
                </c:pt>
                <c:pt idx="682">
                  <c:v>38407</c:v>
                </c:pt>
                <c:pt idx="683">
                  <c:v>38408</c:v>
                </c:pt>
                <c:pt idx="684">
                  <c:v>38411</c:v>
                </c:pt>
                <c:pt idx="685">
                  <c:v>38412</c:v>
                </c:pt>
                <c:pt idx="686">
                  <c:v>38413</c:v>
                </c:pt>
                <c:pt idx="687">
                  <c:v>38414</c:v>
                </c:pt>
                <c:pt idx="688">
                  <c:v>38415</c:v>
                </c:pt>
                <c:pt idx="689">
                  <c:v>38418</c:v>
                </c:pt>
                <c:pt idx="690">
                  <c:v>38419</c:v>
                </c:pt>
                <c:pt idx="691">
                  <c:v>38420</c:v>
                </c:pt>
                <c:pt idx="692">
                  <c:v>38421</c:v>
                </c:pt>
                <c:pt idx="693">
                  <c:v>38422</c:v>
                </c:pt>
                <c:pt idx="694">
                  <c:v>38425</c:v>
                </c:pt>
                <c:pt idx="695">
                  <c:v>38426</c:v>
                </c:pt>
                <c:pt idx="696">
                  <c:v>38427</c:v>
                </c:pt>
                <c:pt idx="697">
                  <c:v>38428</c:v>
                </c:pt>
                <c:pt idx="698">
                  <c:v>38429</c:v>
                </c:pt>
                <c:pt idx="699">
                  <c:v>38432</c:v>
                </c:pt>
                <c:pt idx="700">
                  <c:v>38433</c:v>
                </c:pt>
                <c:pt idx="701">
                  <c:v>38434</c:v>
                </c:pt>
                <c:pt idx="702">
                  <c:v>38435</c:v>
                </c:pt>
                <c:pt idx="703">
                  <c:v>38439</c:v>
                </c:pt>
                <c:pt idx="704">
                  <c:v>38440</c:v>
                </c:pt>
                <c:pt idx="705">
                  <c:v>38441</c:v>
                </c:pt>
                <c:pt idx="706">
                  <c:v>38442</c:v>
                </c:pt>
                <c:pt idx="707">
                  <c:v>38443</c:v>
                </c:pt>
                <c:pt idx="708">
                  <c:v>38446</c:v>
                </c:pt>
                <c:pt idx="709">
                  <c:v>38447</c:v>
                </c:pt>
                <c:pt idx="710">
                  <c:v>38448</c:v>
                </c:pt>
                <c:pt idx="711">
                  <c:v>38449</c:v>
                </c:pt>
                <c:pt idx="712">
                  <c:v>38450</c:v>
                </c:pt>
                <c:pt idx="713">
                  <c:v>38453</c:v>
                </c:pt>
                <c:pt idx="714">
                  <c:v>38454</c:v>
                </c:pt>
                <c:pt idx="715">
                  <c:v>38455</c:v>
                </c:pt>
                <c:pt idx="716">
                  <c:v>38456</c:v>
                </c:pt>
                <c:pt idx="717">
                  <c:v>38457</c:v>
                </c:pt>
                <c:pt idx="718">
                  <c:v>38460</c:v>
                </c:pt>
                <c:pt idx="719">
                  <c:v>38461</c:v>
                </c:pt>
                <c:pt idx="720">
                  <c:v>38462</c:v>
                </c:pt>
                <c:pt idx="721">
                  <c:v>38463</c:v>
                </c:pt>
                <c:pt idx="722">
                  <c:v>38464</c:v>
                </c:pt>
                <c:pt idx="723">
                  <c:v>38467</c:v>
                </c:pt>
                <c:pt idx="724">
                  <c:v>38468</c:v>
                </c:pt>
                <c:pt idx="725">
                  <c:v>38469</c:v>
                </c:pt>
                <c:pt idx="726">
                  <c:v>38470</c:v>
                </c:pt>
                <c:pt idx="727">
                  <c:v>38471</c:v>
                </c:pt>
                <c:pt idx="728">
                  <c:v>38474</c:v>
                </c:pt>
                <c:pt idx="729">
                  <c:v>38475</c:v>
                </c:pt>
                <c:pt idx="730">
                  <c:v>38476</c:v>
                </c:pt>
                <c:pt idx="731">
                  <c:v>38477</c:v>
                </c:pt>
                <c:pt idx="732">
                  <c:v>38478</c:v>
                </c:pt>
                <c:pt idx="733">
                  <c:v>38481</c:v>
                </c:pt>
                <c:pt idx="734">
                  <c:v>38482</c:v>
                </c:pt>
                <c:pt idx="735">
                  <c:v>38483</c:v>
                </c:pt>
                <c:pt idx="736">
                  <c:v>38484</c:v>
                </c:pt>
                <c:pt idx="737">
                  <c:v>38485</c:v>
                </c:pt>
                <c:pt idx="738">
                  <c:v>38488</c:v>
                </c:pt>
                <c:pt idx="739">
                  <c:v>38489</c:v>
                </c:pt>
                <c:pt idx="740">
                  <c:v>38490</c:v>
                </c:pt>
                <c:pt idx="741">
                  <c:v>38491</c:v>
                </c:pt>
                <c:pt idx="742">
                  <c:v>38492</c:v>
                </c:pt>
                <c:pt idx="743">
                  <c:v>38495</c:v>
                </c:pt>
                <c:pt idx="744">
                  <c:v>38496</c:v>
                </c:pt>
                <c:pt idx="745">
                  <c:v>38497</c:v>
                </c:pt>
                <c:pt idx="746">
                  <c:v>38498</c:v>
                </c:pt>
                <c:pt idx="747">
                  <c:v>38499</c:v>
                </c:pt>
                <c:pt idx="748">
                  <c:v>38503</c:v>
                </c:pt>
                <c:pt idx="749">
                  <c:v>38504</c:v>
                </c:pt>
                <c:pt idx="750">
                  <c:v>38505</c:v>
                </c:pt>
                <c:pt idx="751">
                  <c:v>38506</c:v>
                </c:pt>
                <c:pt idx="752">
                  <c:v>38509</c:v>
                </c:pt>
                <c:pt idx="753">
                  <c:v>38510</c:v>
                </c:pt>
                <c:pt idx="754">
                  <c:v>38511</c:v>
                </c:pt>
                <c:pt idx="755">
                  <c:v>38512</c:v>
                </c:pt>
                <c:pt idx="756">
                  <c:v>38513</c:v>
                </c:pt>
                <c:pt idx="757">
                  <c:v>38516</c:v>
                </c:pt>
                <c:pt idx="758">
                  <c:v>38517</c:v>
                </c:pt>
                <c:pt idx="759">
                  <c:v>38518</c:v>
                </c:pt>
                <c:pt idx="760">
                  <c:v>38519</c:v>
                </c:pt>
                <c:pt idx="761">
                  <c:v>38520</c:v>
                </c:pt>
                <c:pt idx="762">
                  <c:v>38523</c:v>
                </c:pt>
                <c:pt idx="763">
                  <c:v>38524</c:v>
                </c:pt>
                <c:pt idx="764">
                  <c:v>38525</c:v>
                </c:pt>
                <c:pt idx="765">
                  <c:v>38526</c:v>
                </c:pt>
                <c:pt idx="766">
                  <c:v>38527</c:v>
                </c:pt>
                <c:pt idx="767">
                  <c:v>38530</c:v>
                </c:pt>
                <c:pt idx="768">
                  <c:v>38531</c:v>
                </c:pt>
                <c:pt idx="769">
                  <c:v>38532</c:v>
                </c:pt>
                <c:pt idx="770">
                  <c:v>38533</c:v>
                </c:pt>
                <c:pt idx="771">
                  <c:v>38534</c:v>
                </c:pt>
                <c:pt idx="772">
                  <c:v>38538</c:v>
                </c:pt>
                <c:pt idx="773">
                  <c:v>38539</c:v>
                </c:pt>
                <c:pt idx="774">
                  <c:v>38540</c:v>
                </c:pt>
                <c:pt idx="775">
                  <c:v>38541</c:v>
                </c:pt>
                <c:pt idx="776">
                  <c:v>38544</c:v>
                </c:pt>
                <c:pt idx="777">
                  <c:v>38545</c:v>
                </c:pt>
                <c:pt idx="778">
                  <c:v>38546</c:v>
                </c:pt>
                <c:pt idx="779">
                  <c:v>38547</c:v>
                </c:pt>
                <c:pt idx="780">
                  <c:v>38548</c:v>
                </c:pt>
                <c:pt idx="781">
                  <c:v>38551</c:v>
                </c:pt>
                <c:pt idx="782">
                  <c:v>38552</c:v>
                </c:pt>
                <c:pt idx="783">
                  <c:v>38553</c:v>
                </c:pt>
                <c:pt idx="784">
                  <c:v>38554</c:v>
                </c:pt>
                <c:pt idx="785">
                  <c:v>38555</c:v>
                </c:pt>
                <c:pt idx="786">
                  <c:v>38558</c:v>
                </c:pt>
                <c:pt idx="787">
                  <c:v>38559</c:v>
                </c:pt>
                <c:pt idx="788">
                  <c:v>38560</c:v>
                </c:pt>
                <c:pt idx="789">
                  <c:v>38561</c:v>
                </c:pt>
                <c:pt idx="790">
                  <c:v>38562</c:v>
                </c:pt>
                <c:pt idx="791">
                  <c:v>38565</c:v>
                </c:pt>
                <c:pt idx="792">
                  <c:v>38566</c:v>
                </c:pt>
                <c:pt idx="793">
                  <c:v>38567</c:v>
                </c:pt>
                <c:pt idx="794">
                  <c:v>38568</c:v>
                </c:pt>
                <c:pt idx="795">
                  <c:v>38569</c:v>
                </c:pt>
                <c:pt idx="796">
                  <c:v>38572</c:v>
                </c:pt>
                <c:pt idx="797">
                  <c:v>38573</c:v>
                </c:pt>
                <c:pt idx="798">
                  <c:v>38574</c:v>
                </c:pt>
                <c:pt idx="799">
                  <c:v>38575</c:v>
                </c:pt>
                <c:pt idx="800">
                  <c:v>38576</c:v>
                </c:pt>
                <c:pt idx="801">
                  <c:v>38579</c:v>
                </c:pt>
                <c:pt idx="802">
                  <c:v>38580</c:v>
                </c:pt>
                <c:pt idx="803">
                  <c:v>38581</c:v>
                </c:pt>
                <c:pt idx="804">
                  <c:v>38582</c:v>
                </c:pt>
                <c:pt idx="805">
                  <c:v>38583</c:v>
                </c:pt>
                <c:pt idx="806">
                  <c:v>38586</c:v>
                </c:pt>
                <c:pt idx="807">
                  <c:v>38587</c:v>
                </c:pt>
                <c:pt idx="808">
                  <c:v>38588</c:v>
                </c:pt>
                <c:pt idx="809">
                  <c:v>38589</c:v>
                </c:pt>
                <c:pt idx="810">
                  <c:v>38590</c:v>
                </c:pt>
                <c:pt idx="811">
                  <c:v>38593</c:v>
                </c:pt>
                <c:pt idx="812">
                  <c:v>38594</c:v>
                </c:pt>
                <c:pt idx="813">
                  <c:v>38595</c:v>
                </c:pt>
                <c:pt idx="814">
                  <c:v>38596</c:v>
                </c:pt>
                <c:pt idx="815">
                  <c:v>38597</c:v>
                </c:pt>
                <c:pt idx="816">
                  <c:v>38601</c:v>
                </c:pt>
                <c:pt idx="817">
                  <c:v>38602</c:v>
                </c:pt>
                <c:pt idx="818">
                  <c:v>38603</c:v>
                </c:pt>
                <c:pt idx="819">
                  <c:v>38604</c:v>
                </c:pt>
                <c:pt idx="820">
                  <c:v>38607</c:v>
                </c:pt>
                <c:pt idx="821">
                  <c:v>38608</c:v>
                </c:pt>
                <c:pt idx="822">
                  <c:v>38609</c:v>
                </c:pt>
                <c:pt idx="823">
                  <c:v>38610</c:v>
                </c:pt>
                <c:pt idx="824">
                  <c:v>38611</c:v>
                </c:pt>
                <c:pt idx="825">
                  <c:v>38614</c:v>
                </c:pt>
                <c:pt idx="826">
                  <c:v>38615</c:v>
                </c:pt>
                <c:pt idx="827">
                  <c:v>38616</c:v>
                </c:pt>
                <c:pt idx="828">
                  <c:v>38617</c:v>
                </c:pt>
                <c:pt idx="829">
                  <c:v>38618</c:v>
                </c:pt>
                <c:pt idx="830">
                  <c:v>38621</c:v>
                </c:pt>
                <c:pt idx="831">
                  <c:v>38622</c:v>
                </c:pt>
                <c:pt idx="832">
                  <c:v>38623</c:v>
                </c:pt>
                <c:pt idx="833">
                  <c:v>38624</c:v>
                </c:pt>
                <c:pt idx="834">
                  <c:v>38625</c:v>
                </c:pt>
                <c:pt idx="835">
                  <c:v>38628</c:v>
                </c:pt>
                <c:pt idx="836">
                  <c:v>38629</c:v>
                </c:pt>
                <c:pt idx="837">
                  <c:v>38630</c:v>
                </c:pt>
                <c:pt idx="838">
                  <c:v>38631</c:v>
                </c:pt>
                <c:pt idx="839">
                  <c:v>38632</c:v>
                </c:pt>
                <c:pt idx="840">
                  <c:v>38635</c:v>
                </c:pt>
                <c:pt idx="841">
                  <c:v>38636</c:v>
                </c:pt>
                <c:pt idx="842">
                  <c:v>38637</c:v>
                </c:pt>
                <c:pt idx="843">
                  <c:v>38638</c:v>
                </c:pt>
                <c:pt idx="844">
                  <c:v>38639</c:v>
                </c:pt>
                <c:pt idx="845">
                  <c:v>38642</c:v>
                </c:pt>
                <c:pt idx="846">
                  <c:v>38643</c:v>
                </c:pt>
                <c:pt idx="847">
                  <c:v>38644</c:v>
                </c:pt>
                <c:pt idx="848">
                  <c:v>38645</c:v>
                </c:pt>
                <c:pt idx="849">
                  <c:v>38646</c:v>
                </c:pt>
                <c:pt idx="850">
                  <c:v>38649</c:v>
                </c:pt>
                <c:pt idx="851">
                  <c:v>38650</c:v>
                </c:pt>
                <c:pt idx="852">
                  <c:v>38651</c:v>
                </c:pt>
                <c:pt idx="853">
                  <c:v>38652</c:v>
                </c:pt>
                <c:pt idx="854">
                  <c:v>38653</c:v>
                </c:pt>
                <c:pt idx="855">
                  <c:v>38656</c:v>
                </c:pt>
                <c:pt idx="856">
                  <c:v>38657</c:v>
                </c:pt>
                <c:pt idx="857">
                  <c:v>38658</c:v>
                </c:pt>
                <c:pt idx="858">
                  <c:v>38659</c:v>
                </c:pt>
                <c:pt idx="859">
                  <c:v>38660</c:v>
                </c:pt>
                <c:pt idx="860">
                  <c:v>38663</c:v>
                </c:pt>
                <c:pt idx="861">
                  <c:v>38664</c:v>
                </c:pt>
                <c:pt idx="862">
                  <c:v>38665</c:v>
                </c:pt>
                <c:pt idx="863">
                  <c:v>38666</c:v>
                </c:pt>
                <c:pt idx="864">
                  <c:v>38667</c:v>
                </c:pt>
                <c:pt idx="865">
                  <c:v>38670</c:v>
                </c:pt>
                <c:pt idx="866">
                  <c:v>38671</c:v>
                </c:pt>
                <c:pt idx="867">
                  <c:v>38672</c:v>
                </c:pt>
                <c:pt idx="868">
                  <c:v>38673</c:v>
                </c:pt>
                <c:pt idx="869">
                  <c:v>38674</c:v>
                </c:pt>
                <c:pt idx="870">
                  <c:v>38677</c:v>
                </c:pt>
                <c:pt idx="871">
                  <c:v>38678</c:v>
                </c:pt>
                <c:pt idx="872">
                  <c:v>38679</c:v>
                </c:pt>
                <c:pt idx="873">
                  <c:v>38681</c:v>
                </c:pt>
                <c:pt idx="874">
                  <c:v>38684</c:v>
                </c:pt>
                <c:pt idx="875">
                  <c:v>38685</c:v>
                </c:pt>
                <c:pt idx="876">
                  <c:v>38686</c:v>
                </c:pt>
                <c:pt idx="877">
                  <c:v>38687</c:v>
                </c:pt>
                <c:pt idx="878">
                  <c:v>38688</c:v>
                </c:pt>
                <c:pt idx="879">
                  <c:v>38691</c:v>
                </c:pt>
                <c:pt idx="880">
                  <c:v>38692</c:v>
                </c:pt>
                <c:pt idx="881">
                  <c:v>38693</c:v>
                </c:pt>
                <c:pt idx="882">
                  <c:v>38694</c:v>
                </c:pt>
                <c:pt idx="883">
                  <c:v>38695</c:v>
                </c:pt>
                <c:pt idx="884">
                  <c:v>38698</c:v>
                </c:pt>
                <c:pt idx="885">
                  <c:v>38699</c:v>
                </c:pt>
                <c:pt idx="886">
                  <c:v>38700</c:v>
                </c:pt>
                <c:pt idx="887">
                  <c:v>38701</c:v>
                </c:pt>
                <c:pt idx="888">
                  <c:v>38702</c:v>
                </c:pt>
                <c:pt idx="889">
                  <c:v>38705</c:v>
                </c:pt>
                <c:pt idx="890">
                  <c:v>38706</c:v>
                </c:pt>
                <c:pt idx="891">
                  <c:v>38707</c:v>
                </c:pt>
                <c:pt idx="892">
                  <c:v>38708</c:v>
                </c:pt>
                <c:pt idx="893">
                  <c:v>38709</c:v>
                </c:pt>
                <c:pt idx="894">
                  <c:v>38713</c:v>
                </c:pt>
                <c:pt idx="895">
                  <c:v>38714</c:v>
                </c:pt>
                <c:pt idx="896">
                  <c:v>38715</c:v>
                </c:pt>
                <c:pt idx="897">
                  <c:v>38716</c:v>
                </c:pt>
                <c:pt idx="898">
                  <c:v>38720</c:v>
                </c:pt>
                <c:pt idx="899">
                  <c:v>38721</c:v>
                </c:pt>
                <c:pt idx="900">
                  <c:v>38722</c:v>
                </c:pt>
                <c:pt idx="901">
                  <c:v>38723</c:v>
                </c:pt>
                <c:pt idx="902">
                  <c:v>38726</c:v>
                </c:pt>
                <c:pt idx="903">
                  <c:v>38727</c:v>
                </c:pt>
                <c:pt idx="904">
                  <c:v>38728</c:v>
                </c:pt>
                <c:pt idx="905">
                  <c:v>38729</c:v>
                </c:pt>
                <c:pt idx="906">
                  <c:v>38730</c:v>
                </c:pt>
                <c:pt idx="907">
                  <c:v>38734</c:v>
                </c:pt>
                <c:pt idx="908">
                  <c:v>38735</c:v>
                </c:pt>
                <c:pt idx="909">
                  <c:v>38736</c:v>
                </c:pt>
                <c:pt idx="910">
                  <c:v>38737</c:v>
                </c:pt>
                <c:pt idx="911">
                  <c:v>38740</c:v>
                </c:pt>
                <c:pt idx="912">
                  <c:v>38741</c:v>
                </c:pt>
                <c:pt idx="913">
                  <c:v>38742</c:v>
                </c:pt>
                <c:pt idx="914">
                  <c:v>38743</c:v>
                </c:pt>
                <c:pt idx="915">
                  <c:v>38744</c:v>
                </c:pt>
                <c:pt idx="916">
                  <c:v>38747</c:v>
                </c:pt>
                <c:pt idx="917">
                  <c:v>38748</c:v>
                </c:pt>
                <c:pt idx="918">
                  <c:v>38749</c:v>
                </c:pt>
                <c:pt idx="919">
                  <c:v>38750</c:v>
                </c:pt>
                <c:pt idx="920">
                  <c:v>38751</c:v>
                </c:pt>
                <c:pt idx="921">
                  <c:v>38754</c:v>
                </c:pt>
                <c:pt idx="922">
                  <c:v>38755</c:v>
                </c:pt>
                <c:pt idx="923">
                  <c:v>38756</c:v>
                </c:pt>
                <c:pt idx="924">
                  <c:v>38757</c:v>
                </c:pt>
                <c:pt idx="925">
                  <c:v>38758</c:v>
                </c:pt>
                <c:pt idx="926">
                  <c:v>38761</c:v>
                </c:pt>
                <c:pt idx="927">
                  <c:v>38762</c:v>
                </c:pt>
                <c:pt idx="928">
                  <c:v>38763</c:v>
                </c:pt>
                <c:pt idx="929">
                  <c:v>38764</c:v>
                </c:pt>
                <c:pt idx="930">
                  <c:v>38765</c:v>
                </c:pt>
                <c:pt idx="931">
                  <c:v>38769</c:v>
                </c:pt>
                <c:pt idx="932">
                  <c:v>38770</c:v>
                </c:pt>
                <c:pt idx="933">
                  <c:v>38771</c:v>
                </c:pt>
                <c:pt idx="934">
                  <c:v>38772</c:v>
                </c:pt>
                <c:pt idx="935">
                  <c:v>38775</c:v>
                </c:pt>
                <c:pt idx="936">
                  <c:v>38776</c:v>
                </c:pt>
                <c:pt idx="937">
                  <c:v>38777</c:v>
                </c:pt>
                <c:pt idx="938">
                  <c:v>38778</c:v>
                </c:pt>
                <c:pt idx="939">
                  <c:v>38779</c:v>
                </c:pt>
                <c:pt idx="940">
                  <c:v>38782</c:v>
                </c:pt>
                <c:pt idx="941">
                  <c:v>38783</c:v>
                </c:pt>
                <c:pt idx="942">
                  <c:v>38784</c:v>
                </c:pt>
                <c:pt idx="943">
                  <c:v>38785</c:v>
                </c:pt>
                <c:pt idx="944">
                  <c:v>38786</c:v>
                </c:pt>
                <c:pt idx="945">
                  <c:v>38789</c:v>
                </c:pt>
                <c:pt idx="946">
                  <c:v>38790</c:v>
                </c:pt>
                <c:pt idx="947">
                  <c:v>38791</c:v>
                </c:pt>
                <c:pt idx="948">
                  <c:v>38792</c:v>
                </c:pt>
                <c:pt idx="949">
                  <c:v>38793</c:v>
                </c:pt>
                <c:pt idx="950">
                  <c:v>38796</c:v>
                </c:pt>
                <c:pt idx="951">
                  <c:v>38797</c:v>
                </c:pt>
                <c:pt idx="952">
                  <c:v>38798</c:v>
                </c:pt>
                <c:pt idx="953">
                  <c:v>38799</c:v>
                </c:pt>
                <c:pt idx="954">
                  <c:v>38800</c:v>
                </c:pt>
                <c:pt idx="955">
                  <c:v>38803</c:v>
                </c:pt>
                <c:pt idx="956">
                  <c:v>38804</c:v>
                </c:pt>
                <c:pt idx="957">
                  <c:v>38805</c:v>
                </c:pt>
                <c:pt idx="958">
                  <c:v>38806</c:v>
                </c:pt>
                <c:pt idx="959">
                  <c:v>38807</c:v>
                </c:pt>
                <c:pt idx="960">
                  <c:v>38810</c:v>
                </c:pt>
                <c:pt idx="961">
                  <c:v>38811</c:v>
                </c:pt>
                <c:pt idx="962">
                  <c:v>38812</c:v>
                </c:pt>
                <c:pt idx="963">
                  <c:v>38813</c:v>
                </c:pt>
                <c:pt idx="964">
                  <c:v>38814</c:v>
                </c:pt>
                <c:pt idx="965">
                  <c:v>38817</c:v>
                </c:pt>
                <c:pt idx="966">
                  <c:v>38818</c:v>
                </c:pt>
                <c:pt idx="967">
                  <c:v>38819</c:v>
                </c:pt>
                <c:pt idx="968">
                  <c:v>38820</c:v>
                </c:pt>
                <c:pt idx="969">
                  <c:v>38824</c:v>
                </c:pt>
                <c:pt idx="970">
                  <c:v>38825</c:v>
                </c:pt>
                <c:pt idx="971">
                  <c:v>38826</c:v>
                </c:pt>
                <c:pt idx="972">
                  <c:v>38827</c:v>
                </c:pt>
                <c:pt idx="973">
                  <c:v>38828</c:v>
                </c:pt>
                <c:pt idx="974">
                  <c:v>38831</c:v>
                </c:pt>
                <c:pt idx="975">
                  <c:v>38832</c:v>
                </c:pt>
                <c:pt idx="976">
                  <c:v>38833</c:v>
                </c:pt>
                <c:pt idx="977">
                  <c:v>38834</c:v>
                </c:pt>
                <c:pt idx="978">
                  <c:v>38835</c:v>
                </c:pt>
                <c:pt idx="979">
                  <c:v>38838</c:v>
                </c:pt>
                <c:pt idx="980">
                  <c:v>38839</c:v>
                </c:pt>
                <c:pt idx="981">
                  <c:v>38840</c:v>
                </c:pt>
                <c:pt idx="982">
                  <c:v>38841</c:v>
                </c:pt>
                <c:pt idx="983">
                  <c:v>38842</c:v>
                </c:pt>
                <c:pt idx="984">
                  <c:v>38845</c:v>
                </c:pt>
                <c:pt idx="985">
                  <c:v>38846</c:v>
                </c:pt>
                <c:pt idx="986">
                  <c:v>38847</c:v>
                </c:pt>
                <c:pt idx="987">
                  <c:v>38848</c:v>
                </c:pt>
                <c:pt idx="988">
                  <c:v>38849</c:v>
                </c:pt>
                <c:pt idx="989">
                  <c:v>38852</c:v>
                </c:pt>
                <c:pt idx="990">
                  <c:v>38853</c:v>
                </c:pt>
                <c:pt idx="991">
                  <c:v>38854</c:v>
                </c:pt>
                <c:pt idx="992">
                  <c:v>38855</c:v>
                </c:pt>
                <c:pt idx="993">
                  <c:v>38856</c:v>
                </c:pt>
                <c:pt idx="994">
                  <c:v>38859</c:v>
                </c:pt>
                <c:pt idx="995">
                  <c:v>38860</c:v>
                </c:pt>
                <c:pt idx="996">
                  <c:v>38861</c:v>
                </c:pt>
                <c:pt idx="997">
                  <c:v>38862</c:v>
                </c:pt>
                <c:pt idx="998">
                  <c:v>38863</c:v>
                </c:pt>
                <c:pt idx="999">
                  <c:v>38867</c:v>
                </c:pt>
                <c:pt idx="1000">
                  <c:v>38868</c:v>
                </c:pt>
                <c:pt idx="1001">
                  <c:v>38869</c:v>
                </c:pt>
                <c:pt idx="1002">
                  <c:v>38870</c:v>
                </c:pt>
                <c:pt idx="1003">
                  <c:v>38873</c:v>
                </c:pt>
                <c:pt idx="1004">
                  <c:v>38874</c:v>
                </c:pt>
                <c:pt idx="1005">
                  <c:v>38875</c:v>
                </c:pt>
                <c:pt idx="1006">
                  <c:v>38876</c:v>
                </c:pt>
                <c:pt idx="1007">
                  <c:v>38877</c:v>
                </c:pt>
                <c:pt idx="1008">
                  <c:v>38880</c:v>
                </c:pt>
                <c:pt idx="1009">
                  <c:v>38881</c:v>
                </c:pt>
                <c:pt idx="1010">
                  <c:v>38882</c:v>
                </c:pt>
                <c:pt idx="1011">
                  <c:v>38883</c:v>
                </c:pt>
                <c:pt idx="1012">
                  <c:v>38884</c:v>
                </c:pt>
                <c:pt idx="1013">
                  <c:v>38887</c:v>
                </c:pt>
                <c:pt idx="1014">
                  <c:v>38888</c:v>
                </c:pt>
                <c:pt idx="1015">
                  <c:v>38889</c:v>
                </c:pt>
                <c:pt idx="1016">
                  <c:v>38890</c:v>
                </c:pt>
                <c:pt idx="1017">
                  <c:v>38891</c:v>
                </c:pt>
                <c:pt idx="1018">
                  <c:v>38894</c:v>
                </c:pt>
                <c:pt idx="1019">
                  <c:v>38895</c:v>
                </c:pt>
                <c:pt idx="1020">
                  <c:v>38896</c:v>
                </c:pt>
                <c:pt idx="1021">
                  <c:v>38897</c:v>
                </c:pt>
                <c:pt idx="1022">
                  <c:v>38898</c:v>
                </c:pt>
                <c:pt idx="1023">
                  <c:v>38901</c:v>
                </c:pt>
                <c:pt idx="1024">
                  <c:v>38903</c:v>
                </c:pt>
                <c:pt idx="1025">
                  <c:v>38904</c:v>
                </c:pt>
                <c:pt idx="1026">
                  <c:v>38905</c:v>
                </c:pt>
                <c:pt idx="1027">
                  <c:v>38908</c:v>
                </c:pt>
                <c:pt idx="1028">
                  <c:v>38909</c:v>
                </c:pt>
                <c:pt idx="1029">
                  <c:v>38910</c:v>
                </c:pt>
                <c:pt idx="1030">
                  <c:v>38911</c:v>
                </c:pt>
                <c:pt idx="1031">
                  <c:v>38912</c:v>
                </c:pt>
                <c:pt idx="1032">
                  <c:v>38915</c:v>
                </c:pt>
                <c:pt idx="1033">
                  <c:v>38916</c:v>
                </c:pt>
                <c:pt idx="1034">
                  <c:v>38917</c:v>
                </c:pt>
                <c:pt idx="1035">
                  <c:v>38918</c:v>
                </c:pt>
                <c:pt idx="1036">
                  <c:v>38919</c:v>
                </c:pt>
                <c:pt idx="1037">
                  <c:v>38922</c:v>
                </c:pt>
                <c:pt idx="1038">
                  <c:v>38923</c:v>
                </c:pt>
                <c:pt idx="1039">
                  <c:v>38924</c:v>
                </c:pt>
                <c:pt idx="1040">
                  <c:v>38925</c:v>
                </c:pt>
                <c:pt idx="1041">
                  <c:v>38926</c:v>
                </c:pt>
                <c:pt idx="1042">
                  <c:v>38929</c:v>
                </c:pt>
                <c:pt idx="1043">
                  <c:v>38930</c:v>
                </c:pt>
                <c:pt idx="1044">
                  <c:v>38931</c:v>
                </c:pt>
                <c:pt idx="1045">
                  <c:v>38932</c:v>
                </c:pt>
                <c:pt idx="1046">
                  <c:v>38933</c:v>
                </c:pt>
                <c:pt idx="1047">
                  <c:v>38936</c:v>
                </c:pt>
                <c:pt idx="1048">
                  <c:v>38937</c:v>
                </c:pt>
                <c:pt idx="1049">
                  <c:v>38938</c:v>
                </c:pt>
                <c:pt idx="1050">
                  <c:v>38939</c:v>
                </c:pt>
                <c:pt idx="1051">
                  <c:v>38940</c:v>
                </c:pt>
                <c:pt idx="1052">
                  <c:v>38943</c:v>
                </c:pt>
                <c:pt idx="1053">
                  <c:v>38944</c:v>
                </c:pt>
                <c:pt idx="1054">
                  <c:v>38945</c:v>
                </c:pt>
                <c:pt idx="1055">
                  <c:v>38946</c:v>
                </c:pt>
                <c:pt idx="1056">
                  <c:v>38947</c:v>
                </c:pt>
                <c:pt idx="1057">
                  <c:v>38950</c:v>
                </c:pt>
                <c:pt idx="1058">
                  <c:v>38951</c:v>
                </c:pt>
                <c:pt idx="1059">
                  <c:v>38952</c:v>
                </c:pt>
                <c:pt idx="1060">
                  <c:v>38953</c:v>
                </c:pt>
                <c:pt idx="1061">
                  <c:v>38954</c:v>
                </c:pt>
                <c:pt idx="1062">
                  <c:v>38957</c:v>
                </c:pt>
                <c:pt idx="1063">
                  <c:v>38958</c:v>
                </c:pt>
                <c:pt idx="1064">
                  <c:v>38959</c:v>
                </c:pt>
                <c:pt idx="1065">
                  <c:v>38960</c:v>
                </c:pt>
                <c:pt idx="1066">
                  <c:v>38961</c:v>
                </c:pt>
                <c:pt idx="1067">
                  <c:v>38965</c:v>
                </c:pt>
                <c:pt idx="1068">
                  <c:v>38966</c:v>
                </c:pt>
                <c:pt idx="1069">
                  <c:v>38967</c:v>
                </c:pt>
                <c:pt idx="1070">
                  <c:v>38968</c:v>
                </c:pt>
                <c:pt idx="1071">
                  <c:v>38971</c:v>
                </c:pt>
                <c:pt idx="1072">
                  <c:v>38972</c:v>
                </c:pt>
                <c:pt idx="1073">
                  <c:v>38973</c:v>
                </c:pt>
                <c:pt idx="1074">
                  <c:v>38974</c:v>
                </c:pt>
                <c:pt idx="1075">
                  <c:v>38975</c:v>
                </c:pt>
                <c:pt idx="1076">
                  <c:v>38978</c:v>
                </c:pt>
                <c:pt idx="1077">
                  <c:v>38979</c:v>
                </c:pt>
                <c:pt idx="1078">
                  <c:v>38980</c:v>
                </c:pt>
                <c:pt idx="1079">
                  <c:v>38981</c:v>
                </c:pt>
                <c:pt idx="1080">
                  <c:v>38982</c:v>
                </c:pt>
                <c:pt idx="1081">
                  <c:v>38985</c:v>
                </c:pt>
                <c:pt idx="1082">
                  <c:v>38986</c:v>
                </c:pt>
                <c:pt idx="1083">
                  <c:v>38987</c:v>
                </c:pt>
                <c:pt idx="1084">
                  <c:v>38988</c:v>
                </c:pt>
                <c:pt idx="1085">
                  <c:v>38989</c:v>
                </c:pt>
                <c:pt idx="1086">
                  <c:v>38992</c:v>
                </c:pt>
                <c:pt idx="1087">
                  <c:v>38993</c:v>
                </c:pt>
                <c:pt idx="1088">
                  <c:v>38994</c:v>
                </c:pt>
                <c:pt idx="1089">
                  <c:v>38995</c:v>
                </c:pt>
                <c:pt idx="1090">
                  <c:v>38996</c:v>
                </c:pt>
                <c:pt idx="1091">
                  <c:v>38999</c:v>
                </c:pt>
                <c:pt idx="1092">
                  <c:v>39000</c:v>
                </c:pt>
                <c:pt idx="1093">
                  <c:v>39001</c:v>
                </c:pt>
                <c:pt idx="1094">
                  <c:v>39002</c:v>
                </c:pt>
                <c:pt idx="1095">
                  <c:v>39003</c:v>
                </c:pt>
                <c:pt idx="1096">
                  <c:v>39006</c:v>
                </c:pt>
                <c:pt idx="1097">
                  <c:v>39007</c:v>
                </c:pt>
                <c:pt idx="1098">
                  <c:v>39008</c:v>
                </c:pt>
                <c:pt idx="1099">
                  <c:v>39009</c:v>
                </c:pt>
                <c:pt idx="1100">
                  <c:v>39010</c:v>
                </c:pt>
                <c:pt idx="1101">
                  <c:v>39013</c:v>
                </c:pt>
                <c:pt idx="1102">
                  <c:v>39014</c:v>
                </c:pt>
                <c:pt idx="1103">
                  <c:v>39015</c:v>
                </c:pt>
                <c:pt idx="1104">
                  <c:v>39016</c:v>
                </c:pt>
                <c:pt idx="1105">
                  <c:v>39017</c:v>
                </c:pt>
                <c:pt idx="1106">
                  <c:v>39020</c:v>
                </c:pt>
                <c:pt idx="1107">
                  <c:v>39021</c:v>
                </c:pt>
                <c:pt idx="1108">
                  <c:v>39022</c:v>
                </c:pt>
                <c:pt idx="1109">
                  <c:v>39023</c:v>
                </c:pt>
                <c:pt idx="1110">
                  <c:v>39024</c:v>
                </c:pt>
                <c:pt idx="1111">
                  <c:v>39027</c:v>
                </c:pt>
                <c:pt idx="1112">
                  <c:v>39028</c:v>
                </c:pt>
                <c:pt idx="1113">
                  <c:v>39029</c:v>
                </c:pt>
                <c:pt idx="1114">
                  <c:v>39030</c:v>
                </c:pt>
                <c:pt idx="1115">
                  <c:v>39031</c:v>
                </c:pt>
                <c:pt idx="1116">
                  <c:v>39034</c:v>
                </c:pt>
                <c:pt idx="1117">
                  <c:v>39035</c:v>
                </c:pt>
                <c:pt idx="1118">
                  <c:v>39036</c:v>
                </c:pt>
                <c:pt idx="1119">
                  <c:v>39037</c:v>
                </c:pt>
                <c:pt idx="1120">
                  <c:v>39038</c:v>
                </c:pt>
                <c:pt idx="1121">
                  <c:v>39041</c:v>
                </c:pt>
                <c:pt idx="1122">
                  <c:v>39042</c:v>
                </c:pt>
                <c:pt idx="1123">
                  <c:v>39043</c:v>
                </c:pt>
                <c:pt idx="1124">
                  <c:v>39045</c:v>
                </c:pt>
                <c:pt idx="1125">
                  <c:v>39048</c:v>
                </c:pt>
                <c:pt idx="1126">
                  <c:v>39049</c:v>
                </c:pt>
                <c:pt idx="1127">
                  <c:v>39050</c:v>
                </c:pt>
                <c:pt idx="1128">
                  <c:v>39051</c:v>
                </c:pt>
                <c:pt idx="1129">
                  <c:v>39052</c:v>
                </c:pt>
                <c:pt idx="1130">
                  <c:v>39055</c:v>
                </c:pt>
                <c:pt idx="1131">
                  <c:v>39056</c:v>
                </c:pt>
                <c:pt idx="1132">
                  <c:v>39057</c:v>
                </c:pt>
                <c:pt idx="1133">
                  <c:v>39058</c:v>
                </c:pt>
                <c:pt idx="1134">
                  <c:v>39059</c:v>
                </c:pt>
                <c:pt idx="1135">
                  <c:v>39062</c:v>
                </c:pt>
                <c:pt idx="1136">
                  <c:v>39063</c:v>
                </c:pt>
                <c:pt idx="1137">
                  <c:v>39064</c:v>
                </c:pt>
                <c:pt idx="1138">
                  <c:v>39065</c:v>
                </c:pt>
                <c:pt idx="1139">
                  <c:v>39066</c:v>
                </c:pt>
                <c:pt idx="1140">
                  <c:v>39069</c:v>
                </c:pt>
                <c:pt idx="1141">
                  <c:v>39070</c:v>
                </c:pt>
                <c:pt idx="1142">
                  <c:v>39071</c:v>
                </c:pt>
                <c:pt idx="1143">
                  <c:v>39072</c:v>
                </c:pt>
                <c:pt idx="1144">
                  <c:v>39073</c:v>
                </c:pt>
                <c:pt idx="1145">
                  <c:v>39077</c:v>
                </c:pt>
                <c:pt idx="1146">
                  <c:v>39078</c:v>
                </c:pt>
                <c:pt idx="1147">
                  <c:v>39079</c:v>
                </c:pt>
                <c:pt idx="1148">
                  <c:v>39080</c:v>
                </c:pt>
                <c:pt idx="1149">
                  <c:v>39085</c:v>
                </c:pt>
                <c:pt idx="1150">
                  <c:v>39086</c:v>
                </c:pt>
                <c:pt idx="1151">
                  <c:v>39087</c:v>
                </c:pt>
                <c:pt idx="1152">
                  <c:v>39090</c:v>
                </c:pt>
                <c:pt idx="1153">
                  <c:v>39091</c:v>
                </c:pt>
                <c:pt idx="1154">
                  <c:v>39092</c:v>
                </c:pt>
                <c:pt idx="1155">
                  <c:v>39093</c:v>
                </c:pt>
                <c:pt idx="1156">
                  <c:v>39094</c:v>
                </c:pt>
                <c:pt idx="1157">
                  <c:v>39098</c:v>
                </c:pt>
                <c:pt idx="1158">
                  <c:v>39099</c:v>
                </c:pt>
                <c:pt idx="1159">
                  <c:v>39100</c:v>
                </c:pt>
                <c:pt idx="1160">
                  <c:v>39101</c:v>
                </c:pt>
                <c:pt idx="1161">
                  <c:v>39104</c:v>
                </c:pt>
                <c:pt idx="1162">
                  <c:v>39105</c:v>
                </c:pt>
                <c:pt idx="1163">
                  <c:v>39106</c:v>
                </c:pt>
                <c:pt idx="1164">
                  <c:v>39107</c:v>
                </c:pt>
                <c:pt idx="1165">
                  <c:v>39108</c:v>
                </c:pt>
                <c:pt idx="1166">
                  <c:v>39111</c:v>
                </c:pt>
                <c:pt idx="1167">
                  <c:v>39112</c:v>
                </c:pt>
                <c:pt idx="1168">
                  <c:v>39113</c:v>
                </c:pt>
                <c:pt idx="1169">
                  <c:v>39114</c:v>
                </c:pt>
                <c:pt idx="1170">
                  <c:v>39115</c:v>
                </c:pt>
                <c:pt idx="1171">
                  <c:v>39118</c:v>
                </c:pt>
                <c:pt idx="1172">
                  <c:v>39119</c:v>
                </c:pt>
                <c:pt idx="1173">
                  <c:v>39120</c:v>
                </c:pt>
                <c:pt idx="1174">
                  <c:v>39121</c:v>
                </c:pt>
                <c:pt idx="1175">
                  <c:v>39122</c:v>
                </c:pt>
                <c:pt idx="1176">
                  <c:v>39125</c:v>
                </c:pt>
                <c:pt idx="1177">
                  <c:v>39126</c:v>
                </c:pt>
                <c:pt idx="1178">
                  <c:v>39127</c:v>
                </c:pt>
                <c:pt idx="1179">
                  <c:v>39128</c:v>
                </c:pt>
                <c:pt idx="1180">
                  <c:v>39129</c:v>
                </c:pt>
                <c:pt idx="1181">
                  <c:v>39133</c:v>
                </c:pt>
                <c:pt idx="1182">
                  <c:v>39134</c:v>
                </c:pt>
                <c:pt idx="1183">
                  <c:v>39135</c:v>
                </c:pt>
                <c:pt idx="1184">
                  <c:v>39136</c:v>
                </c:pt>
                <c:pt idx="1185">
                  <c:v>39139</c:v>
                </c:pt>
                <c:pt idx="1186">
                  <c:v>39140</c:v>
                </c:pt>
                <c:pt idx="1187">
                  <c:v>39141</c:v>
                </c:pt>
                <c:pt idx="1188">
                  <c:v>39142</c:v>
                </c:pt>
                <c:pt idx="1189">
                  <c:v>39143</c:v>
                </c:pt>
                <c:pt idx="1190">
                  <c:v>39146</c:v>
                </c:pt>
                <c:pt idx="1191">
                  <c:v>39147</c:v>
                </c:pt>
                <c:pt idx="1192">
                  <c:v>39148</c:v>
                </c:pt>
                <c:pt idx="1193">
                  <c:v>39149</c:v>
                </c:pt>
                <c:pt idx="1194">
                  <c:v>39150</c:v>
                </c:pt>
                <c:pt idx="1195">
                  <c:v>39153</c:v>
                </c:pt>
                <c:pt idx="1196">
                  <c:v>39154</c:v>
                </c:pt>
                <c:pt idx="1197">
                  <c:v>39155</c:v>
                </c:pt>
                <c:pt idx="1198">
                  <c:v>39156</c:v>
                </c:pt>
                <c:pt idx="1199">
                  <c:v>39157</c:v>
                </c:pt>
                <c:pt idx="1200">
                  <c:v>39160</c:v>
                </c:pt>
                <c:pt idx="1201">
                  <c:v>39161</c:v>
                </c:pt>
                <c:pt idx="1202">
                  <c:v>39162</c:v>
                </c:pt>
                <c:pt idx="1203">
                  <c:v>39163</c:v>
                </c:pt>
                <c:pt idx="1204">
                  <c:v>39164</c:v>
                </c:pt>
                <c:pt idx="1205">
                  <c:v>39167</c:v>
                </c:pt>
                <c:pt idx="1206">
                  <c:v>39168</c:v>
                </c:pt>
                <c:pt idx="1207">
                  <c:v>39169</c:v>
                </c:pt>
                <c:pt idx="1208">
                  <c:v>39170</c:v>
                </c:pt>
                <c:pt idx="1209">
                  <c:v>39171</c:v>
                </c:pt>
                <c:pt idx="1210">
                  <c:v>39174</c:v>
                </c:pt>
                <c:pt idx="1211">
                  <c:v>39175</c:v>
                </c:pt>
                <c:pt idx="1212">
                  <c:v>39176</c:v>
                </c:pt>
                <c:pt idx="1213">
                  <c:v>39177</c:v>
                </c:pt>
                <c:pt idx="1214">
                  <c:v>39181</c:v>
                </c:pt>
                <c:pt idx="1215">
                  <c:v>39182</c:v>
                </c:pt>
                <c:pt idx="1216">
                  <c:v>39183</c:v>
                </c:pt>
                <c:pt idx="1217">
                  <c:v>39184</c:v>
                </c:pt>
                <c:pt idx="1218">
                  <c:v>39185</c:v>
                </c:pt>
                <c:pt idx="1219">
                  <c:v>39188</c:v>
                </c:pt>
                <c:pt idx="1220">
                  <c:v>39189</c:v>
                </c:pt>
                <c:pt idx="1221">
                  <c:v>39190</c:v>
                </c:pt>
                <c:pt idx="1222">
                  <c:v>39191</c:v>
                </c:pt>
                <c:pt idx="1223">
                  <c:v>39192</c:v>
                </c:pt>
                <c:pt idx="1224">
                  <c:v>39195</c:v>
                </c:pt>
                <c:pt idx="1225">
                  <c:v>39196</c:v>
                </c:pt>
                <c:pt idx="1226">
                  <c:v>39197</c:v>
                </c:pt>
                <c:pt idx="1227">
                  <c:v>39198</c:v>
                </c:pt>
                <c:pt idx="1228">
                  <c:v>39199</c:v>
                </c:pt>
                <c:pt idx="1229">
                  <c:v>39202</c:v>
                </c:pt>
                <c:pt idx="1230">
                  <c:v>39203</c:v>
                </c:pt>
                <c:pt idx="1231">
                  <c:v>39204</c:v>
                </c:pt>
                <c:pt idx="1232">
                  <c:v>39205</c:v>
                </c:pt>
                <c:pt idx="1233">
                  <c:v>39206</c:v>
                </c:pt>
                <c:pt idx="1234">
                  <c:v>39209</c:v>
                </c:pt>
                <c:pt idx="1235">
                  <c:v>39210</c:v>
                </c:pt>
                <c:pt idx="1236">
                  <c:v>39211</c:v>
                </c:pt>
                <c:pt idx="1237">
                  <c:v>39212</c:v>
                </c:pt>
                <c:pt idx="1238">
                  <c:v>39213</c:v>
                </c:pt>
                <c:pt idx="1239">
                  <c:v>39216</c:v>
                </c:pt>
                <c:pt idx="1240">
                  <c:v>39217</c:v>
                </c:pt>
                <c:pt idx="1241">
                  <c:v>39218</c:v>
                </c:pt>
                <c:pt idx="1242">
                  <c:v>39219</c:v>
                </c:pt>
                <c:pt idx="1243">
                  <c:v>39220</c:v>
                </c:pt>
                <c:pt idx="1244">
                  <c:v>39223</c:v>
                </c:pt>
                <c:pt idx="1245">
                  <c:v>39224</c:v>
                </c:pt>
                <c:pt idx="1246">
                  <c:v>39225</c:v>
                </c:pt>
                <c:pt idx="1247">
                  <c:v>39226</c:v>
                </c:pt>
                <c:pt idx="1248">
                  <c:v>39227</c:v>
                </c:pt>
                <c:pt idx="1249">
                  <c:v>39231</c:v>
                </c:pt>
                <c:pt idx="1250">
                  <c:v>39232</c:v>
                </c:pt>
                <c:pt idx="1251">
                  <c:v>39233</c:v>
                </c:pt>
                <c:pt idx="1252">
                  <c:v>39234</c:v>
                </c:pt>
                <c:pt idx="1253">
                  <c:v>39237</c:v>
                </c:pt>
                <c:pt idx="1254">
                  <c:v>39238</c:v>
                </c:pt>
                <c:pt idx="1255">
                  <c:v>39239</c:v>
                </c:pt>
                <c:pt idx="1256">
                  <c:v>39240</c:v>
                </c:pt>
                <c:pt idx="1257">
                  <c:v>39241</c:v>
                </c:pt>
                <c:pt idx="1258">
                  <c:v>39244</c:v>
                </c:pt>
                <c:pt idx="1259">
                  <c:v>39245</c:v>
                </c:pt>
                <c:pt idx="1260">
                  <c:v>39246</c:v>
                </c:pt>
                <c:pt idx="1261">
                  <c:v>39247</c:v>
                </c:pt>
                <c:pt idx="1262">
                  <c:v>39248</c:v>
                </c:pt>
                <c:pt idx="1263">
                  <c:v>39251</c:v>
                </c:pt>
                <c:pt idx="1264">
                  <c:v>39252</c:v>
                </c:pt>
                <c:pt idx="1265">
                  <c:v>39253</c:v>
                </c:pt>
                <c:pt idx="1266">
                  <c:v>39254</c:v>
                </c:pt>
                <c:pt idx="1267">
                  <c:v>39255</c:v>
                </c:pt>
                <c:pt idx="1268">
                  <c:v>39258</c:v>
                </c:pt>
                <c:pt idx="1269">
                  <c:v>39259</c:v>
                </c:pt>
                <c:pt idx="1270">
                  <c:v>39260</c:v>
                </c:pt>
                <c:pt idx="1271">
                  <c:v>39261</c:v>
                </c:pt>
                <c:pt idx="1272">
                  <c:v>39262</c:v>
                </c:pt>
                <c:pt idx="1273">
                  <c:v>39265</c:v>
                </c:pt>
                <c:pt idx="1274">
                  <c:v>39266</c:v>
                </c:pt>
                <c:pt idx="1275">
                  <c:v>39268</c:v>
                </c:pt>
                <c:pt idx="1276">
                  <c:v>39269</c:v>
                </c:pt>
                <c:pt idx="1277">
                  <c:v>39272</c:v>
                </c:pt>
                <c:pt idx="1278">
                  <c:v>39273</c:v>
                </c:pt>
                <c:pt idx="1279">
                  <c:v>39274</c:v>
                </c:pt>
                <c:pt idx="1280">
                  <c:v>39275</c:v>
                </c:pt>
                <c:pt idx="1281">
                  <c:v>39276</c:v>
                </c:pt>
                <c:pt idx="1282">
                  <c:v>39279</c:v>
                </c:pt>
                <c:pt idx="1283">
                  <c:v>39280</c:v>
                </c:pt>
                <c:pt idx="1284">
                  <c:v>39281</c:v>
                </c:pt>
                <c:pt idx="1285">
                  <c:v>39282</c:v>
                </c:pt>
                <c:pt idx="1286">
                  <c:v>39283</c:v>
                </c:pt>
                <c:pt idx="1287">
                  <c:v>39286</c:v>
                </c:pt>
                <c:pt idx="1288">
                  <c:v>39287</c:v>
                </c:pt>
                <c:pt idx="1289">
                  <c:v>39288</c:v>
                </c:pt>
                <c:pt idx="1290">
                  <c:v>39289</c:v>
                </c:pt>
                <c:pt idx="1291">
                  <c:v>39290</c:v>
                </c:pt>
                <c:pt idx="1292">
                  <c:v>39293</c:v>
                </c:pt>
                <c:pt idx="1293">
                  <c:v>39294</c:v>
                </c:pt>
                <c:pt idx="1294">
                  <c:v>39295</c:v>
                </c:pt>
                <c:pt idx="1295">
                  <c:v>39296</c:v>
                </c:pt>
                <c:pt idx="1296">
                  <c:v>39297</c:v>
                </c:pt>
                <c:pt idx="1297">
                  <c:v>39300</c:v>
                </c:pt>
                <c:pt idx="1298">
                  <c:v>39301</c:v>
                </c:pt>
                <c:pt idx="1299">
                  <c:v>39302</c:v>
                </c:pt>
                <c:pt idx="1300">
                  <c:v>39303</c:v>
                </c:pt>
                <c:pt idx="1301">
                  <c:v>39304</c:v>
                </c:pt>
                <c:pt idx="1302">
                  <c:v>39307</c:v>
                </c:pt>
                <c:pt idx="1303">
                  <c:v>39308</c:v>
                </c:pt>
                <c:pt idx="1304">
                  <c:v>39309</c:v>
                </c:pt>
                <c:pt idx="1305">
                  <c:v>39310</c:v>
                </c:pt>
                <c:pt idx="1306">
                  <c:v>39311</c:v>
                </c:pt>
                <c:pt idx="1307">
                  <c:v>39314</c:v>
                </c:pt>
                <c:pt idx="1308">
                  <c:v>39315</c:v>
                </c:pt>
                <c:pt idx="1309">
                  <c:v>39316</c:v>
                </c:pt>
                <c:pt idx="1310">
                  <c:v>39317</c:v>
                </c:pt>
                <c:pt idx="1311">
                  <c:v>39318</c:v>
                </c:pt>
                <c:pt idx="1312">
                  <c:v>39321</c:v>
                </c:pt>
                <c:pt idx="1313">
                  <c:v>39322</c:v>
                </c:pt>
                <c:pt idx="1314">
                  <c:v>39323</c:v>
                </c:pt>
                <c:pt idx="1315">
                  <c:v>39324</c:v>
                </c:pt>
                <c:pt idx="1316">
                  <c:v>39325</c:v>
                </c:pt>
                <c:pt idx="1317">
                  <c:v>39329</c:v>
                </c:pt>
                <c:pt idx="1318">
                  <c:v>39330</c:v>
                </c:pt>
                <c:pt idx="1319">
                  <c:v>39331</c:v>
                </c:pt>
                <c:pt idx="1320">
                  <c:v>39332</c:v>
                </c:pt>
                <c:pt idx="1321">
                  <c:v>39335</c:v>
                </c:pt>
                <c:pt idx="1322">
                  <c:v>39336</c:v>
                </c:pt>
                <c:pt idx="1323">
                  <c:v>39337</c:v>
                </c:pt>
                <c:pt idx="1324">
                  <c:v>39338</c:v>
                </c:pt>
                <c:pt idx="1325">
                  <c:v>39339</c:v>
                </c:pt>
                <c:pt idx="1326">
                  <c:v>39342</c:v>
                </c:pt>
                <c:pt idx="1327">
                  <c:v>39343</c:v>
                </c:pt>
                <c:pt idx="1328">
                  <c:v>39344</c:v>
                </c:pt>
                <c:pt idx="1329">
                  <c:v>39345</c:v>
                </c:pt>
                <c:pt idx="1330">
                  <c:v>39346</c:v>
                </c:pt>
                <c:pt idx="1331">
                  <c:v>39349</c:v>
                </c:pt>
                <c:pt idx="1332">
                  <c:v>39350</c:v>
                </c:pt>
                <c:pt idx="1333">
                  <c:v>39351</c:v>
                </c:pt>
                <c:pt idx="1334">
                  <c:v>39352</c:v>
                </c:pt>
                <c:pt idx="1335">
                  <c:v>39353</c:v>
                </c:pt>
                <c:pt idx="1336">
                  <c:v>39356</c:v>
                </c:pt>
                <c:pt idx="1337">
                  <c:v>39357</c:v>
                </c:pt>
                <c:pt idx="1338">
                  <c:v>39358</c:v>
                </c:pt>
                <c:pt idx="1339">
                  <c:v>39359</c:v>
                </c:pt>
                <c:pt idx="1340">
                  <c:v>39360</c:v>
                </c:pt>
                <c:pt idx="1341">
                  <c:v>39363</c:v>
                </c:pt>
                <c:pt idx="1342">
                  <c:v>39364</c:v>
                </c:pt>
                <c:pt idx="1343">
                  <c:v>39365</c:v>
                </c:pt>
                <c:pt idx="1344">
                  <c:v>39366</c:v>
                </c:pt>
                <c:pt idx="1345">
                  <c:v>39367</c:v>
                </c:pt>
                <c:pt idx="1346">
                  <c:v>39370</c:v>
                </c:pt>
                <c:pt idx="1347">
                  <c:v>39371</c:v>
                </c:pt>
                <c:pt idx="1348">
                  <c:v>39372</c:v>
                </c:pt>
                <c:pt idx="1349">
                  <c:v>39373</c:v>
                </c:pt>
                <c:pt idx="1350">
                  <c:v>39374</c:v>
                </c:pt>
                <c:pt idx="1351">
                  <c:v>39377</c:v>
                </c:pt>
                <c:pt idx="1352">
                  <c:v>39378</c:v>
                </c:pt>
                <c:pt idx="1353">
                  <c:v>39379</c:v>
                </c:pt>
                <c:pt idx="1354">
                  <c:v>39380</c:v>
                </c:pt>
                <c:pt idx="1355">
                  <c:v>39381</c:v>
                </c:pt>
                <c:pt idx="1356">
                  <c:v>39384</c:v>
                </c:pt>
                <c:pt idx="1357">
                  <c:v>39385</c:v>
                </c:pt>
                <c:pt idx="1358">
                  <c:v>39386</c:v>
                </c:pt>
                <c:pt idx="1359">
                  <c:v>39387</c:v>
                </c:pt>
                <c:pt idx="1360">
                  <c:v>39388</c:v>
                </c:pt>
                <c:pt idx="1361">
                  <c:v>39391</c:v>
                </c:pt>
                <c:pt idx="1362">
                  <c:v>39392</c:v>
                </c:pt>
                <c:pt idx="1363">
                  <c:v>39393</c:v>
                </c:pt>
                <c:pt idx="1364">
                  <c:v>39394</c:v>
                </c:pt>
                <c:pt idx="1365">
                  <c:v>39395</c:v>
                </c:pt>
                <c:pt idx="1366">
                  <c:v>39398</c:v>
                </c:pt>
                <c:pt idx="1367">
                  <c:v>39399</c:v>
                </c:pt>
                <c:pt idx="1368">
                  <c:v>39400</c:v>
                </c:pt>
                <c:pt idx="1369">
                  <c:v>39401</c:v>
                </c:pt>
                <c:pt idx="1370">
                  <c:v>39402</c:v>
                </c:pt>
                <c:pt idx="1371">
                  <c:v>39405</c:v>
                </c:pt>
                <c:pt idx="1372">
                  <c:v>39406</c:v>
                </c:pt>
                <c:pt idx="1373">
                  <c:v>39407</c:v>
                </c:pt>
                <c:pt idx="1374">
                  <c:v>39409</c:v>
                </c:pt>
                <c:pt idx="1375">
                  <c:v>39412</c:v>
                </c:pt>
                <c:pt idx="1376">
                  <c:v>39413</c:v>
                </c:pt>
                <c:pt idx="1377">
                  <c:v>39414</c:v>
                </c:pt>
                <c:pt idx="1378">
                  <c:v>39415</c:v>
                </c:pt>
                <c:pt idx="1379">
                  <c:v>39416</c:v>
                </c:pt>
                <c:pt idx="1380">
                  <c:v>39419</c:v>
                </c:pt>
                <c:pt idx="1381">
                  <c:v>39420</c:v>
                </c:pt>
                <c:pt idx="1382">
                  <c:v>39421</c:v>
                </c:pt>
                <c:pt idx="1383">
                  <c:v>39422</c:v>
                </c:pt>
                <c:pt idx="1384">
                  <c:v>39423</c:v>
                </c:pt>
                <c:pt idx="1385">
                  <c:v>39426</c:v>
                </c:pt>
                <c:pt idx="1386">
                  <c:v>39427</c:v>
                </c:pt>
                <c:pt idx="1387">
                  <c:v>39428</c:v>
                </c:pt>
                <c:pt idx="1388">
                  <c:v>39429</c:v>
                </c:pt>
                <c:pt idx="1389">
                  <c:v>39430</c:v>
                </c:pt>
                <c:pt idx="1390">
                  <c:v>39433</c:v>
                </c:pt>
                <c:pt idx="1391">
                  <c:v>39434</c:v>
                </c:pt>
                <c:pt idx="1392">
                  <c:v>39435</c:v>
                </c:pt>
                <c:pt idx="1393">
                  <c:v>39436</c:v>
                </c:pt>
                <c:pt idx="1394">
                  <c:v>39437</c:v>
                </c:pt>
                <c:pt idx="1395">
                  <c:v>39440</c:v>
                </c:pt>
                <c:pt idx="1396">
                  <c:v>39442</c:v>
                </c:pt>
                <c:pt idx="1397">
                  <c:v>39443</c:v>
                </c:pt>
                <c:pt idx="1398">
                  <c:v>39444</c:v>
                </c:pt>
                <c:pt idx="1399">
                  <c:v>39447</c:v>
                </c:pt>
                <c:pt idx="1400">
                  <c:v>39449</c:v>
                </c:pt>
                <c:pt idx="1401">
                  <c:v>39450</c:v>
                </c:pt>
                <c:pt idx="1402">
                  <c:v>39451</c:v>
                </c:pt>
                <c:pt idx="1403">
                  <c:v>39454</c:v>
                </c:pt>
                <c:pt idx="1404">
                  <c:v>39455</c:v>
                </c:pt>
                <c:pt idx="1405">
                  <c:v>39456</c:v>
                </c:pt>
                <c:pt idx="1406">
                  <c:v>39457</c:v>
                </c:pt>
                <c:pt idx="1407">
                  <c:v>39458</c:v>
                </c:pt>
                <c:pt idx="1408">
                  <c:v>39461</c:v>
                </c:pt>
                <c:pt idx="1409">
                  <c:v>39462</c:v>
                </c:pt>
                <c:pt idx="1410">
                  <c:v>39463</c:v>
                </c:pt>
                <c:pt idx="1411">
                  <c:v>39464</c:v>
                </c:pt>
                <c:pt idx="1412">
                  <c:v>39465</c:v>
                </c:pt>
                <c:pt idx="1413">
                  <c:v>39469</c:v>
                </c:pt>
                <c:pt idx="1414">
                  <c:v>39470</c:v>
                </c:pt>
                <c:pt idx="1415">
                  <c:v>39471</c:v>
                </c:pt>
                <c:pt idx="1416">
                  <c:v>39472</c:v>
                </c:pt>
                <c:pt idx="1417">
                  <c:v>39475</c:v>
                </c:pt>
                <c:pt idx="1418">
                  <c:v>39476</c:v>
                </c:pt>
                <c:pt idx="1419">
                  <c:v>39477</c:v>
                </c:pt>
                <c:pt idx="1420">
                  <c:v>39478</c:v>
                </c:pt>
                <c:pt idx="1421">
                  <c:v>39479</c:v>
                </c:pt>
                <c:pt idx="1422">
                  <c:v>39482</c:v>
                </c:pt>
                <c:pt idx="1423">
                  <c:v>39483</c:v>
                </c:pt>
                <c:pt idx="1424">
                  <c:v>39484</c:v>
                </c:pt>
                <c:pt idx="1425">
                  <c:v>39485</c:v>
                </c:pt>
                <c:pt idx="1426">
                  <c:v>39486</c:v>
                </c:pt>
                <c:pt idx="1427">
                  <c:v>39489</c:v>
                </c:pt>
                <c:pt idx="1428">
                  <c:v>39490</c:v>
                </c:pt>
                <c:pt idx="1429">
                  <c:v>39491</c:v>
                </c:pt>
                <c:pt idx="1430">
                  <c:v>39492</c:v>
                </c:pt>
                <c:pt idx="1431">
                  <c:v>39493</c:v>
                </c:pt>
                <c:pt idx="1432">
                  <c:v>39497</c:v>
                </c:pt>
                <c:pt idx="1433">
                  <c:v>39498</c:v>
                </c:pt>
                <c:pt idx="1434">
                  <c:v>39499</c:v>
                </c:pt>
                <c:pt idx="1435">
                  <c:v>39500</c:v>
                </c:pt>
                <c:pt idx="1436">
                  <c:v>39503</c:v>
                </c:pt>
                <c:pt idx="1437">
                  <c:v>39504</c:v>
                </c:pt>
                <c:pt idx="1438">
                  <c:v>39505</c:v>
                </c:pt>
                <c:pt idx="1439">
                  <c:v>39506</c:v>
                </c:pt>
                <c:pt idx="1440">
                  <c:v>39507</c:v>
                </c:pt>
                <c:pt idx="1441">
                  <c:v>39510</c:v>
                </c:pt>
                <c:pt idx="1442">
                  <c:v>39511</c:v>
                </c:pt>
                <c:pt idx="1443">
                  <c:v>39512</c:v>
                </c:pt>
                <c:pt idx="1444">
                  <c:v>39513</c:v>
                </c:pt>
                <c:pt idx="1445">
                  <c:v>39514</c:v>
                </c:pt>
                <c:pt idx="1446">
                  <c:v>39517</c:v>
                </c:pt>
                <c:pt idx="1447">
                  <c:v>39518</c:v>
                </c:pt>
                <c:pt idx="1448">
                  <c:v>39519</c:v>
                </c:pt>
                <c:pt idx="1449">
                  <c:v>39520</c:v>
                </c:pt>
                <c:pt idx="1450">
                  <c:v>39521</c:v>
                </c:pt>
                <c:pt idx="1451">
                  <c:v>39524</c:v>
                </c:pt>
                <c:pt idx="1452">
                  <c:v>39525</c:v>
                </c:pt>
                <c:pt idx="1453">
                  <c:v>39526</c:v>
                </c:pt>
                <c:pt idx="1454">
                  <c:v>39527</c:v>
                </c:pt>
                <c:pt idx="1455">
                  <c:v>39531</c:v>
                </c:pt>
                <c:pt idx="1456">
                  <c:v>39532</c:v>
                </c:pt>
                <c:pt idx="1457">
                  <c:v>39533</c:v>
                </c:pt>
                <c:pt idx="1458">
                  <c:v>39534</c:v>
                </c:pt>
                <c:pt idx="1459">
                  <c:v>39535</c:v>
                </c:pt>
                <c:pt idx="1460">
                  <c:v>39538</c:v>
                </c:pt>
                <c:pt idx="1461">
                  <c:v>39539</c:v>
                </c:pt>
                <c:pt idx="1462">
                  <c:v>39540</c:v>
                </c:pt>
                <c:pt idx="1463">
                  <c:v>39541</c:v>
                </c:pt>
                <c:pt idx="1464">
                  <c:v>39542</c:v>
                </c:pt>
                <c:pt idx="1465">
                  <c:v>39545</c:v>
                </c:pt>
                <c:pt idx="1466">
                  <c:v>39546</c:v>
                </c:pt>
                <c:pt idx="1467">
                  <c:v>39547</c:v>
                </c:pt>
                <c:pt idx="1468">
                  <c:v>39548</c:v>
                </c:pt>
                <c:pt idx="1469">
                  <c:v>39549</c:v>
                </c:pt>
                <c:pt idx="1470">
                  <c:v>39552</c:v>
                </c:pt>
                <c:pt idx="1471">
                  <c:v>39553</c:v>
                </c:pt>
                <c:pt idx="1472">
                  <c:v>39554</c:v>
                </c:pt>
                <c:pt idx="1473">
                  <c:v>39555</c:v>
                </c:pt>
                <c:pt idx="1474">
                  <c:v>39556</c:v>
                </c:pt>
                <c:pt idx="1475">
                  <c:v>39559</c:v>
                </c:pt>
                <c:pt idx="1476">
                  <c:v>39560</c:v>
                </c:pt>
                <c:pt idx="1477">
                  <c:v>39561</c:v>
                </c:pt>
                <c:pt idx="1478">
                  <c:v>39562</c:v>
                </c:pt>
                <c:pt idx="1479">
                  <c:v>39563</c:v>
                </c:pt>
                <c:pt idx="1480">
                  <c:v>39566</c:v>
                </c:pt>
                <c:pt idx="1481">
                  <c:v>39567</c:v>
                </c:pt>
                <c:pt idx="1482">
                  <c:v>39568</c:v>
                </c:pt>
                <c:pt idx="1483">
                  <c:v>39569</c:v>
                </c:pt>
                <c:pt idx="1484">
                  <c:v>39570</c:v>
                </c:pt>
                <c:pt idx="1485">
                  <c:v>39573</c:v>
                </c:pt>
                <c:pt idx="1486">
                  <c:v>39574</c:v>
                </c:pt>
                <c:pt idx="1487">
                  <c:v>39575</c:v>
                </c:pt>
                <c:pt idx="1488">
                  <c:v>39576</c:v>
                </c:pt>
                <c:pt idx="1489">
                  <c:v>39577</c:v>
                </c:pt>
                <c:pt idx="1490">
                  <c:v>39580</c:v>
                </c:pt>
                <c:pt idx="1491">
                  <c:v>39581</c:v>
                </c:pt>
                <c:pt idx="1492">
                  <c:v>39582</c:v>
                </c:pt>
                <c:pt idx="1493">
                  <c:v>39583</c:v>
                </c:pt>
                <c:pt idx="1494">
                  <c:v>39584</c:v>
                </c:pt>
                <c:pt idx="1495">
                  <c:v>39587</c:v>
                </c:pt>
                <c:pt idx="1496">
                  <c:v>39588</c:v>
                </c:pt>
                <c:pt idx="1497">
                  <c:v>39589</c:v>
                </c:pt>
                <c:pt idx="1498">
                  <c:v>39590</c:v>
                </c:pt>
                <c:pt idx="1499">
                  <c:v>39591</c:v>
                </c:pt>
                <c:pt idx="1500">
                  <c:v>39595</c:v>
                </c:pt>
                <c:pt idx="1501">
                  <c:v>39596</c:v>
                </c:pt>
                <c:pt idx="1502">
                  <c:v>39597</c:v>
                </c:pt>
                <c:pt idx="1503">
                  <c:v>39598</c:v>
                </c:pt>
                <c:pt idx="1504">
                  <c:v>39601</c:v>
                </c:pt>
                <c:pt idx="1505">
                  <c:v>39602</c:v>
                </c:pt>
                <c:pt idx="1506">
                  <c:v>39603</c:v>
                </c:pt>
                <c:pt idx="1507">
                  <c:v>39604</c:v>
                </c:pt>
                <c:pt idx="1508">
                  <c:v>39605</c:v>
                </c:pt>
                <c:pt idx="1509">
                  <c:v>39608</c:v>
                </c:pt>
                <c:pt idx="1510">
                  <c:v>39609</c:v>
                </c:pt>
                <c:pt idx="1511">
                  <c:v>39610</c:v>
                </c:pt>
                <c:pt idx="1512">
                  <c:v>39611</c:v>
                </c:pt>
                <c:pt idx="1513">
                  <c:v>39612</c:v>
                </c:pt>
                <c:pt idx="1514">
                  <c:v>39615</c:v>
                </c:pt>
                <c:pt idx="1515">
                  <c:v>39616</c:v>
                </c:pt>
                <c:pt idx="1516">
                  <c:v>39617</c:v>
                </c:pt>
                <c:pt idx="1517">
                  <c:v>39618</c:v>
                </c:pt>
                <c:pt idx="1518">
                  <c:v>39619</c:v>
                </c:pt>
                <c:pt idx="1519">
                  <c:v>39622</c:v>
                </c:pt>
                <c:pt idx="1520">
                  <c:v>39623</c:v>
                </c:pt>
                <c:pt idx="1521">
                  <c:v>39624</c:v>
                </c:pt>
                <c:pt idx="1522">
                  <c:v>39625</c:v>
                </c:pt>
                <c:pt idx="1523">
                  <c:v>39626</c:v>
                </c:pt>
                <c:pt idx="1524">
                  <c:v>39629</c:v>
                </c:pt>
                <c:pt idx="1525">
                  <c:v>39630</c:v>
                </c:pt>
                <c:pt idx="1526">
                  <c:v>39631</c:v>
                </c:pt>
                <c:pt idx="1527">
                  <c:v>39632</c:v>
                </c:pt>
                <c:pt idx="1528">
                  <c:v>39636</c:v>
                </c:pt>
                <c:pt idx="1529">
                  <c:v>39637</c:v>
                </c:pt>
                <c:pt idx="1530">
                  <c:v>39638</c:v>
                </c:pt>
                <c:pt idx="1531">
                  <c:v>39639</c:v>
                </c:pt>
                <c:pt idx="1532">
                  <c:v>39640</c:v>
                </c:pt>
                <c:pt idx="1533">
                  <c:v>39643</c:v>
                </c:pt>
                <c:pt idx="1534">
                  <c:v>39644</c:v>
                </c:pt>
                <c:pt idx="1535">
                  <c:v>39645</c:v>
                </c:pt>
                <c:pt idx="1536">
                  <c:v>39646</c:v>
                </c:pt>
                <c:pt idx="1537">
                  <c:v>39647</c:v>
                </c:pt>
                <c:pt idx="1538">
                  <c:v>39650</c:v>
                </c:pt>
                <c:pt idx="1539">
                  <c:v>39651</c:v>
                </c:pt>
                <c:pt idx="1540">
                  <c:v>39652</c:v>
                </c:pt>
                <c:pt idx="1541">
                  <c:v>39653</c:v>
                </c:pt>
                <c:pt idx="1542">
                  <c:v>39654</c:v>
                </c:pt>
                <c:pt idx="1543">
                  <c:v>39657</c:v>
                </c:pt>
                <c:pt idx="1544">
                  <c:v>39658</c:v>
                </c:pt>
                <c:pt idx="1545">
                  <c:v>39659</c:v>
                </c:pt>
                <c:pt idx="1546">
                  <c:v>39660</c:v>
                </c:pt>
                <c:pt idx="1547">
                  <c:v>39661</c:v>
                </c:pt>
                <c:pt idx="1548">
                  <c:v>39664</c:v>
                </c:pt>
                <c:pt idx="1549">
                  <c:v>39665</c:v>
                </c:pt>
                <c:pt idx="1550">
                  <c:v>39666</c:v>
                </c:pt>
                <c:pt idx="1551">
                  <c:v>39667</c:v>
                </c:pt>
                <c:pt idx="1552">
                  <c:v>39668</c:v>
                </c:pt>
                <c:pt idx="1553">
                  <c:v>39671</c:v>
                </c:pt>
                <c:pt idx="1554">
                  <c:v>39672</c:v>
                </c:pt>
                <c:pt idx="1555">
                  <c:v>39673</c:v>
                </c:pt>
                <c:pt idx="1556">
                  <c:v>39674</c:v>
                </c:pt>
                <c:pt idx="1557">
                  <c:v>39675</c:v>
                </c:pt>
                <c:pt idx="1558">
                  <c:v>39678</c:v>
                </c:pt>
                <c:pt idx="1559">
                  <c:v>39679</c:v>
                </c:pt>
                <c:pt idx="1560">
                  <c:v>39680</c:v>
                </c:pt>
                <c:pt idx="1561">
                  <c:v>39681</c:v>
                </c:pt>
                <c:pt idx="1562">
                  <c:v>39682</c:v>
                </c:pt>
                <c:pt idx="1563">
                  <c:v>39685</c:v>
                </c:pt>
                <c:pt idx="1564">
                  <c:v>39686</c:v>
                </c:pt>
                <c:pt idx="1565">
                  <c:v>39687</c:v>
                </c:pt>
                <c:pt idx="1566">
                  <c:v>39688</c:v>
                </c:pt>
                <c:pt idx="1567">
                  <c:v>39689</c:v>
                </c:pt>
                <c:pt idx="1568">
                  <c:v>39693</c:v>
                </c:pt>
                <c:pt idx="1569">
                  <c:v>39694</c:v>
                </c:pt>
                <c:pt idx="1570">
                  <c:v>39695</c:v>
                </c:pt>
                <c:pt idx="1571">
                  <c:v>39696</c:v>
                </c:pt>
                <c:pt idx="1572">
                  <c:v>39699</c:v>
                </c:pt>
                <c:pt idx="1573">
                  <c:v>39700</c:v>
                </c:pt>
                <c:pt idx="1574">
                  <c:v>39701</c:v>
                </c:pt>
                <c:pt idx="1575">
                  <c:v>39702</c:v>
                </c:pt>
                <c:pt idx="1576">
                  <c:v>39703</c:v>
                </c:pt>
                <c:pt idx="1577">
                  <c:v>39706</c:v>
                </c:pt>
                <c:pt idx="1578">
                  <c:v>39707</c:v>
                </c:pt>
                <c:pt idx="1579">
                  <c:v>39708</c:v>
                </c:pt>
                <c:pt idx="1580">
                  <c:v>39709</c:v>
                </c:pt>
                <c:pt idx="1581">
                  <c:v>39710</c:v>
                </c:pt>
                <c:pt idx="1582">
                  <c:v>39713</c:v>
                </c:pt>
                <c:pt idx="1583">
                  <c:v>39714</c:v>
                </c:pt>
                <c:pt idx="1584">
                  <c:v>39715</c:v>
                </c:pt>
                <c:pt idx="1585">
                  <c:v>39716</c:v>
                </c:pt>
                <c:pt idx="1586">
                  <c:v>39717</c:v>
                </c:pt>
                <c:pt idx="1587">
                  <c:v>39720</c:v>
                </c:pt>
                <c:pt idx="1588">
                  <c:v>39721</c:v>
                </c:pt>
                <c:pt idx="1589">
                  <c:v>39722</c:v>
                </c:pt>
                <c:pt idx="1590">
                  <c:v>39723</c:v>
                </c:pt>
                <c:pt idx="1591">
                  <c:v>39724</c:v>
                </c:pt>
                <c:pt idx="1592">
                  <c:v>39727</c:v>
                </c:pt>
                <c:pt idx="1593">
                  <c:v>39728</c:v>
                </c:pt>
                <c:pt idx="1594">
                  <c:v>39729</c:v>
                </c:pt>
                <c:pt idx="1595">
                  <c:v>39730</c:v>
                </c:pt>
                <c:pt idx="1596">
                  <c:v>39731</c:v>
                </c:pt>
                <c:pt idx="1597">
                  <c:v>39734</c:v>
                </c:pt>
                <c:pt idx="1598">
                  <c:v>39735</c:v>
                </c:pt>
                <c:pt idx="1599">
                  <c:v>39736</c:v>
                </c:pt>
                <c:pt idx="1600">
                  <c:v>39737</c:v>
                </c:pt>
                <c:pt idx="1601">
                  <c:v>39738</c:v>
                </c:pt>
                <c:pt idx="1602">
                  <c:v>39741</c:v>
                </c:pt>
                <c:pt idx="1603">
                  <c:v>39742</c:v>
                </c:pt>
                <c:pt idx="1604">
                  <c:v>39743</c:v>
                </c:pt>
                <c:pt idx="1605">
                  <c:v>39744</c:v>
                </c:pt>
                <c:pt idx="1606">
                  <c:v>39745</c:v>
                </c:pt>
                <c:pt idx="1607">
                  <c:v>39748</c:v>
                </c:pt>
                <c:pt idx="1608">
                  <c:v>39749</c:v>
                </c:pt>
                <c:pt idx="1609">
                  <c:v>39750</c:v>
                </c:pt>
                <c:pt idx="1610">
                  <c:v>39751</c:v>
                </c:pt>
                <c:pt idx="1611">
                  <c:v>39752</c:v>
                </c:pt>
                <c:pt idx="1612">
                  <c:v>39755</c:v>
                </c:pt>
                <c:pt idx="1613">
                  <c:v>39756</c:v>
                </c:pt>
                <c:pt idx="1614">
                  <c:v>39757</c:v>
                </c:pt>
                <c:pt idx="1615">
                  <c:v>39758</c:v>
                </c:pt>
                <c:pt idx="1616">
                  <c:v>39759</c:v>
                </c:pt>
                <c:pt idx="1617">
                  <c:v>39762</c:v>
                </c:pt>
                <c:pt idx="1618">
                  <c:v>39763</c:v>
                </c:pt>
                <c:pt idx="1619">
                  <c:v>39764</c:v>
                </c:pt>
                <c:pt idx="1620">
                  <c:v>39765</c:v>
                </c:pt>
                <c:pt idx="1621">
                  <c:v>39766</c:v>
                </c:pt>
                <c:pt idx="1622">
                  <c:v>39769</c:v>
                </c:pt>
                <c:pt idx="1623">
                  <c:v>39770</c:v>
                </c:pt>
                <c:pt idx="1624">
                  <c:v>39771</c:v>
                </c:pt>
                <c:pt idx="1625">
                  <c:v>39772</c:v>
                </c:pt>
                <c:pt idx="1626">
                  <c:v>39773</c:v>
                </c:pt>
                <c:pt idx="1627">
                  <c:v>39776</c:v>
                </c:pt>
                <c:pt idx="1628">
                  <c:v>39777</c:v>
                </c:pt>
                <c:pt idx="1629">
                  <c:v>39778</c:v>
                </c:pt>
                <c:pt idx="1630">
                  <c:v>39780</c:v>
                </c:pt>
                <c:pt idx="1631">
                  <c:v>39783</c:v>
                </c:pt>
                <c:pt idx="1632">
                  <c:v>39784</c:v>
                </c:pt>
                <c:pt idx="1633">
                  <c:v>39785</c:v>
                </c:pt>
                <c:pt idx="1634">
                  <c:v>39786</c:v>
                </c:pt>
                <c:pt idx="1635">
                  <c:v>39787</c:v>
                </c:pt>
                <c:pt idx="1636">
                  <c:v>39790</c:v>
                </c:pt>
                <c:pt idx="1637">
                  <c:v>39791</c:v>
                </c:pt>
                <c:pt idx="1638">
                  <c:v>39792</c:v>
                </c:pt>
                <c:pt idx="1639">
                  <c:v>39793</c:v>
                </c:pt>
                <c:pt idx="1640">
                  <c:v>39794</c:v>
                </c:pt>
                <c:pt idx="1641">
                  <c:v>39797</c:v>
                </c:pt>
                <c:pt idx="1642">
                  <c:v>39798</c:v>
                </c:pt>
                <c:pt idx="1643">
                  <c:v>39799</c:v>
                </c:pt>
                <c:pt idx="1644">
                  <c:v>39800</c:v>
                </c:pt>
                <c:pt idx="1645">
                  <c:v>39801</c:v>
                </c:pt>
                <c:pt idx="1646">
                  <c:v>39804</c:v>
                </c:pt>
                <c:pt idx="1647">
                  <c:v>39805</c:v>
                </c:pt>
                <c:pt idx="1648">
                  <c:v>39806</c:v>
                </c:pt>
                <c:pt idx="1649">
                  <c:v>39808</c:v>
                </c:pt>
                <c:pt idx="1650">
                  <c:v>39811</c:v>
                </c:pt>
                <c:pt idx="1651">
                  <c:v>39812</c:v>
                </c:pt>
                <c:pt idx="1652">
                  <c:v>39813</c:v>
                </c:pt>
                <c:pt idx="1653">
                  <c:v>39815</c:v>
                </c:pt>
                <c:pt idx="1654">
                  <c:v>39818</c:v>
                </c:pt>
                <c:pt idx="1655">
                  <c:v>39819</c:v>
                </c:pt>
                <c:pt idx="1656">
                  <c:v>39820</c:v>
                </c:pt>
                <c:pt idx="1657">
                  <c:v>39821</c:v>
                </c:pt>
                <c:pt idx="1658">
                  <c:v>39822</c:v>
                </c:pt>
                <c:pt idx="1659">
                  <c:v>39825</c:v>
                </c:pt>
                <c:pt idx="1660">
                  <c:v>39826</c:v>
                </c:pt>
                <c:pt idx="1661">
                  <c:v>39827</c:v>
                </c:pt>
                <c:pt idx="1662">
                  <c:v>39828</c:v>
                </c:pt>
                <c:pt idx="1663">
                  <c:v>39829</c:v>
                </c:pt>
                <c:pt idx="1664">
                  <c:v>39833</c:v>
                </c:pt>
                <c:pt idx="1665">
                  <c:v>39834</c:v>
                </c:pt>
                <c:pt idx="1666">
                  <c:v>39835</c:v>
                </c:pt>
                <c:pt idx="1667">
                  <c:v>39836</c:v>
                </c:pt>
                <c:pt idx="1668">
                  <c:v>39839</c:v>
                </c:pt>
                <c:pt idx="1669">
                  <c:v>39840</c:v>
                </c:pt>
                <c:pt idx="1670">
                  <c:v>39841</c:v>
                </c:pt>
                <c:pt idx="1671">
                  <c:v>39842</c:v>
                </c:pt>
                <c:pt idx="1672">
                  <c:v>39843</c:v>
                </c:pt>
                <c:pt idx="1673">
                  <c:v>39846</c:v>
                </c:pt>
                <c:pt idx="1674">
                  <c:v>39847</c:v>
                </c:pt>
                <c:pt idx="1675">
                  <c:v>39848</c:v>
                </c:pt>
                <c:pt idx="1676">
                  <c:v>39849</c:v>
                </c:pt>
                <c:pt idx="1677">
                  <c:v>39850</c:v>
                </c:pt>
                <c:pt idx="1678">
                  <c:v>39853</c:v>
                </c:pt>
                <c:pt idx="1679">
                  <c:v>39854</c:v>
                </c:pt>
                <c:pt idx="1680">
                  <c:v>39855</c:v>
                </c:pt>
                <c:pt idx="1681">
                  <c:v>39856</c:v>
                </c:pt>
                <c:pt idx="1682">
                  <c:v>39857</c:v>
                </c:pt>
                <c:pt idx="1683">
                  <c:v>39861</c:v>
                </c:pt>
                <c:pt idx="1684">
                  <c:v>39862</c:v>
                </c:pt>
                <c:pt idx="1685">
                  <c:v>39863</c:v>
                </c:pt>
                <c:pt idx="1686">
                  <c:v>39864</c:v>
                </c:pt>
                <c:pt idx="1687">
                  <c:v>39867</c:v>
                </c:pt>
                <c:pt idx="1688">
                  <c:v>39868</c:v>
                </c:pt>
                <c:pt idx="1689">
                  <c:v>39869</c:v>
                </c:pt>
                <c:pt idx="1690">
                  <c:v>39870</c:v>
                </c:pt>
                <c:pt idx="1691">
                  <c:v>39871</c:v>
                </c:pt>
                <c:pt idx="1692">
                  <c:v>39874</c:v>
                </c:pt>
                <c:pt idx="1693">
                  <c:v>39875</c:v>
                </c:pt>
                <c:pt idx="1694">
                  <c:v>39876</c:v>
                </c:pt>
                <c:pt idx="1695">
                  <c:v>39877</c:v>
                </c:pt>
                <c:pt idx="1696">
                  <c:v>39878</c:v>
                </c:pt>
                <c:pt idx="1697">
                  <c:v>39881</c:v>
                </c:pt>
                <c:pt idx="1698">
                  <c:v>39882</c:v>
                </c:pt>
                <c:pt idx="1699">
                  <c:v>39883</c:v>
                </c:pt>
                <c:pt idx="1700">
                  <c:v>39884</c:v>
                </c:pt>
                <c:pt idx="1701">
                  <c:v>39885</c:v>
                </c:pt>
                <c:pt idx="1702">
                  <c:v>39888</c:v>
                </c:pt>
                <c:pt idx="1703">
                  <c:v>39889</c:v>
                </c:pt>
                <c:pt idx="1704">
                  <c:v>39890</c:v>
                </c:pt>
                <c:pt idx="1705">
                  <c:v>39891</c:v>
                </c:pt>
                <c:pt idx="1706">
                  <c:v>39892</c:v>
                </c:pt>
                <c:pt idx="1707">
                  <c:v>39895</c:v>
                </c:pt>
                <c:pt idx="1708">
                  <c:v>39896</c:v>
                </c:pt>
                <c:pt idx="1709">
                  <c:v>39897</c:v>
                </c:pt>
                <c:pt idx="1710">
                  <c:v>39898</c:v>
                </c:pt>
                <c:pt idx="1711">
                  <c:v>39899</c:v>
                </c:pt>
                <c:pt idx="1712">
                  <c:v>39902</c:v>
                </c:pt>
                <c:pt idx="1713">
                  <c:v>39903</c:v>
                </c:pt>
                <c:pt idx="1714">
                  <c:v>39904</c:v>
                </c:pt>
                <c:pt idx="1715">
                  <c:v>39905</c:v>
                </c:pt>
                <c:pt idx="1716">
                  <c:v>39906</c:v>
                </c:pt>
                <c:pt idx="1717">
                  <c:v>39909</c:v>
                </c:pt>
                <c:pt idx="1718">
                  <c:v>39910</c:v>
                </c:pt>
                <c:pt idx="1719">
                  <c:v>39911</c:v>
                </c:pt>
                <c:pt idx="1720">
                  <c:v>39912</c:v>
                </c:pt>
                <c:pt idx="1721">
                  <c:v>39916</c:v>
                </c:pt>
                <c:pt idx="1722">
                  <c:v>39917</c:v>
                </c:pt>
                <c:pt idx="1723">
                  <c:v>39918</c:v>
                </c:pt>
                <c:pt idx="1724">
                  <c:v>39919</c:v>
                </c:pt>
                <c:pt idx="1725">
                  <c:v>39920</c:v>
                </c:pt>
                <c:pt idx="1726">
                  <c:v>39923</c:v>
                </c:pt>
                <c:pt idx="1727">
                  <c:v>39924</c:v>
                </c:pt>
                <c:pt idx="1728">
                  <c:v>39925</c:v>
                </c:pt>
                <c:pt idx="1729">
                  <c:v>39926</c:v>
                </c:pt>
                <c:pt idx="1730">
                  <c:v>39927</c:v>
                </c:pt>
                <c:pt idx="1731">
                  <c:v>39930</c:v>
                </c:pt>
                <c:pt idx="1732">
                  <c:v>39931</c:v>
                </c:pt>
                <c:pt idx="1733">
                  <c:v>39932</c:v>
                </c:pt>
                <c:pt idx="1734">
                  <c:v>39933</c:v>
                </c:pt>
                <c:pt idx="1735">
                  <c:v>39934</c:v>
                </c:pt>
                <c:pt idx="1736">
                  <c:v>39937</c:v>
                </c:pt>
                <c:pt idx="1737">
                  <c:v>39938</c:v>
                </c:pt>
                <c:pt idx="1738">
                  <c:v>39939</c:v>
                </c:pt>
                <c:pt idx="1739">
                  <c:v>39940</c:v>
                </c:pt>
                <c:pt idx="1740">
                  <c:v>39941</c:v>
                </c:pt>
                <c:pt idx="1741">
                  <c:v>39944</c:v>
                </c:pt>
                <c:pt idx="1742">
                  <c:v>39945</c:v>
                </c:pt>
                <c:pt idx="1743">
                  <c:v>39946</c:v>
                </c:pt>
                <c:pt idx="1744">
                  <c:v>39947</c:v>
                </c:pt>
                <c:pt idx="1745">
                  <c:v>39948</c:v>
                </c:pt>
                <c:pt idx="1746">
                  <c:v>39951</c:v>
                </c:pt>
                <c:pt idx="1747">
                  <c:v>39952</c:v>
                </c:pt>
                <c:pt idx="1748">
                  <c:v>39953</c:v>
                </c:pt>
                <c:pt idx="1749">
                  <c:v>39954</c:v>
                </c:pt>
                <c:pt idx="1750">
                  <c:v>39955</c:v>
                </c:pt>
                <c:pt idx="1751">
                  <c:v>39959</c:v>
                </c:pt>
                <c:pt idx="1752">
                  <c:v>39960</c:v>
                </c:pt>
                <c:pt idx="1753">
                  <c:v>39961</c:v>
                </c:pt>
                <c:pt idx="1754">
                  <c:v>39962</c:v>
                </c:pt>
                <c:pt idx="1755">
                  <c:v>39965</c:v>
                </c:pt>
                <c:pt idx="1756">
                  <c:v>39966</c:v>
                </c:pt>
                <c:pt idx="1757">
                  <c:v>39967</c:v>
                </c:pt>
                <c:pt idx="1758">
                  <c:v>39968</c:v>
                </c:pt>
                <c:pt idx="1759">
                  <c:v>39969</c:v>
                </c:pt>
                <c:pt idx="1760">
                  <c:v>39972</c:v>
                </c:pt>
                <c:pt idx="1761">
                  <c:v>39973</c:v>
                </c:pt>
                <c:pt idx="1762">
                  <c:v>39974</c:v>
                </c:pt>
                <c:pt idx="1763">
                  <c:v>39975</c:v>
                </c:pt>
                <c:pt idx="1764">
                  <c:v>39976</c:v>
                </c:pt>
                <c:pt idx="1765">
                  <c:v>39979</c:v>
                </c:pt>
                <c:pt idx="1766">
                  <c:v>39980</c:v>
                </c:pt>
                <c:pt idx="1767">
                  <c:v>39981</c:v>
                </c:pt>
                <c:pt idx="1768">
                  <c:v>39982</c:v>
                </c:pt>
                <c:pt idx="1769">
                  <c:v>39983</c:v>
                </c:pt>
                <c:pt idx="1770">
                  <c:v>39986</c:v>
                </c:pt>
                <c:pt idx="1771">
                  <c:v>39987</c:v>
                </c:pt>
                <c:pt idx="1772">
                  <c:v>39988</c:v>
                </c:pt>
                <c:pt idx="1773">
                  <c:v>39989</c:v>
                </c:pt>
                <c:pt idx="1774">
                  <c:v>39990</c:v>
                </c:pt>
                <c:pt idx="1775">
                  <c:v>39993</c:v>
                </c:pt>
                <c:pt idx="1776">
                  <c:v>39994</c:v>
                </c:pt>
                <c:pt idx="1777">
                  <c:v>39995</c:v>
                </c:pt>
                <c:pt idx="1778">
                  <c:v>39996</c:v>
                </c:pt>
                <c:pt idx="1779">
                  <c:v>40000</c:v>
                </c:pt>
                <c:pt idx="1780">
                  <c:v>40001</c:v>
                </c:pt>
                <c:pt idx="1781">
                  <c:v>40002</c:v>
                </c:pt>
                <c:pt idx="1782">
                  <c:v>40003</c:v>
                </c:pt>
                <c:pt idx="1783">
                  <c:v>40004</c:v>
                </c:pt>
                <c:pt idx="1784">
                  <c:v>40007</c:v>
                </c:pt>
                <c:pt idx="1785">
                  <c:v>40008</c:v>
                </c:pt>
                <c:pt idx="1786">
                  <c:v>40009</c:v>
                </c:pt>
                <c:pt idx="1787">
                  <c:v>40010</c:v>
                </c:pt>
                <c:pt idx="1788">
                  <c:v>40011</c:v>
                </c:pt>
                <c:pt idx="1789">
                  <c:v>40014</c:v>
                </c:pt>
                <c:pt idx="1790">
                  <c:v>40015</c:v>
                </c:pt>
                <c:pt idx="1791">
                  <c:v>40016</c:v>
                </c:pt>
                <c:pt idx="1792">
                  <c:v>40017</c:v>
                </c:pt>
                <c:pt idx="1793">
                  <c:v>40018</c:v>
                </c:pt>
                <c:pt idx="1794">
                  <c:v>40021</c:v>
                </c:pt>
                <c:pt idx="1795">
                  <c:v>40022</c:v>
                </c:pt>
                <c:pt idx="1796">
                  <c:v>40023</c:v>
                </c:pt>
                <c:pt idx="1797">
                  <c:v>40024</c:v>
                </c:pt>
                <c:pt idx="1798">
                  <c:v>40025</c:v>
                </c:pt>
                <c:pt idx="1799">
                  <c:v>40028</c:v>
                </c:pt>
                <c:pt idx="1800">
                  <c:v>40029</c:v>
                </c:pt>
                <c:pt idx="1801">
                  <c:v>40030</c:v>
                </c:pt>
                <c:pt idx="1802">
                  <c:v>40031</c:v>
                </c:pt>
                <c:pt idx="1803">
                  <c:v>40032</c:v>
                </c:pt>
                <c:pt idx="1804">
                  <c:v>40035</c:v>
                </c:pt>
                <c:pt idx="1805">
                  <c:v>40036</c:v>
                </c:pt>
                <c:pt idx="1806">
                  <c:v>40037</c:v>
                </c:pt>
                <c:pt idx="1807">
                  <c:v>40038</c:v>
                </c:pt>
                <c:pt idx="1808">
                  <c:v>40039</c:v>
                </c:pt>
                <c:pt idx="1809">
                  <c:v>40042</c:v>
                </c:pt>
                <c:pt idx="1810">
                  <c:v>40043</c:v>
                </c:pt>
                <c:pt idx="1811">
                  <c:v>40044</c:v>
                </c:pt>
                <c:pt idx="1812">
                  <c:v>40045</c:v>
                </c:pt>
                <c:pt idx="1813">
                  <c:v>40046</c:v>
                </c:pt>
                <c:pt idx="1814">
                  <c:v>40049</c:v>
                </c:pt>
                <c:pt idx="1815">
                  <c:v>40050</c:v>
                </c:pt>
                <c:pt idx="1816">
                  <c:v>40051</c:v>
                </c:pt>
                <c:pt idx="1817">
                  <c:v>40052</c:v>
                </c:pt>
                <c:pt idx="1818">
                  <c:v>40053</c:v>
                </c:pt>
                <c:pt idx="1819">
                  <c:v>40056</c:v>
                </c:pt>
                <c:pt idx="1820">
                  <c:v>40057</c:v>
                </c:pt>
                <c:pt idx="1821">
                  <c:v>40058</c:v>
                </c:pt>
                <c:pt idx="1822">
                  <c:v>40059</c:v>
                </c:pt>
                <c:pt idx="1823">
                  <c:v>40060</c:v>
                </c:pt>
                <c:pt idx="1824">
                  <c:v>40064</c:v>
                </c:pt>
                <c:pt idx="1825">
                  <c:v>40065</c:v>
                </c:pt>
                <c:pt idx="1826">
                  <c:v>40066</c:v>
                </c:pt>
                <c:pt idx="1827">
                  <c:v>40067</c:v>
                </c:pt>
                <c:pt idx="1828">
                  <c:v>40070</c:v>
                </c:pt>
                <c:pt idx="1829">
                  <c:v>40071</c:v>
                </c:pt>
                <c:pt idx="1830">
                  <c:v>40072</c:v>
                </c:pt>
                <c:pt idx="1831">
                  <c:v>40073</c:v>
                </c:pt>
                <c:pt idx="1832">
                  <c:v>40074</c:v>
                </c:pt>
                <c:pt idx="1833">
                  <c:v>40077</c:v>
                </c:pt>
                <c:pt idx="1834">
                  <c:v>40078</c:v>
                </c:pt>
                <c:pt idx="1835">
                  <c:v>40079</c:v>
                </c:pt>
                <c:pt idx="1836">
                  <c:v>40080</c:v>
                </c:pt>
                <c:pt idx="1837">
                  <c:v>40081</c:v>
                </c:pt>
                <c:pt idx="1838">
                  <c:v>40084</c:v>
                </c:pt>
                <c:pt idx="1839">
                  <c:v>40085</c:v>
                </c:pt>
                <c:pt idx="1840">
                  <c:v>40086</c:v>
                </c:pt>
                <c:pt idx="1841">
                  <c:v>40087</c:v>
                </c:pt>
                <c:pt idx="1842">
                  <c:v>40088</c:v>
                </c:pt>
                <c:pt idx="1843">
                  <c:v>40091</c:v>
                </c:pt>
                <c:pt idx="1844">
                  <c:v>40092</c:v>
                </c:pt>
                <c:pt idx="1845">
                  <c:v>40093</c:v>
                </c:pt>
                <c:pt idx="1846">
                  <c:v>40094</c:v>
                </c:pt>
                <c:pt idx="1847">
                  <c:v>40095</c:v>
                </c:pt>
                <c:pt idx="1848">
                  <c:v>40098</c:v>
                </c:pt>
                <c:pt idx="1849">
                  <c:v>40099</c:v>
                </c:pt>
                <c:pt idx="1850">
                  <c:v>40100</c:v>
                </c:pt>
                <c:pt idx="1851">
                  <c:v>40101</c:v>
                </c:pt>
                <c:pt idx="1852">
                  <c:v>40102</c:v>
                </c:pt>
                <c:pt idx="1853">
                  <c:v>40105</c:v>
                </c:pt>
                <c:pt idx="1854">
                  <c:v>40106</c:v>
                </c:pt>
                <c:pt idx="1855">
                  <c:v>40107</c:v>
                </c:pt>
                <c:pt idx="1856">
                  <c:v>40108</c:v>
                </c:pt>
                <c:pt idx="1857">
                  <c:v>40109</c:v>
                </c:pt>
                <c:pt idx="1858">
                  <c:v>40112</c:v>
                </c:pt>
                <c:pt idx="1859">
                  <c:v>40113</c:v>
                </c:pt>
                <c:pt idx="1860">
                  <c:v>40114</c:v>
                </c:pt>
                <c:pt idx="1861">
                  <c:v>40115</c:v>
                </c:pt>
                <c:pt idx="1862">
                  <c:v>40116</c:v>
                </c:pt>
                <c:pt idx="1863">
                  <c:v>40119</c:v>
                </c:pt>
                <c:pt idx="1864">
                  <c:v>40120</c:v>
                </c:pt>
                <c:pt idx="1865">
                  <c:v>40121</c:v>
                </c:pt>
                <c:pt idx="1866">
                  <c:v>40122</c:v>
                </c:pt>
                <c:pt idx="1867">
                  <c:v>40123</c:v>
                </c:pt>
                <c:pt idx="1868">
                  <c:v>40126</c:v>
                </c:pt>
                <c:pt idx="1869">
                  <c:v>40127</c:v>
                </c:pt>
                <c:pt idx="1870">
                  <c:v>40128</c:v>
                </c:pt>
                <c:pt idx="1871">
                  <c:v>40129</c:v>
                </c:pt>
                <c:pt idx="1872">
                  <c:v>40130</c:v>
                </c:pt>
                <c:pt idx="1873">
                  <c:v>40133</c:v>
                </c:pt>
                <c:pt idx="1874">
                  <c:v>40134</c:v>
                </c:pt>
                <c:pt idx="1875">
                  <c:v>40135</c:v>
                </c:pt>
                <c:pt idx="1876">
                  <c:v>40136</c:v>
                </c:pt>
                <c:pt idx="1877">
                  <c:v>40137</c:v>
                </c:pt>
                <c:pt idx="1878">
                  <c:v>40140</c:v>
                </c:pt>
                <c:pt idx="1879">
                  <c:v>40141</c:v>
                </c:pt>
                <c:pt idx="1880">
                  <c:v>40142</c:v>
                </c:pt>
                <c:pt idx="1881">
                  <c:v>40144</c:v>
                </c:pt>
                <c:pt idx="1882">
                  <c:v>40147</c:v>
                </c:pt>
                <c:pt idx="1883">
                  <c:v>40148</c:v>
                </c:pt>
                <c:pt idx="1884">
                  <c:v>40149</c:v>
                </c:pt>
                <c:pt idx="1885">
                  <c:v>40150</c:v>
                </c:pt>
                <c:pt idx="1886">
                  <c:v>40151</c:v>
                </c:pt>
                <c:pt idx="1887">
                  <c:v>40154</c:v>
                </c:pt>
                <c:pt idx="1888">
                  <c:v>40155</c:v>
                </c:pt>
                <c:pt idx="1889">
                  <c:v>40156</c:v>
                </c:pt>
                <c:pt idx="1890">
                  <c:v>40157</c:v>
                </c:pt>
                <c:pt idx="1891">
                  <c:v>40158</c:v>
                </c:pt>
                <c:pt idx="1892">
                  <c:v>40161</c:v>
                </c:pt>
                <c:pt idx="1893">
                  <c:v>40162</c:v>
                </c:pt>
                <c:pt idx="1894">
                  <c:v>40163</c:v>
                </c:pt>
                <c:pt idx="1895">
                  <c:v>40164</c:v>
                </c:pt>
                <c:pt idx="1896">
                  <c:v>40165</c:v>
                </c:pt>
                <c:pt idx="1897">
                  <c:v>40168</c:v>
                </c:pt>
                <c:pt idx="1898">
                  <c:v>40169</c:v>
                </c:pt>
                <c:pt idx="1899">
                  <c:v>40170</c:v>
                </c:pt>
                <c:pt idx="1900">
                  <c:v>40171</c:v>
                </c:pt>
                <c:pt idx="1901">
                  <c:v>40175</c:v>
                </c:pt>
                <c:pt idx="1902">
                  <c:v>40176</c:v>
                </c:pt>
                <c:pt idx="1903">
                  <c:v>40177</c:v>
                </c:pt>
                <c:pt idx="1904">
                  <c:v>40178</c:v>
                </c:pt>
                <c:pt idx="1905">
                  <c:v>40182</c:v>
                </c:pt>
                <c:pt idx="1906">
                  <c:v>40183</c:v>
                </c:pt>
                <c:pt idx="1907">
                  <c:v>40184</c:v>
                </c:pt>
                <c:pt idx="1908">
                  <c:v>40185</c:v>
                </c:pt>
                <c:pt idx="1909">
                  <c:v>40186</c:v>
                </c:pt>
                <c:pt idx="1910">
                  <c:v>40189</c:v>
                </c:pt>
                <c:pt idx="1911">
                  <c:v>40190</c:v>
                </c:pt>
                <c:pt idx="1912">
                  <c:v>40191</c:v>
                </c:pt>
                <c:pt idx="1913">
                  <c:v>40192</c:v>
                </c:pt>
                <c:pt idx="1914">
                  <c:v>40193</c:v>
                </c:pt>
                <c:pt idx="1915">
                  <c:v>40197</c:v>
                </c:pt>
                <c:pt idx="1916">
                  <c:v>40198</c:v>
                </c:pt>
                <c:pt idx="1917">
                  <c:v>40199</c:v>
                </c:pt>
                <c:pt idx="1918">
                  <c:v>40200</c:v>
                </c:pt>
                <c:pt idx="1919">
                  <c:v>40203</c:v>
                </c:pt>
                <c:pt idx="1920">
                  <c:v>40204</c:v>
                </c:pt>
                <c:pt idx="1921">
                  <c:v>40205</c:v>
                </c:pt>
                <c:pt idx="1922">
                  <c:v>40206</c:v>
                </c:pt>
                <c:pt idx="1923">
                  <c:v>40207</c:v>
                </c:pt>
                <c:pt idx="1924">
                  <c:v>40210</c:v>
                </c:pt>
                <c:pt idx="1925">
                  <c:v>40211</c:v>
                </c:pt>
                <c:pt idx="1926">
                  <c:v>40212</c:v>
                </c:pt>
                <c:pt idx="1927">
                  <c:v>40213</c:v>
                </c:pt>
                <c:pt idx="1928">
                  <c:v>40214</c:v>
                </c:pt>
                <c:pt idx="1929">
                  <c:v>40217</c:v>
                </c:pt>
                <c:pt idx="1930">
                  <c:v>40218</c:v>
                </c:pt>
                <c:pt idx="1931">
                  <c:v>40219</c:v>
                </c:pt>
                <c:pt idx="1932">
                  <c:v>40220</c:v>
                </c:pt>
                <c:pt idx="1933">
                  <c:v>40221</c:v>
                </c:pt>
                <c:pt idx="1934">
                  <c:v>40225</c:v>
                </c:pt>
                <c:pt idx="1935">
                  <c:v>40226</c:v>
                </c:pt>
                <c:pt idx="1936">
                  <c:v>40227</c:v>
                </c:pt>
                <c:pt idx="1937">
                  <c:v>40228</c:v>
                </c:pt>
                <c:pt idx="1938">
                  <c:v>40231</c:v>
                </c:pt>
                <c:pt idx="1939">
                  <c:v>40232</c:v>
                </c:pt>
                <c:pt idx="1940">
                  <c:v>40233</c:v>
                </c:pt>
                <c:pt idx="1941">
                  <c:v>40234</c:v>
                </c:pt>
                <c:pt idx="1942">
                  <c:v>40235</c:v>
                </c:pt>
                <c:pt idx="1943">
                  <c:v>40238</c:v>
                </c:pt>
                <c:pt idx="1944">
                  <c:v>40239</c:v>
                </c:pt>
                <c:pt idx="1945">
                  <c:v>40240</c:v>
                </c:pt>
                <c:pt idx="1946">
                  <c:v>40241</c:v>
                </c:pt>
                <c:pt idx="1947">
                  <c:v>40242</c:v>
                </c:pt>
                <c:pt idx="1948">
                  <c:v>40245</c:v>
                </c:pt>
                <c:pt idx="1949">
                  <c:v>40246</c:v>
                </c:pt>
                <c:pt idx="1950">
                  <c:v>40247</c:v>
                </c:pt>
                <c:pt idx="1951">
                  <c:v>40248</c:v>
                </c:pt>
                <c:pt idx="1952">
                  <c:v>40249</c:v>
                </c:pt>
                <c:pt idx="1953">
                  <c:v>40252</c:v>
                </c:pt>
                <c:pt idx="1954">
                  <c:v>40253</c:v>
                </c:pt>
                <c:pt idx="1955">
                  <c:v>40254</c:v>
                </c:pt>
                <c:pt idx="1956">
                  <c:v>40255</c:v>
                </c:pt>
                <c:pt idx="1957">
                  <c:v>40256</c:v>
                </c:pt>
                <c:pt idx="1958">
                  <c:v>40259</c:v>
                </c:pt>
                <c:pt idx="1959">
                  <c:v>40260</c:v>
                </c:pt>
                <c:pt idx="1960">
                  <c:v>40261</c:v>
                </c:pt>
                <c:pt idx="1961">
                  <c:v>40262</c:v>
                </c:pt>
                <c:pt idx="1962">
                  <c:v>40263</c:v>
                </c:pt>
                <c:pt idx="1963">
                  <c:v>40266</c:v>
                </c:pt>
                <c:pt idx="1964">
                  <c:v>40267</c:v>
                </c:pt>
                <c:pt idx="1965">
                  <c:v>40268</c:v>
                </c:pt>
                <c:pt idx="1966">
                  <c:v>40269</c:v>
                </c:pt>
                <c:pt idx="1967">
                  <c:v>40273</c:v>
                </c:pt>
                <c:pt idx="1968">
                  <c:v>40274</c:v>
                </c:pt>
                <c:pt idx="1969">
                  <c:v>40275</c:v>
                </c:pt>
                <c:pt idx="1970">
                  <c:v>40276</c:v>
                </c:pt>
                <c:pt idx="1971">
                  <c:v>40277</c:v>
                </c:pt>
                <c:pt idx="1972">
                  <c:v>40280</c:v>
                </c:pt>
                <c:pt idx="1973">
                  <c:v>40281</c:v>
                </c:pt>
                <c:pt idx="1974">
                  <c:v>40282</c:v>
                </c:pt>
                <c:pt idx="1975">
                  <c:v>40283</c:v>
                </c:pt>
                <c:pt idx="1976">
                  <c:v>40284</c:v>
                </c:pt>
                <c:pt idx="1977">
                  <c:v>40287</c:v>
                </c:pt>
                <c:pt idx="1978">
                  <c:v>40288</c:v>
                </c:pt>
                <c:pt idx="1979">
                  <c:v>40289</c:v>
                </c:pt>
                <c:pt idx="1980">
                  <c:v>40290</c:v>
                </c:pt>
                <c:pt idx="1981">
                  <c:v>40291</c:v>
                </c:pt>
                <c:pt idx="1982">
                  <c:v>40294</c:v>
                </c:pt>
                <c:pt idx="1983">
                  <c:v>40295</c:v>
                </c:pt>
                <c:pt idx="1984">
                  <c:v>40296</c:v>
                </c:pt>
                <c:pt idx="1985">
                  <c:v>40297</c:v>
                </c:pt>
                <c:pt idx="1986">
                  <c:v>40298</c:v>
                </c:pt>
                <c:pt idx="1987">
                  <c:v>40301</c:v>
                </c:pt>
                <c:pt idx="1988">
                  <c:v>40302</c:v>
                </c:pt>
                <c:pt idx="1989">
                  <c:v>40303</c:v>
                </c:pt>
                <c:pt idx="1990">
                  <c:v>40304</c:v>
                </c:pt>
                <c:pt idx="1991">
                  <c:v>40305</c:v>
                </c:pt>
                <c:pt idx="1992">
                  <c:v>40308</c:v>
                </c:pt>
                <c:pt idx="1993">
                  <c:v>40309</c:v>
                </c:pt>
                <c:pt idx="1994">
                  <c:v>40310</c:v>
                </c:pt>
                <c:pt idx="1995">
                  <c:v>40311</c:v>
                </c:pt>
                <c:pt idx="1996">
                  <c:v>40312</c:v>
                </c:pt>
                <c:pt idx="1997">
                  <c:v>40315</c:v>
                </c:pt>
                <c:pt idx="1998">
                  <c:v>40316</c:v>
                </c:pt>
                <c:pt idx="1999">
                  <c:v>40317</c:v>
                </c:pt>
                <c:pt idx="2000">
                  <c:v>40318</c:v>
                </c:pt>
                <c:pt idx="2001">
                  <c:v>40319</c:v>
                </c:pt>
                <c:pt idx="2002">
                  <c:v>40322</c:v>
                </c:pt>
                <c:pt idx="2003">
                  <c:v>40323</c:v>
                </c:pt>
                <c:pt idx="2004">
                  <c:v>40324</c:v>
                </c:pt>
                <c:pt idx="2005">
                  <c:v>40325</c:v>
                </c:pt>
                <c:pt idx="2006">
                  <c:v>40326</c:v>
                </c:pt>
                <c:pt idx="2007">
                  <c:v>40330</c:v>
                </c:pt>
                <c:pt idx="2008">
                  <c:v>40331</c:v>
                </c:pt>
                <c:pt idx="2009">
                  <c:v>40332</c:v>
                </c:pt>
                <c:pt idx="2010">
                  <c:v>40333</c:v>
                </c:pt>
                <c:pt idx="2011">
                  <c:v>40336</c:v>
                </c:pt>
                <c:pt idx="2012">
                  <c:v>40337</c:v>
                </c:pt>
                <c:pt idx="2013">
                  <c:v>40338</c:v>
                </c:pt>
                <c:pt idx="2014">
                  <c:v>40339</c:v>
                </c:pt>
                <c:pt idx="2015">
                  <c:v>40340</c:v>
                </c:pt>
                <c:pt idx="2016">
                  <c:v>40343</c:v>
                </c:pt>
                <c:pt idx="2017">
                  <c:v>40344</c:v>
                </c:pt>
                <c:pt idx="2018">
                  <c:v>40345</c:v>
                </c:pt>
                <c:pt idx="2019">
                  <c:v>40346</c:v>
                </c:pt>
                <c:pt idx="2020">
                  <c:v>40347</c:v>
                </c:pt>
                <c:pt idx="2021">
                  <c:v>40350</c:v>
                </c:pt>
                <c:pt idx="2022">
                  <c:v>40351</c:v>
                </c:pt>
                <c:pt idx="2023">
                  <c:v>40352</c:v>
                </c:pt>
                <c:pt idx="2024">
                  <c:v>40353</c:v>
                </c:pt>
                <c:pt idx="2025">
                  <c:v>40354</c:v>
                </c:pt>
                <c:pt idx="2026">
                  <c:v>40357</c:v>
                </c:pt>
                <c:pt idx="2027">
                  <c:v>40358</c:v>
                </c:pt>
                <c:pt idx="2028">
                  <c:v>40359</c:v>
                </c:pt>
                <c:pt idx="2029">
                  <c:v>40360</c:v>
                </c:pt>
                <c:pt idx="2030">
                  <c:v>40361</c:v>
                </c:pt>
                <c:pt idx="2031">
                  <c:v>40365</c:v>
                </c:pt>
                <c:pt idx="2032">
                  <c:v>40366</c:v>
                </c:pt>
                <c:pt idx="2033">
                  <c:v>40367</c:v>
                </c:pt>
                <c:pt idx="2034">
                  <c:v>40368</c:v>
                </c:pt>
                <c:pt idx="2035">
                  <c:v>40371</c:v>
                </c:pt>
                <c:pt idx="2036">
                  <c:v>40372</c:v>
                </c:pt>
                <c:pt idx="2037">
                  <c:v>40373</c:v>
                </c:pt>
                <c:pt idx="2038">
                  <c:v>40374</c:v>
                </c:pt>
                <c:pt idx="2039">
                  <c:v>40375</c:v>
                </c:pt>
                <c:pt idx="2040">
                  <c:v>40378</c:v>
                </c:pt>
                <c:pt idx="2041">
                  <c:v>40379</c:v>
                </c:pt>
                <c:pt idx="2042">
                  <c:v>40380</c:v>
                </c:pt>
                <c:pt idx="2043">
                  <c:v>40381</c:v>
                </c:pt>
                <c:pt idx="2044">
                  <c:v>40382</c:v>
                </c:pt>
                <c:pt idx="2045">
                  <c:v>40385</c:v>
                </c:pt>
                <c:pt idx="2046">
                  <c:v>40386</c:v>
                </c:pt>
                <c:pt idx="2047">
                  <c:v>40387</c:v>
                </c:pt>
                <c:pt idx="2048">
                  <c:v>40388</c:v>
                </c:pt>
                <c:pt idx="2049">
                  <c:v>40389</c:v>
                </c:pt>
                <c:pt idx="2050">
                  <c:v>40392</c:v>
                </c:pt>
                <c:pt idx="2051">
                  <c:v>40393</c:v>
                </c:pt>
                <c:pt idx="2052">
                  <c:v>40394</c:v>
                </c:pt>
                <c:pt idx="2053">
                  <c:v>40395</c:v>
                </c:pt>
                <c:pt idx="2054">
                  <c:v>40396</c:v>
                </c:pt>
                <c:pt idx="2055">
                  <c:v>40399</c:v>
                </c:pt>
                <c:pt idx="2056">
                  <c:v>40400</c:v>
                </c:pt>
                <c:pt idx="2057">
                  <c:v>40401</c:v>
                </c:pt>
                <c:pt idx="2058">
                  <c:v>40402</c:v>
                </c:pt>
                <c:pt idx="2059">
                  <c:v>40403</c:v>
                </c:pt>
                <c:pt idx="2060">
                  <c:v>40406</c:v>
                </c:pt>
                <c:pt idx="2061">
                  <c:v>40407</c:v>
                </c:pt>
                <c:pt idx="2062">
                  <c:v>40408</c:v>
                </c:pt>
                <c:pt idx="2063">
                  <c:v>40409</c:v>
                </c:pt>
                <c:pt idx="2064">
                  <c:v>40410</c:v>
                </c:pt>
                <c:pt idx="2065">
                  <c:v>40413</c:v>
                </c:pt>
                <c:pt idx="2066">
                  <c:v>40414</c:v>
                </c:pt>
                <c:pt idx="2067">
                  <c:v>40415</c:v>
                </c:pt>
                <c:pt idx="2068">
                  <c:v>40416</c:v>
                </c:pt>
                <c:pt idx="2069">
                  <c:v>40417</c:v>
                </c:pt>
                <c:pt idx="2070">
                  <c:v>40420</c:v>
                </c:pt>
                <c:pt idx="2071">
                  <c:v>40421</c:v>
                </c:pt>
                <c:pt idx="2072">
                  <c:v>40422</c:v>
                </c:pt>
                <c:pt idx="2073">
                  <c:v>40423</c:v>
                </c:pt>
                <c:pt idx="2074">
                  <c:v>40424</c:v>
                </c:pt>
                <c:pt idx="2075">
                  <c:v>40428</c:v>
                </c:pt>
                <c:pt idx="2076">
                  <c:v>40429</c:v>
                </c:pt>
                <c:pt idx="2077">
                  <c:v>40430</c:v>
                </c:pt>
                <c:pt idx="2078">
                  <c:v>40431</c:v>
                </c:pt>
                <c:pt idx="2079">
                  <c:v>40434</c:v>
                </c:pt>
                <c:pt idx="2080">
                  <c:v>40435</c:v>
                </c:pt>
                <c:pt idx="2081">
                  <c:v>40436</c:v>
                </c:pt>
                <c:pt idx="2082">
                  <c:v>40437</c:v>
                </c:pt>
                <c:pt idx="2083">
                  <c:v>40438</c:v>
                </c:pt>
                <c:pt idx="2084">
                  <c:v>40441</c:v>
                </c:pt>
                <c:pt idx="2085">
                  <c:v>40442</c:v>
                </c:pt>
                <c:pt idx="2086">
                  <c:v>40443</c:v>
                </c:pt>
                <c:pt idx="2087">
                  <c:v>40444</c:v>
                </c:pt>
                <c:pt idx="2088">
                  <c:v>40445</c:v>
                </c:pt>
                <c:pt idx="2089">
                  <c:v>40448</c:v>
                </c:pt>
                <c:pt idx="2090">
                  <c:v>40449</c:v>
                </c:pt>
                <c:pt idx="2091">
                  <c:v>40450</c:v>
                </c:pt>
                <c:pt idx="2092">
                  <c:v>40451</c:v>
                </c:pt>
                <c:pt idx="2093">
                  <c:v>40452</c:v>
                </c:pt>
                <c:pt idx="2094">
                  <c:v>40455</c:v>
                </c:pt>
                <c:pt idx="2095">
                  <c:v>40456</c:v>
                </c:pt>
                <c:pt idx="2096">
                  <c:v>40457</c:v>
                </c:pt>
                <c:pt idx="2097">
                  <c:v>40458</c:v>
                </c:pt>
                <c:pt idx="2098">
                  <c:v>40459</c:v>
                </c:pt>
                <c:pt idx="2099">
                  <c:v>40462</c:v>
                </c:pt>
                <c:pt idx="2100">
                  <c:v>40463</c:v>
                </c:pt>
                <c:pt idx="2101">
                  <c:v>40464</c:v>
                </c:pt>
                <c:pt idx="2102">
                  <c:v>40465</c:v>
                </c:pt>
                <c:pt idx="2103">
                  <c:v>40466</c:v>
                </c:pt>
                <c:pt idx="2104">
                  <c:v>40469</c:v>
                </c:pt>
                <c:pt idx="2105">
                  <c:v>40470</c:v>
                </c:pt>
                <c:pt idx="2106">
                  <c:v>40471</c:v>
                </c:pt>
                <c:pt idx="2107">
                  <c:v>40472</c:v>
                </c:pt>
                <c:pt idx="2108">
                  <c:v>40473</c:v>
                </c:pt>
                <c:pt idx="2109">
                  <c:v>40476</c:v>
                </c:pt>
                <c:pt idx="2110">
                  <c:v>40477</c:v>
                </c:pt>
                <c:pt idx="2111">
                  <c:v>40478</c:v>
                </c:pt>
                <c:pt idx="2112">
                  <c:v>40479</c:v>
                </c:pt>
                <c:pt idx="2113">
                  <c:v>40480</c:v>
                </c:pt>
                <c:pt idx="2114">
                  <c:v>40483</c:v>
                </c:pt>
                <c:pt idx="2115">
                  <c:v>40484</c:v>
                </c:pt>
                <c:pt idx="2116">
                  <c:v>40485</c:v>
                </c:pt>
                <c:pt idx="2117">
                  <c:v>40486</c:v>
                </c:pt>
                <c:pt idx="2118">
                  <c:v>40487</c:v>
                </c:pt>
                <c:pt idx="2119">
                  <c:v>40490</c:v>
                </c:pt>
                <c:pt idx="2120">
                  <c:v>40491</c:v>
                </c:pt>
                <c:pt idx="2121">
                  <c:v>40492</c:v>
                </c:pt>
                <c:pt idx="2122">
                  <c:v>40493</c:v>
                </c:pt>
                <c:pt idx="2123">
                  <c:v>40494</c:v>
                </c:pt>
                <c:pt idx="2124">
                  <c:v>40497</c:v>
                </c:pt>
                <c:pt idx="2125">
                  <c:v>40498</c:v>
                </c:pt>
                <c:pt idx="2126">
                  <c:v>40499</c:v>
                </c:pt>
                <c:pt idx="2127">
                  <c:v>40500</c:v>
                </c:pt>
                <c:pt idx="2128">
                  <c:v>40501</c:v>
                </c:pt>
                <c:pt idx="2129">
                  <c:v>40504</c:v>
                </c:pt>
                <c:pt idx="2130">
                  <c:v>40505</c:v>
                </c:pt>
                <c:pt idx="2131">
                  <c:v>40506</c:v>
                </c:pt>
                <c:pt idx="2132">
                  <c:v>40508</c:v>
                </c:pt>
                <c:pt idx="2133">
                  <c:v>40511</c:v>
                </c:pt>
                <c:pt idx="2134">
                  <c:v>40512</c:v>
                </c:pt>
                <c:pt idx="2135">
                  <c:v>40513</c:v>
                </c:pt>
                <c:pt idx="2136">
                  <c:v>40514</c:v>
                </c:pt>
                <c:pt idx="2137">
                  <c:v>40515</c:v>
                </c:pt>
                <c:pt idx="2138">
                  <c:v>40518</c:v>
                </c:pt>
                <c:pt idx="2139">
                  <c:v>40519</c:v>
                </c:pt>
                <c:pt idx="2140">
                  <c:v>40520</c:v>
                </c:pt>
                <c:pt idx="2141">
                  <c:v>40521</c:v>
                </c:pt>
                <c:pt idx="2142">
                  <c:v>40522</c:v>
                </c:pt>
                <c:pt idx="2143">
                  <c:v>40525</c:v>
                </c:pt>
                <c:pt idx="2144">
                  <c:v>40526</c:v>
                </c:pt>
                <c:pt idx="2145">
                  <c:v>40527</c:v>
                </c:pt>
                <c:pt idx="2146">
                  <c:v>40528</c:v>
                </c:pt>
                <c:pt idx="2147">
                  <c:v>40529</c:v>
                </c:pt>
                <c:pt idx="2148">
                  <c:v>40532</c:v>
                </c:pt>
                <c:pt idx="2149">
                  <c:v>40533</c:v>
                </c:pt>
                <c:pt idx="2150">
                  <c:v>40534</c:v>
                </c:pt>
                <c:pt idx="2151">
                  <c:v>40535</c:v>
                </c:pt>
                <c:pt idx="2152">
                  <c:v>40539</c:v>
                </c:pt>
                <c:pt idx="2153">
                  <c:v>40540</c:v>
                </c:pt>
                <c:pt idx="2154">
                  <c:v>40541</c:v>
                </c:pt>
                <c:pt idx="2155">
                  <c:v>40542</c:v>
                </c:pt>
                <c:pt idx="2156">
                  <c:v>40543</c:v>
                </c:pt>
                <c:pt idx="2157">
                  <c:v>40546</c:v>
                </c:pt>
                <c:pt idx="2158">
                  <c:v>40547</c:v>
                </c:pt>
                <c:pt idx="2159">
                  <c:v>40548</c:v>
                </c:pt>
                <c:pt idx="2160">
                  <c:v>40549</c:v>
                </c:pt>
                <c:pt idx="2161">
                  <c:v>40550</c:v>
                </c:pt>
                <c:pt idx="2162">
                  <c:v>40553</c:v>
                </c:pt>
                <c:pt idx="2163">
                  <c:v>40554</c:v>
                </c:pt>
                <c:pt idx="2164">
                  <c:v>40555</c:v>
                </c:pt>
                <c:pt idx="2165">
                  <c:v>40556</c:v>
                </c:pt>
                <c:pt idx="2166">
                  <c:v>40557</c:v>
                </c:pt>
                <c:pt idx="2167">
                  <c:v>40561</c:v>
                </c:pt>
                <c:pt idx="2168">
                  <c:v>40562</c:v>
                </c:pt>
                <c:pt idx="2169">
                  <c:v>40563</c:v>
                </c:pt>
                <c:pt idx="2170">
                  <c:v>40564</c:v>
                </c:pt>
                <c:pt idx="2171">
                  <c:v>40567</c:v>
                </c:pt>
                <c:pt idx="2172">
                  <c:v>40568</c:v>
                </c:pt>
                <c:pt idx="2173">
                  <c:v>40569</c:v>
                </c:pt>
                <c:pt idx="2174">
                  <c:v>40570</c:v>
                </c:pt>
                <c:pt idx="2175">
                  <c:v>40571</c:v>
                </c:pt>
                <c:pt idx="2176">
                  <c:v>40574</c:v>
                </c:pt>
                <c:pt idx="2177">
                  <c:v>40575</c:v>
                </c:pt>
                <c:pt idx="2178">
                  <c:v>40576</c:v>
                </c:pt>
                <c:pt idx="2179">
                  <c:v>40577</c:v>
                </c:pt>
                <c:pt idx="2180">
                  <c:v>40578</c:v>
                </c:pt>
                <c:pt idx="2181">
                  <c:v>40581</c:v>
                </c:pt>
                <c:pt idx="2182">
                  <c:v>40582</c:v>
                </c:pt>
                <c:pt idx="2183">
                  <c:v>40583</c:v>
                </c:pt>
                <c:pt idx="2184">
                  <c:v>40584</c:v>
                </c:pt>
                <c:pt idx="2185">
                  <c:v>40585</c:v>
                </c:pt>
                <c:pt idx="2186">
                  <c:v>40588</c:v>
                </c:pt>
                <c:pt idx="2187">
                  <c:v>40589</c:v>
                </c:pt>
                <c:pt idx="2188">
                  <c:v>40590</c:v>
                </c:pt>
                <c:pt idx="2189">
                  <c:v>40591</c:v>
                </c:pt>
                <c:pt idx="2190">
                  <c:v>40592</c:v>
                </c:pt>
                <c:pt idx="2191">
                  <c:v>40596</c:v>
                </c:pt>
                <c:pt idx="2192">
                  <c:v>40597</c:v>
                </c:pt>
                <c:pt idx="2193">
                  <c:v>40598</c:v>
                </c:pt>
                <c:pt idx="2194">
                  <c:v>40599</c:v>
                </c:pt>
                <c:pt idx="2195">
                  <c:v>40602</c:v>
                </c:pt>
                <c:pt idx="2196">
                  <c:v>40603</c:v>
                </c:pt>
                <c:pt idx="2197">
                  <c:v>40604</c:v>
                </c:pt>
                <c:pt idx="2198">
                  <c:v>40605</c:v>
                </c:pt>
                <c:pt idx="2199">
                  <c:v>40606</c:v>
                </c:pt>
                <c:pt idx="2200">
                  <c:v>40609</c:v>
                </c:pt>
                <c:pt idx="2201">
                  <c:v>40610</c:v>
                </c:pt>
                <c:pt idx="2202">
                  <c:v>40611</c:v>
                </c:pt>
                <c:pt idx="2203">
                  <c:v>40612</c:v>
                </c:pt>
                <c:pt idx="2204">
                  <c:v>40613</c:v>
                </c:pt>
                <c:pt idx="2205">
                  <c:v>40616</c:v>
                </c:pt>
                <c:pt idx="2206">
                  <c:v>40617</c:v>
                </c:pt>
                <c:pt idx="2207">
                  <c:v>40618</c:v>
                </c:pt>
                <c:pt idx="2208">
                  <c:v>40619</c:v>
                </c:pt>
                <c:pt idx="2209">
                  <c:v>40620</c:v>
                </c:pt>
                <c:pt idx="2210">
                  <c:v>40623</c:v>
                </c:pt>
                <c:pt idx="2211">
                  <c:v>40624</c:v>
                </c:pt>
                <c:pt idx="2212">
                  <c:v>40625</c:v>
                </c:pt>
                <c:pt idx="2213">
                  <c:v>40626</c:v>
                </c:pt>
                <c:pt idx="2214">
                  <c:v>40627</c:v>
                </c:pt>
                <c:pt idx="2215">
                  <c:v>40630</c:v>
                </c:pt>
                <c:pt idx="2216">
                  <c:v>40631</c:v>
                </c:pt>
                <c:pt idx="2217">
                  <c:v>40632</c:v>
                </c:pt>
                <c:pt idx="2218">
                  <c:v>40633</c:v>
                </c:pt>
                <c:pt idx="2219">
                  <c:v>40634</c:v>
                </c:pt>
                <c:pt idx="2220">
                  <c:v>40637</c:v>
                </c:pt>
                <c:pt idx="2221">
                  <c:v>40638</c:v>
                </c:pt>
                <c:pt idx="2222">
                  <c:v>40639</c:v>
                </c:pt>
                <c:pt idx="2223">
                  <c:v>40640</c:v>
                </c:pt>
                <c:pt idx="2224">
                  <c:v>40641</c:v>
                </c:pt>
                <c:pt idx="2225">
                  <c:v>40644</c:v>
                </c:pt>
                <c:pt idx="2226">
                  <c:v>40645</c:v>
                </c:pt>
                <c:pt idx="2227">
                  <c:v>40646</c:v>
                </c:pt>
                <c:pt idx="2228">
                  <c:v>40647</c:v>
                </c:pt>
                <c:pt idx="2229">
                  <c:v>40648</c:v>
                </c:pt>
                <c:pt idx="2230">
                  <c:v>40651</c:v>
                </c:pt>
                <c:pt idx="2231">
                  <c:v>40652</c:v>
                </c:pt>
                <c:pt idx="2232">
                  <c:v>40653</c:v>
                </c:pt>
                <c:pt idx="2233">
                  <c:v>40654</c:v>
                </c:pt>
                <c:pt idx="2234">
                  <c:v>40658</c:v>
                </c:pt>
                <c:pt idx="2235">
                  <c:v>40659</c:v>
                </c:pt>
                <c:pt idx="2236">
                  <c:v>40660</c:v>
                </c:pt>
                <c:pt idx="2237">
                  <c:v>40661</c:v>
                </c:pt>
                <c:pt idx="2238">
                  <c:v>40662</c:v>
                </c:pt>
                <c:pt idx="2239">
                  <c:v>40665</c:v>
                </c:pt>
                <c:pt idx="2240">
                  <c:v>40666</c:v>
                </c:pt>
                <c:pt idx="2241">
                  <c:v>40667</c:v>
                </c:pt>
                <c:pt idx="2242">
                  <c:v>40668</c:v>
                </c:pt>
                <c:pt idx="2243">
                  <c:v>40669</c:v>
                </c:pt>
                <c:pt idx="2244">
                  <c:v>40672</c:v>
                </c:pt>
                <c:pt idx="2245">
                  <c:v>40673</c:v>
                </c:pt>
                <c:pt idx="2246">
                  <c:v>40674</c:v>
                </c:pt>
                <c:pt idx="2247">
                  <c:v>40675</c:v>
                </c:pt>
                <c:pt idx="2248">
                  <c:v>40676</c:v>
                </c:pt>
                <c:pt idx="2249">
                  <c:v>40679</c:v>
                </c:pt>
                <c:pt idx="2250">
                  <c:v>40680</c:v>
                </c:pt>
                <c:pt idx="2251">
                  <c:v>40681</c:v>
                </c:pt>
                <c:pt idx="2252">
                  <c:v>40682</c:v>
                </c:pt>
                <c:pt idx="2253">
                  <c:v>40683</c:v>
                </c:pt>
                <c:pt idx="2254">
                  <c:v>40686</c:v>
                </c:pt>
                <c:pt idx="2255">
                  <c:v>40687</c:v>
                </c:pt>
                <c:pt idx="2256">
                  <c:v>40688</c:v>
                </c:pt>
                <c:pt idx="2257">
                  <c:v>40689</c:v>
                </c:pt>
                <c:pt idx="2258">
                  <c:v>40690</c:v>
                </c:pt>
                <c:pt idx="2259">
                  <c:v>40694</c:v>
                </c:pt>
                <c:pt idx="2260">
                  <c:v>40695</c:v>
                </c:pt>
                <c:pt idx="2261">
                  <c:v>40696</c:v>
                </c:pt>
                <c:pt idx="2262">
                  <c:v>40697</c:v>
                </c:pt>
                <c:pt idx="2263">
                  <c:v>40700</c:v>
                </c:pt>
                <c:pt idx="2264">
                  <c:v>40701</c:v>
                </c:pt>
                <c:pt idx="2265">
                  <c:v>40702</c:v>
                </c:pt>
                <c:pt idx="2266">
                  <c:v>40703</c:v>
                </c:pt>
                <c:pt idx="2267">
                  <c:v>40704</c:v>
                </c:pt>
                <c:pt idx="2268">
                  <c:v>40707</c:v>
                </c:pt>
                <c:pt idx="2269">
                  <c:v>40708</c:v>
                </c:pt>
                <c:pt idx="2270">
                  <c:v>40709</c:v>
                </c:pt>
                <c:pt idx="2271">
                  <c:v>40710</c:v>
                </c:pt>
                <c:pt idx="2272">
                  <c:v>40711</c:v>
                </c:pt>
                <c:pt idx="2273">
                  <c:v>40714</c:v>
                </c:pt>
                <c:pt idx="2274">
                  <c:v>40715</c:v>
                </c:pt>
                <c:pt idx="2275">
                  <c:v>40716</c:v>
                </c:pt>
                <c:pt idx="2276">
                  <c:v>40717</c:v>
                </c:pt>
                <c:pt idx="2277">
                  <c:v>40718</c:v>
                </c:pt>
                <c:pt idx="2278">
                  <c:v>40721</c:v>
                </c:pt>
                <c:pt idx="2279">
                  <c:v>40722</c:v>
                </c:pt>
                <c:pt idx="2280">
                  <c:v>40723</c:v>
                </c:pt>
                <c:pt idx="2281">
                  <c:v>40724</c:v>
                </c:pt>
                <c:pt idx="2282">
                  <c:v>40725</c:v>
                </c:pt>
                <c:pt idx="2283">
                  <c:v>40729</c:v>
                </c:pt>
                <c:pt idx="2284">
                  <c:v>40730</c:v>
                </c:pt>
                <c:pt idx="2285">
                  <c:v>40731</c:v>
                </c:pt>
                <c:pt idx="2286">
                  <c:v>40732</c:v>
                </c:pt>
                <c:pt idx="2287">
                  <c:v>40735</c:v>
                </c:pt>
                <c:pt idx="2288">
                  <c:v>40736</c:v>
                </c:pt>
                <c:pt idx="2289">
                  <c:v>40737</c:v>
                </c:pt>
                <c:pt idx="2290">
                  <c:v>40738</c:v>
                </c:pt>
                <c:pt idx="2291">
                  <c:v>40739</c:v>
                </c:pt>
                <c:pt idx="2292">
                  <c:v>40742</c:v>
                </c:pt>
                <c:pt idx="2293">
                  <c:v>40743</c:v>
                </c:pt>
                <c:pt idx="2294">
                  <c:v>40744</c:v>
                </c:pt>
                <c:pt idx="2295">
                  <c:v>40745</c:v>
                </c:pt>
                <c:pt idx="2296">
                  <c:v>40746</c:v>
                </c:pt>
                <c:pt idx="2297">
                  <c:v>40749</c:v>
                </c:pt>
                <c:pt idx="2298">
                  <c:v>40750</c:v>
                </c:pt>
                <c:pt idx="2299">
                  <c:v>40751</c:v>
                </c:pt>
                <c:pt idx="2300">
                  <c:v>40752</c:v>
                </c:pt>
                <c:pt idx="2301">
                  <c:v>40753</c:v>
                </c:pt>
                <c:pt idx="2302">
                  <c:v>40756</c:v>
                </c:pt>
                <c:pt idx="2303">
                  <c:v>40757</c:v>
                </c:pt>
                <c:pt idx="2304">
                  <c:v>40758</c:v>
                </c:pt>
                <c:pt idx="2305">
                  <c:v>40759</c:v>
                </c:pt>
                <c:pt idx="2306">
                  <c:v>40760</c:v>
                </c:pt>
                <c:pt idx="2307">
                  <c:v>40763</c:v>
                </c:pt>
                <c:pt idx="2308">
                  <c:v>40764</c:v>
                </c:pt>
                <c:pt idx="2309">
                  <c:v>40765</c:v>
                </c:pt>
                <c:pt idx="2310">
                  <c:v>40766</c:v>
                </c:pt>
                <c:pt idx="2311">
                  <c:v>40767</c:v>
                </c:pt>
                <c:pt idx="2312">
                  <c:v>40770</c:v>
                </c:pt>
                <c:pt idx="2313">
                  <c:v>40771</c:v>
                </c:pt>
                <c:pt idx="2314">
                  <c:v>40772</c:v>
                </c:pt>
                <c:pt idx="2315">
                  <c:v>40773</c:v>
                </c:pt>
                <c:pt idx="2316">
                  <c:v>40774</c:v>
                </c:pt>
                <c:pt idx="2317">
                  <c:v>40777</c:v>
                </c:pt>
                <c:pt idx="2318">
                  <c:v>40778</c:v>
                </c:pt>
                <c:pt idx="2319">
                  <c:v>40779</c:v>
                </c:pt>
                <c:pt idx="2320">
                  <c:v>40780</c:v>
                </c:pt>
                <c:pt idx="2321">
                  <c:v>40781</c:v>
                </c:pt>
                <c:pt idx="2322">
                  <c:v>40784</c:v>
                </c:pt>
                <c:pt idx="2323">
                  <c:v>40785</c:v>
                </c:pt>
                <c:pt idx="2324">
                  <c:v>40786</c:v>
                </c:pt>
                <c:pt idx="2325">
                  <c:v>40787</c:v>
                </c:pt>
                <c:pt idx="2326">
                  <c:v>40788</c:v>
                </c:pt>
                <c:pt idx="2327">
                  <c:v>40792</c:v>
                </c:pt>
                <c:pt idx="2328">
                  <c:v>40793</c:v>
                </c:pt>
                <c:pt idx="2329">
                  <c:v>40794</c:v>
                </c:pt>
                <c:pt idx="2330">
                  <c:v>40795</c:v>
                </c:pt>
                <c:pt idx="2331">
                  <c:v>40798</c:v>
                </c:pt>
                <c:pt idx="2332">
                  <c:v>40799</c:v>
                </c:pt>
                <c:pt idx="2333">
                  <c:v>40800</c:v>
                </c:pt>
                <c:pt idx="2334">
                  <c:v>40801</c:v>
                </c:pt>
                <c:pt idx="2335">
                  <c:v>40802</c:v>
                </c:pt>
                <c:pt idx="2336">
                  <c:v>40805</c:v>
                </c:pt>
                <c:pt idx="2337">
                  <c:v>40806</c:v>
                </c:pt>
                <c:pt idx="2338">
                  <c:v>40807</c:v>
                </c:pt>
                <c:pt idx="2339">
                  <c:v>40808</c:v>
                </c:pt>
                <c:pt idx="2340">
                  <c:v>40809</c:v>
                </c:pt>
                <c:pt idx="2341">
                  <c:v>40812</c:v>
                </c:pt>
                <c:pt idx="2342">
                  <c:v>40813</c:v>
                </c:pt>
                <c:pt idx="2343">
                  <c:v>40814</c:v>
                </c:pt>
                <c:pt idx="2344">
                  <c:v>40815</c:v>
                </c:pt>
                <c:pt idx="2345">
                  <c:v>40816</c:v>
                </c:pt>
                <c:pt idx="2346">
                  <c:v>40819</c:v>
                </c:pt>
                <c:pt idx="2347">
                  <c:v>40820</c:v>
                </c:pt>
                <c:pt idx="2348">
                  <c:v>40821</c:v>
                </c:pt>
                <c:pt idx="2349">
                  <c:v>40822</c:v>
                </c:pt>
                <c:pt idx="2350">
                  <c:v>40823</c:v>
                </c:pt>
                <c:pt idx="2351">
                  <c:v>40826</c:v>
                </c:pt>
                <c:pt idx="2352">
                  <c:v>40827</c:v>
                </c:pt>
                <c:pt idx="2353">
                  <c:v>40828</c:v>
                </c:pt>
                <c:pt idx="2354">
                  <c:v>40829</c:v>
                </c:pt>
                <c:pt idx="2355">
                  <c:v>40830</c:v>
                </c:pt>
                <c:pt idx="2356">
                  <c:v>40833</c:v>
                </c:pt>
                <c:pt idx="2357">
                  <c:v>40834</c:v>
                </c:pt>
                <c:pt idx="2358">
                  <c:v>40835</c:v>
                </c:pt>
                <c:pt idx="2359">
                  <c:v>40836</c:v>
                </c:pt>
                <c:pt idx="2360">
                  <c:v>40837</c:v>
                </c:pt>
                <c:pt idx="2361">
                  <c:v>40840</c:v>
                </c:pt>
                <c:pt idx="2362">
                  <c:v>40841</c:v>
                </c:pt>
                <c:pt idx="2363">
                  <c:v>40842</c:v>
                </c:pt>
                <c:pt idx="2364">
                  <c:v>40843</c:v>
                </c:pt>
                <c:pt idx="2365">
                  <c:v>40844</c:v>
                </c:pt>
                <c:pt idx="2366">
                  <c:v>40847</c:v>
                </c:pt>
                <c:pt idx="2367">
                  <c:v>40848</c:v>
                </c:pt>
                <c:pt idx="2368">
                  <c:v>40849</c:v>
                </c:pt>
                <c:pt idx="2369">
                  <c:v>40850</c:v>
                </c:pt>
                <c:pt idx="2370">
                  <c:v>40851</c:v>
                </c:pt>
                <c:pt idx="2371">
                  <c:v>40854</c:v>
                </c:pt>
                <c:pt idx="2372">
                  <c:v>40855</c:v>
                </c:pt>
                <c:pt idx="2373">
                  <c:v>40856</c:v>
                </c:pt>
                <c:pt idx="2374">
                  <c:v>40857</c:v>
                </c:pt>
                <c:pt idx="2375">
                  <c:v>40858</c:v>
                </c:pt>
                <c:pt idx="2376">
                  <c:v>40861</c:v>
                </c:pt>
                <c:pt idx="2377">
                  <c:v>40862</c:v>
                </c:pt>
                <c:pt idx="2378">
                  <c:v>40863</c:v>
                </c:pt>
                <c:pt idx="2379">
                  <c:v>40864</c:v>
                </c:pt>
                <c:pt idx="2380">
                  <c:v>40865</c:v>
                </c:pt>
                <c:pt idx="2381">
                  <c:v>40868</c:v>
                </c:pt>
                <c:pt idx="2382">
                  <c:v>40869</c:v>
                </c:pt>
                <c:pt idx="2383">
                  <c:v>40870</c:v>
                </c:pt>
                <c:pt idx="2384">
                  <c:v>40872</c:v>
                </c:pt>
                <c:pt idx="2385">
                  <c:v>40875</c:v>
                </c:pt>
                <c:pt idx="2386">
                  <c:v>40876</c:v>
                </c:pt>
                <c:pt idx="2387">
                  <c:v>40877</c:v>
                </c:pt>
                <c:pt idx="2388">
                  <c:v>40878</c:v>
                </c:pt>
                <c:pt idx="2389">
                  <c:v>40879</c:v>
                </c:pt>
                <c:pt idx="2390">
                  <c:v>40882</c:v>
                </c:pt>
                <c:pt idx="2391">
                  <c:v>40883</c:v>
                </c:pt>
                <c:pt idx="2392">
                  <c:v>40884</c:v>
                </c:pt>
                <c:pt idx="2393">
                  <c:v>40885</c:v>
                </c:pt>
                <c:pt idx="2394">
                  <c:v>40886</c:v>
                </c:pt>
                <c:pt idx="2395">
                  <c:v>40889</c:v>
                </c:pt>
                <c:pt idx="2396">
                  <c:v>40890</c:v>
                </c:pt>
                <c:pt idx="2397">
                  <c:v>40891</c:v>
                </c:pt>
                <c:pt idx="2398">
                  <c:v>40892</c:v>
                </c:pt>
                <c:pt idx="2399">
                  <c:v>40893</c:v>
                </c:pt>
                <c:pt idx="2400">
                  <c:v>40896</c:v>
                </c:pt>
                <c:pt idx="2401">
                  <c:v>40897</c:v>
                </c:pt>
                <c:pt idx="2402">
                  <c:v>40898</c:v>
                </c:pt>
                <c:pt idx="2403">
                  <c:v>40899</c:v>
                </c:pt>
                <c:pt idx="2404">
                  <c:v>40900</c:v>
                </c:pt>
                <c:pt idx="2405">
                  <c:v>40904</c:v>
                </c:pt>
                <c:pt idx="2406">
                  <c:v>40905</c:v>
                </c:pt>
                <c:pt idx="2407">
                  <c:v>40906</c:v>
                </c:pt>
                <c:pt idx="2408">
                  <c:v>40907</c:v>
                </c:pt>
                <c:pt idx="2409">
                  <c:v>40911</c:v>
                </c:pt>
                <c:pt idx="2410">
                  <c:v>40912</c:v>
                </c:pt>
                <c:pt idx="2411">
                  <c:v>40913</c:v>
                </c:pt>
                <c:pt idx="2412">
                  <c:v>40914</c:v>
                </c:pt>
                <c:pt idx="2413">
                  <c:v>40917</c:v>
                </c:pt>
                <c:pt idx="2414">
                  <c:v>40918</c:v>
                </c:pt>
                <c:pt idx="2415">
                  <c:v>40919</c:v>
                </c:pt>
                <c:pt idx="2416">
                  <c:v>40920</c:v>
                </c:pt>
                <c:pt idx="2417">
                  <c:v>40921</c:v>
                </c:pt>
                <c:pt idx="2418">
                  <c:v>40925</c:v>
                </c:pt>
                <c:pt idx="2419">
                  <c:v>40926</c:v>
                </c:pt>
                <c:pt idx="2420">
                  <c:v>40927</c:v>
                </c:pt>
                <c:pt idx="2421">
                  <c:v>40928</c:v>
                </c:pt>
                <c:pt idx="2422">
                  <c:v>40931</c:v>
                </c:pt>
                <c:pt idx="2423">
                  <c:v>40932</c:v>
                </c:pt>
                <c:pt idx="2424">
                  <c:v>40933</c:v>
                </c:pt>
                <c:pt idx="2425">
                  <c:v>40934</c:v>
                </c:pt>
                <c:pt idx="2426">
                  <c:v>40935</c:v>
                </c:pt>
                <c:pt idx="2427">
                  <c:v>40938</c:v>
                </c:pt>
                <c:pt idx="2428">
                  <c:v>40939</c:v>
                </c:pt>
                <c:pt idx="2429">
                  <c:v>40940</c:v>
                </c:pt>
                <c:pt idx="2430">
                  <c:v>40941</c:v>
                </c:pt>
                <c:pt idx="2431">
                  <c:v>40942</c:v>
                </c:pt>
                <c:pt idx="2432">
                  <c:v>40945</c:v>
                </c:pt>
                <c:pt idx="2433">
                  <c:v>40946</c:v>
                </c:pt>
                <c:pt idx="2434">
                  <c:v>40947</c:v>
                </c:pt>
                <c:pt idx="2435">
                  <c:v>40948</c:v>
                </c:pt>
                <c:pt idx="2436">
                  <c:v>40949</c:v>
                </c:pt>
                <c:pt idx="2437">
                  <c:v>40952</c:v>
                </c:pt>
                <c:pt idx="2438">
                  <c:v>40953</c:v>
                </c:pt>
                <c:pt idx="2439">
                  <c:v>40954</c:v>
                </c:pt>
                <c:pt idx="2440">
                  <c:v>40955</c:v>
                </c:pt>
                <c:pt idx="2441">
                  <c:v>40956</c:v>
                </c:pt>
                <c:pt idx="2442">
                  <c:v>40960</c:v>
                </c:pt>
                <c:pt idx="2443">
                  <c:v>40961</c:v>
                </c:pt>
                <c:pt idx="2444">
                  <c:v>40962</c:v>
                </c:pt>
                <c:pt idx="2445">
                  <c:v>40963</c:v>
                </c:pt>
                <c:pt idx="2446">
                  <c:v>40966</c:v>
                </c:pt>
                <c:pt idx="2447">
                  <c:v>40967</c:v>
                </c:pt>
                <c:pt idx="2448">
                  <c:v>40968</c:v>
                </c:pt>
                <c:pt idx="2449">
                  <c:v>40969</c:v>
                </c:pt>
                <c:pt idx="2450">
                  <c:v>40970</c:v>
                </c:pt>
                <c:pt idx="2451">
                  <c:v>40973</c:v>
                </c:pt>
                <c:pt idx="2452">
                  <c:v>40974</c:v>
                </c:pt>
                <c:pt idx="2453">
                  <c:v>40975</c:v>
                </c:pt>
                <c:pt idx="2454">
                  <c:v>40976</c:v>
                </c:pt>
                <c:pt idx="2455">
                  <c:v>40977</c:v>
                </c:pt>
                <c:pt idx="2456">
                  <c:v>40980</c:v>
                </c:pt>
                <c:pt idx="2457">
                  <c:v>40981</c:v>
                </c:pt>
                <c:pt idx="2458">
                  <c:v>40982</c:v>
                </c:pt>
                <c:pt idx="2459">
                  <c:v>40983</c:v>
                </c:pt>
                <c:pt idx="2460">
                  <c:v>40984</c:v>
                </c:pt>
                <c:pt idx="2461">
                  <c:v>40987</c:v>
                </c:pt>
                <c:pt idx="2462">
                  <c:v>40988</c:v>
                </c:pt>
                <c:pt idx="2463">
                  <c:v>40989</c:v>
                </c:pt>
                <c:pt idx="2464">
                  <c:v>40990</c:v>
                </c:pt>
                <c:pt idx="2465">
                  <c:v>40991</c:v>
                </c:pt>
                <c:pt idx="2466">
                  <c:v>40994</c:v>
                </c:pt>
                <c:pt idx="2467">
                  <c:v>40995</c:v>
                </c:pt>
                <c:pt idx="2468">
                  <c:v>40996</c:v>
                </c:pt>
                <c:pt idx="2469">
                  <c:v>40997</c:v>
                </c:pt>
                <c:pt idx="2470">
                  <c:v>40998</c:v>
                </c:pt>
                <c:pt idx="2471">
                  <c:v>41001</c:v>
                </c:pt>
                <c:pt idx="2472">
                  <c:v>41002</c:v>
                </c:pt>
                <c:pt idx="2473">
                  <c:v>41003</c:v>
                </c:pt>
                <c:pt idx="2474">
                  <c:v>41004</c:v>
                </c:pt>
                <c:pt idx="2475">
                  <c:v>41008</c:v>
                </c:pt>
                <c:pt idx="2476">
                  <c:v>41009</c:v>
                </c:pt>
                <c:pt idx="2477">
                  <c:v>41010</c:v>
                </c:pt>
                <c:pt idx="2478">
                  <c:v>41011</c:v>
                </c:pt>
                <c:pt idx="2479">
                  <c:v>41012</c:v>
                </c:pt>
                <c:pt idx="2480">
                  <c:v>41015</c:v>
                </c:pt>
                <c:pt idx="2481">
                  <c:v>41016</c:v>
                </c:pt>
                <c:pt idx="2482">
                  <c:v>41017</c:v>
                </c:pt>
                <c:pt idx="2483">
                  <c:v>41018</c:v>
                </c:pt>
                <c:pt idx="2484">
                  <c:v>41019</c:v>
                </c:pt>
                <c:pt idx="2485">
                  <c:v>41022</c:v>
                </c:pt>
                <c:pt idx="2486">
                  <c:v>41023</c:v>
                </c:pt>
                <c:pt idx="2487">
                  <c:v>41024</c:v>
                </c:pt>
                <c:pt idx="2488">
                  <c:v>41025</c:v>
                </c:pt>
                <c:pt idx="2489">
                  <c:v>41026</c:v>
                </c:pt>
                <c:pt idx="2490">
                  <c:v>41029</c:v>
                </c:pt>
                <c:pt idx="2491">
                  <c:v>41030</c:v>
                </c:pt>
                <c:pt idx="2492">
                  <c:v>41031</c:v>
                </c:pt>
                <c:pt idx="2493">
                  <c:v>41032</c:v>
                </c:pt>
                <c:pt idx="2494">
                  <c:v>41033</c:v>
                </c:pt>
                <c:pt idx="2495">
                  <c:v>41036</c:v>
                </c:pt>
                <c:pt idx="2496">
                  <c:v>41037</c:v>
                </c:pt>
                <c:pt idx="2497">
                  <c:v>41038</c:v>
                </c:pt>
                <c:pt idx="2498">
                  <c:v>41039</c:v>
                </c:pt>
                <c:pt idx="2499">
                  <c:v>41040</c:v>
                </c:pt>
                <c:pt idx="2500">
                  <c:v>41043</c:v>
                </c:pt>
                <c:pt idx="2501">
                  <c:v>41044</c:v>
                </c:pt>
                <c:pt idx="2502">
                  <c:v>41045</c:v>
                </c:pt>
                <c:pt idx="2503">
                  <c:v>41046</c:v>
                </c:pt>
                <c:pt idx="2504">
                  <c:v>41047</c:v>
                </c:pt>
                <c:pt idx="2505">
                  <c:v>41050</c:v>
                </c:pt>
                <c:pt idx="2506">
                  <c:v>41051</c:v>
                </c:pt>
                <c:pt idx="2507">
                  <c:v>41052</c:v>
                </c:pt>
                <c:pt idx="2508">
                  <c:v>41053</c:v>
                </c:pt>
                <c:pt idx="2509">
                  <c:v>41054</c:v>
                </c:pt>
                <c:pt idx="2510">
                  <c:v>41058</c:v>
                </c:pt>
                <c:pt idx="2511">
                  <c:v>41059</c:v>
                </c:pt>
                <c:pt idx="2512">
                  <c:v>41060</c:v>
                </c:pt>
                <c:pt idx="2513">
                  <c:v>41061</c:v>
                </c:pt>
                <c:pt idx="2514">
                  <c:v>41064</c:v>
                </c:pt>
                <c:pt idx="2515">
                  <c:v>41065</c:v>
                </c:pt>
                <c:pt idx="2516">
                  <c:v>41066</c:v>
                </c:pt>
                <c:pt idx="2517">
                  <c:v>41067</c:v>
                </c:pt>
                <c:pt idx="2518">
                  <c:v>41068</c:v>
                </c:pt>
                <c:pt idx="2519">
                  <c:v>41071</c:v>
                </c:pt>
                <c:pt idx="2520">
                  <c:v>41072</c:v>
                </c:pt>
                <c:pt idx="2521">
                  <c:v>41073</c:v>
                </c:pt>
                <c:pt idx="2522">
                  <c:v>41074</c:v>
                </c:pt>
                <c:pt idx="2523">
                  <c:v>41075</c:v>
                </c:pt>
                <c:pt idx="2524">
                  <c:v>41078</c:v>
                </c:pt>
                <c:pt idx="2525">
                  <c:v>41079</c:v>
                </c:pt>
                <c:pt idx="2526">
                  <c:v>41080</c:v>
                </c:pt>
                <c:pt idx="2527">
                  <c:v>41081</c:v>
                </c:pt>
                <c:pt idx="2528">
                  <c:v>41082</c:v>
                </c:pt>
                <c:pt idx="2529">
                  <c:v>41085</c:v>
                </c:pt>
                <c:pt idx="2530">
                  <c:v>41086</c:v>
                </c:pt>
                <c:pt idx="2531">
                  <c:v>41087</c:v>
                </c:pt>
                <c:pt idx="2532">
                  <c:v>41088</c:v>
                </c:pt>
                <c:pt idx="2533">
                  <c:v>41089</c:v>
                </c:pt>
                <c:pt idx="2534">
                  <c:v>41092</c:v>
                </c:pt>
                <c:pt idx="2535">
                  <c:v>41093</c:v>
                </c:pt>
                <c:pt idx="2536">
                  <c:v>41095</c:v>
                </c:pt>
                <c:pt idx="2537">
                  <c:v>41096</c:v>
                </c:pt>
                <c:pt idx="2538">
                  <c:v>41099</c:v>
                </c:pt>
                <c:pt idx="2539">
                  <c:v>41100</c:v>
                </c:pt>
                <c:pt idx="2540">
                  <c:v>41101</c:v>
                </c:pt>
                <c:pt idx="2541">
                  <c:v>41102</c:v>
                </c:pt>
                <c:pt idx="2542">
                  <c:v>41103</c:v>
                </c:pt>
                <c:pt idx="2543">
                  <c:v>41106</c:v>
                </c:pt>
                <c:pt idx="2544">
                  <c:v>41107</c:v>
                </c:pt>
                <c:pt idx="2545">
                  <c:v>41108</c:v>
                </c:pt>
                <c:pt idx="2546">
                  <c:v>41109</c:v>
                </c:pt>
                <c:pt idx="2547">
                  <c:v>41110</c:v>
                </c:pt>
                <c:pt idx="2548">
                  <c:v>41113</c:v>
                </c:pt>
                <c:pt idx="2549">
                  <c:v>41114</c:v>
                </c:pt>
                <c:pt idx="2550">
                  <c:v>41115</c:v>
                </c:pt>
                <c:pt idx="2551">
                  <c:v>41116</c:v>
                </c:pt>
                <c:pt idx="2552">
                  <c:v>41117</c:v>
                </c:pt>
                <c:pt idx="2553">
                  <c:v>41120</c:v>
                </c:pt>
                <c:pt idx="2554">
                  <c:v>41121</c:v>
                </c:pt>
                <c:pt idx="2555">
                  <c:v>41122</c:v>
                </c:pt>
                <c:pt idx="2556">
                  <c:v>41123</c:v>
                </c:pt>
                <c:pt idx="2557">
                  <c:v>41124</c:v>
                </c:pt>
                <c:pt idx="2558">
                  <c:v>41127</c:v>
                </c:pt>
                <c:pt idx="2559">
                  <c:v>41128</c:v>
                </c:pt>
                <c:pt idx="2560">
                  <c:v>41129</c:v>
                </c:pt>
                <c:pt idx="2561">
                  <c:v>41130</c:v>
                </c:pt>
                <c:pt idx="2562">
                  <c:v>41131</c:v>
                </c:pt>
                <c:pt idx="2563">
                  <c:v>41134</c:v>
                </c:pt>
                <c:pt idx="2564">
                  <c:v>41135</c:v>
                </c:pt>
                <c:pt idx="2565">
                  <c:v>41136</c:v>
                </c:pt>
                <c:pt idx="2566">
                  <c:v>41137</c:v>
                </c:pt>
                <c:pt idx="2567">
                  <c:v>41138</c:v>
                </c:pt>
                <c:pt idx="2568">
                  <c:v>41141</c:v>
                </c:pt>
                <c:pt idx="2569">
                  <c:v>41142</c:v>
                </c:pt>
                <c:pt idx="2570">
                  <c:v>41143</c:v>
                </c:pt>
                <c:pt idx="2571">
                  <c:v>41144</c:v>
                </c:pt>
                <c:pt idx="2572">
                  <c:v>41145</c:v>
                </c:pt>
                <c:pt idx="2573">
                  <c:v>41148</c:v>
                </c:pt>
                <c:pt idx="2574">
                  <c:v>41149</c:v>
                </c:pt>
                <c:pt idx="2575">
                  <c:v>41150</c:v>
                </c:pt>
                <c:pt idx="2576">
                  <c:v>41151</c:v>
                </c:pt>
                <c:pt idx="2577">
                  <c:v>41152</c:v>
                </c:pt>
                <c:pt idx="2578">
                  <c:v>41156</c:v>
                </c:pt>
                <c:pt idx="2579">
                  <c:v>41157</c:v>
                </c:pt>
                <c:pt idx="2580">
                  <c:v>41158</c:v>
                </c:pt>
                <c:pt idx="2581">
                  <c:v>41159</c:v>
                </c:pt>
                <c:pt idx="2582">
                  <c:v>41162</c:v>
                </c:pt>
                <c:pt idx="2583">
                  <c:v>41163</c:v>
                </c:pt>
                <c:pt idx="2584">
                  <c:v>41164</c:v>
                </c:pt>
                <c:pt idx="2585">
                  <c:v>41165</c:v>
                </c:pt>
                <c:pt idx="2586">
                  <c:v>41166</c:v>
                </c:pt>
                <c:pt idx="2587">
                  <c:v>41169</c:v>
                </c:pt>
                <c:pt idx="2588">
                  <c:v>41170</c:v>
                </c:pt>
                <c:pt idx="2589">
                  <c:v>41171</c:v>
                </c:pt>
                <c:pt idx="2590">
                  <c:v>41172</c:v>
                </c:pt>
                <c:pt idx="2591">
                  <c:v>41173</c:v>
                </c:pt>
                <c:pt idx="2592">
                  <c:v>41176</c:v>
                </c:pt>
                <c:pt idx="2593">
                  <c:v>41177</c:v>
                </c:pt>
                <c:pt idx="2594">
                  <c:v>41178</c:v>
                </c:pt>
                <c:pt idx="2595">
                  <c:v>41179</c:v>
                </c:pt>
                <c:pt idx="2596">
                  <c:v>41180</c:v>
                </c:pt>
                <c:pt idx="2597">
                  <c:v>41183</c:v>
                </c:pt>
                <c:pt idx="2598">
                  <c:v>41184</c:v>
                </c:pt>
                <c:pt idx="2599">
                  <c:v>41185</c:v>
                </c:pt>
                <c:pt idx="2600">
                  <c:v>41186</c:v>
                </c:pt>
                <c:pt idx="2601">
                  <c:v>41187</c:v>
                </c:pt>
                <c:pt idx="2602">
                  <c:v>41190</c:v>
                </c:pt>
                <c:pt idx="2603">
                  <c:v>41191</c:v>
                </c:pt>
                <c:pt idx="2604">
                  <c:v>41192</c:v>
                </c:pt>
                <c:pt idx="2605">
                  <c:v>41193</c:v>
                </c:pt>
                <c:pt idx="2606">
                  <c:v>41194</c:v>
                </c:pt>
                <c:pt idx="2607">
                  <c:v>41197</c:v>
                </c:pt>
                <c:pt idx="2608">
                  <c:v>41198</c:v>
                </c:pt>
                <c:pt idx="2609">
                  <c:v>41199</c:v>
                </c:pt>
                <c:pt idx="2610">
                  <c:v>41200</c:v>
                </c:pt>
                <c:pt idx="2611">
                  <c:v>41201</c:v>
                </c:pt>
                <c:pt idx="2612">
                  <c:v>41204</c:v>
                </c:pt>
                <c:pt idx="2613">
                  <c:v>41205</c:v>
                </c:pt>
                <c:pt idx="2614">
                  <c:v>41206</c:v>
                </c:pt>
                <c:pt idx="2615">
                  <c:v>41207</c:v>
                </c:pt>
                <c:pt idx="2616">
                  <c:v>41208</c:v>
                </c:pt>
                <c:pt idx="2617">
                  <c:v>41213</c:v>
                </c:pt>
                <c:pt idx="2618">
                  <c:v>41214</c:v>
                </c:pt>
                <c:pt idx="2619">
                  <c:v>41215</c:v>
                </c:pt>
                <c:pt idx="2620">
                  <c:v>41218</c:v>
                </c:pt>
                <c:pt idx="2621">
                  <c:v>41219</c:v>
                </c:pt>
                <c:pt idx="2622">
                  <c:v>41220</c:v>
                </c:pt>
                <c:pt idx="2623">
                  <c:v>41221</c:v>
                </c:pt>
                <c:pt idx="2624">
                  <c:v>41222</c:v>
                </c:pt>
                <c:pt idx="2625">
                  <c:v>41225</c:v>
                </c:pt>
                <c:pt idx="2626">
                  <c:v>41226</c:v>
                </c:pt>
                <c:pt idx="2627">
                  <c:v>41227</c:v>
                </c:pt>
                <c:pt idx="2628">
                  <c:v>41228</c:v>
                </c:pt>
                <c:pt idx="2629">
                  <c:v>41229</c:v>
                </c:pt>
                <c:pt idx="2630">
                  <c:v>41232</c:v>
                </c:pt>
                <c:pt idx="2631">
                  <c:v>41233</c:v>
                </c:pt>
                <c:pt idx="2632">
                  <c:v>41234</c:v>
                </c:pt>
                <c:pt idx="2633">
                  <c:v>41236</c:v>
                </c:pt>
                <c:pt idx="2634">
                  <c:v>41239</c:v>
                </c:pt>
                <c:pt idx="2635">
                  <c:v>41240</c:v>
                </c:pt>
                <c:pt idx="2636">
                  <c:v>41241</c:v>
                </c:pt>
                <c:pt idx="2637">
                  <c:v>41242</c:v>
                </c:pt>
                <c:pt idx="2638">
                  <c:v>41243</c:v>
                </c:pt>
                <c:pt idx="2639">
                  <c:v>41246</c:v>
                </c:pt>
                <c:pt idx="2640">
                  <c:v>41247</c:v>
                </c:pt>
                <c:pt idx="2641">
                  <c:v>41248</c:v>
                </c:pt>
                <c:pt idx="2642">
                  <c:v>41249</c:v>
                </c:pt>
                <c:pt idx="2643">
                  <c:v>41250</c:v>
                </c:pt>
                <c:pt idx="2644">
                  <c:v>41253</c:v>
                </c:pt>
                <c:pt idx="2645">
                  <c:v>41254</c:v>
                </c:pt>
                <c:pt idx="2646">
                  <c:v>41255</c:v>
                </c:pt>
                <c:pt idx="2647">
                  <c:v>41256</c:v>
                </c:pt>
                <c:pt idx="2648">
                  <c:v>41257</c:v>
                </c:pt>
                <c:pt idx="2649">
                  <c:v>41260</c:v>
                </c:pt>
                <c:pt idx="2650">
                  <c:v>41261</c:v>
                </c:pt>
                <c:pt idx="2651">
                  <c:v>41262</c:v>
                </c:pt>
                <c:pt idx="2652">
                  <c:v>41263</c:v>
                </c:pt>
                <c:pt idx="2653">
                  <c:v>41264</c:v>
                </c:pt>
                <c:pt idx="2654">
                  <c:v>41267</c:v>
                </c:pt>
                <c:pt idx="2655">
                  <c:v>41269</c:v>
                </c:pt>
                <c:pt idx="2656">
                  <c:v>41270</c:v>
                </c:pt>
                <c:pt idx="2657">
                  <c:v>41271</c:v>
                </c:pt>
                <c:pt idx="2658">
                  <c:v>41274</c:v>
                </c:pt>
                <c:pt idx="2659">
                  <c:v>41276</c:v>
                </c:pt>
                <c:pt idx="2660">
                  <c:v>41277</c:v>
                </c:pt>
                <c:pt idx="2661">
                  <c:v>41278</c:v>
                </c:pt>
                <c:pt idx="2662">
                  <c:v>41281</c:v>
                </c:pt>
                <c:pt idx="2663">
                  <c:v>41282</c:v>
                </c:pt>
                <c:pt idx="2664">
                  <c:v>41283</c:v>
                </c:pt>
                <c:pt idx="2665">
                  <c:v>41284</c:v>
                </c:pt>
                <c:pt idx="2666">
                  <c:v>41285</c:v>
                </c:pt>
                <c:pt idx="2667">
                  <c:v>41288</c:v>
                </c:pt>
                <c:pt idx="2668">
                  <c:v>41289</c:v>
                </c:pt>
                <c:pt idx="2669">
                  <c:v>41290</c:v>
                </c:pt>
                <c:pt idx="2670">
                  <c:v>41291</c:v>
                </c:pt>
                <c:pt idx="2671">
                  <c:v>41292</c:v>
                </c:pt>
                <c:pt idx="2672">
                  <c:v>41296</c:v>
                </c:pt>
                <c:pt idx="2673">
                  <c:v>41297</c:v>
                </c:pt>
                <c:pt idx="2674">
                  <c:v>41298</c:v>
                </c:pt>
                <c:pt idx="2675">
                  <c:v>41299</c:v>
                </c:pt>
                <c:pt idx="2676">
                  <c:v>41302</c:v>
                </c:pt>
                <c:pt idx="2677">
                  <c:v>41303</c:v>
                </c:pt>
                <c:pt idx="2678">
                  <c:v>41304</c:v>
                </c:pt>
                <c:pt idx="2679">
                  <c:v>41305</c:v>
                </c:pt>
                <c:pt idx="2680">
                  <c:v>41306</c:v>
                </c:pt>
                <c:pt idx="2681">
                  <c:v>41309</c:v>
                </c:pt>
                <c:pt idx="2682">
                  <c:v>41310</c:v>
                </c:pt>
                <c:pt idx="2683">
                  <c:v>41311</c:v>
                </c:pt>
                <c:pt idx="2684">
                  <c:v>41312</c:v>
                </c:pt>
                <c:pt idx="2685">
                  <c:v>41313</c:v>
                </c:pt>
                <c:pt idx="2686">
                  <c:v>41316</c:v>
                </c:pt>
                <c:pt idx="2687">
                  <c:v>41317</c:v>
                </c:pt>
                <c:pt idx="2688">
                  <c:v>41318</c:v>
                </c:pt>
                <c:pt idx="2689">
                  <c:v>41319</c:v>
                </c:pt>
                <c:pt idx="2690">
                  <c:v>41320</c:v>
                </c:pt>
                <c:pt idx="2691">
                  <c:v>41324</c:v>
                </c:pt>
                <c:pt idx="2692">
                  <c:v>41325</c:v>
                </c:pt>
                <c:pt idx="2693">
                  <c:v>41326</c:v>
                </c:pt>
                <c:pt idx="2694">
                  <c:v>41327</c:v>
                </c:pt>
                <c:pt idx="2695">
                  <c:v>41330</c:v>
                </c:pt>
                <c:pt idx="2696">
                  <c:v>41331</c:v>
                </c:pt>
                <c:pt idx="2697">
                  <c:v>41332</c:v>
                </c:pt>
                <c:pt idx="2698">
                  <c:v>41333</c:v>
                </c:pt>
                <c:pt idx="2699">
                  <c:v>41334</c:v>
                </c:pt>
                <c:pt idx="2700">
                  <c:v>41337</c:v>
                </c:pt>
                <c:pt idx="2701">
                  <c:v>41338</c:v>
                </c:pt>
                <c:pt idx="2702">
                  <c:v>41339</c:v>
                </c:pt>
                <c:pt idx="2703">
                  <c:v>41340</c:v>
                </c:pt>
                <c:pt idx="2704">
                  <c:v>41341</c:v>
                </c:pt>
                <c:pt idx="2705">
                  <c:v>41344</c:v>
                </c:pt>
                <c:pt idx="2706">
                  <c:v>41345</c:v>
                </c:pt>
                <c:pt idx="2707">
                  <c:v>41346</c:v>
                </c:pt>
                <c:pt idx="2708">
                  <c:v>41347</c:v>
                </c:pt>
                <c:pt idx="2709">
                  <c:v>41348</c:v>
                </c:pt>
                <c:pt idx="2710">
                  <c:v>41351</c:v>
                </c:pt>
                <c:pt idx="2711">
                  <c:v>41352</c:v>
                </c:pt>
                <c:pt idx="2712">
                  <c:v>41353</c:v>
                </c:pt>
                <c:pt idx="2713">
                  <c:v>41354</c:v>
                </c:pt>
                <c:pt idx="2714">
                  <c:v>41355</c:v>
                </c:pt>
                <c:pt idx="2715">
                  <c:v>41358</c:v>
                </c:pt>
                <c:pt idx="2716">
                  <c:v>41359</c:v>
                </c:pt>
                <c:pt idx="2717">
                  <c:v>41360</c:v>
                </c:pt>
                <c:pt idx="2718">
                  <c:v>41361</c:v>
                </c:pt>
                <c:pt idx="2719">
                  <c:v>41365</c:v>
                </c:pt>
                <c:pt idx="2720">
                  <c:v>41366</c:v>
                </c:pt>
                <c:pt idx="2721">
                  <c:v>41367</c:v>
                </c:pt>
                <c:pt idx="2722">
                  <c:v>41368</c:v>
                </c:pt>
                <c:pt idx="2723">
                  <c:v>41369</c:v>
                </c:pt>
                <c:pt idx="2724">
                  <c:v>41372</c:v>
                </c:pt>
                <c:pt idx="2725">
                  <c:v>41373</c:v>
                </c:pt>
                <c:pt idx="2726">
                  <c:v>41374</c:v>
                </c:pt>
                <c:pt idx="2727">
                  <c:v>41375</c:v>
                </c:pt>
                <c:pt idx="2728">
                  <c:v>41376</c:v>
                </c:pt>
                <c:pt idx="2729">
                  <c:v>41379</c:v>
                </c:pt>
                <c:pt idx="2730">
                  <c:v>41380</c:v>
                </c:pt>
                <c:pt idx="2731">
                  <c:v>41381</c:v>
                </c:pt>
                <c:pt idx="2732">
                  <c:v>41382</c:v>
                </c:pt>
                <c:pt idx="2733">
                  <c:v>41383</c:v>
                </c:pt>
                <c:pt idx="2734">
                  <c:v>41386</c:v>
                </c:pt>
                <c:pt idx="2735">
                  <c:v>41387</c:v>
                </c:pt>
                <c:pt idx="2736">
                  <c:v>41388</c:v>
                </c:pt>
                <c:pt idx="2737">
                  <c:v>41389</c:v>
                </c:pt>
                <c:pt idx="2738">
                  <c:v>41390</c:v>
                </c:pt>
                <c:pt idx="2739">
                  <c:v>41393</c:v>
                </c:pt>
                <c:pt idx="2740">
                  <c:v>41394</c:v>
                </c:pt>
                <c:pt idx="2741">
                  <c:v>41395</c:v>
                </c:pt>
                <c:pt idx="2742">
                  <c:v>41396</c:v>
                </c:pt>
                <c:pt idx="2743">
                  <c:v>41397</c:v>
                </c:pt>
                <c:pt idx="2744">
                  <c:v>41400</c:v>
                </c:pt>
                <c:pt idx="2745">
                  <c:v>41401</c:v>
                </c:pt>
                <c:pt idx="2746">
                  <c:v>41402</c:v>
                </c:pt>
                <c:pt idx="2747">
                  <c:v>41403</c:v>
                </c:pt>
                <c:pt idx="2748">
                  <c:v>41404</c:v>
                </c:pt>
                <c:pt idx="2749">
                  <c:v>41407</c:v>
                </c:pt>
                <c:pt idx="2750">
                  <c:v>41408</c:v>
                </c:pt>
                <c:pt idx="2751">
                  <c:v>41409</c:v>
                </c:pt>
                <c:pt idx="2752">
                  <c:v>41410</c:v>
                </c:pt>
                <c:pt idx="2753">
                  <c:v>41411</c:v>
                </c:pt>
                <c:pt idx="2754">
                  <c:v>41414</c:v>
                </c:pt>
                <c:pt idx="2755">
                  <c:v>41415</c:v>
                </c:pt>
                <c:pt idx="2756">
                  <c:v>41416</c:v>
                </c:pt>
                <c:pt idx="2757">
                  <c:v>41417</c:v>
                </c:pt>
                <c:pt idx="2758">
                  <c:v>41418</c:v>
                </c:pt>
                <c:pt idx="2759">
                  <c:v>41422</c:v>
                </c:pt>
                <c:pt idx="2760">
                  <c:v>41423</c:v>
                </c:pt>
                <c:pt idx="2761">
                  <c:v>41424</c:v>
                </c:pt>
                <c:pt idx="2762">
                  <c:v>41425</c:v>
                </c:pt>
                <c:pt idx="2763">
                  <c:v>41428</c:v>
                </c:pt>
                <c:pt idx="2764">
                  <c:v>41429</c:v>
                </c:pt>
                <c:pt idx="2765">
                  <c:v>41430</c:v>
                </c:pt>
                <c:pt idx="2766">
                  <c:v>41431</c:v>
                </c:pt>
                <c:pt idx="2767">
                  <c:v>41432</c:v>
                </c:pt>
                <c:pt idx="2768">
                  <c:v>41435</c:v>
                </c:pt>
                <c:pt idx="2769">
                  <c:v>41436</c:v>
                </c:pt>
                <c:pt idx="2770">
                  <c:v>41437</c:v>
                </c:pt>
                <c:pt idx="2771">
                  <c:v>41438</c:v>
                </c:pt>
                <c:pt idx="2772">
                  <c:v>41439</c:v>
                </c:pt>
                <c:pt idx="2773">
                  <c:v>41442</c:v>
                </c:pt>
                <c:pt idx="2774">
                  <c:v>41443</c:v>
                </c:pt>
                <c:pt idx="2775">
                  <c:v>41444</c:v>
                </c:pt>
                <c:pt idx="2776">
                  <c:v>41445</c:v>
                </c:pt>
                <c:pt idx="2777">
                  <c:v>41446</c:v>
                </c:pt>
                <c:pt idx="2778">
                  <c:v>41449</c:v>
                </c:pt>
                <c:pt idx="2779">
                  <c:v>41450</c:v>
                </c:pt>
                <c:pt idx="2780">
                  <c:v>41451</c:v>
                </c:pt>
                <c:pt idx="2781">
                  <c:v>41452</c:v>
                </c:pt>
                <c:pt idx="2782">
                  <c:v>41453</c:v>
                </c:pt>
                <c:pt idx="2783">
                  <c:v>41456</c:v>
                </c:pt>
                <c:pt idx="2784">
                  <c:v>41457</c:v>
                </c:pt>
                <c:pt idx="2785">
                  <c:v>41458</c:v>
                </c:pt>
                <c:pt idx="2786">
                  <c:v>41460</c:v>
                </c:pt>
                <c:pt idx="2787">
                  <c:v>41463</c:v>
                </c:pt>
                <c:pt idx="2788">
                  <c:v>41464</c:v>
                </c:pt>
                <c:pt idx="2789">
                  <c:v>41465</c:v>
                </c:pt>
                <c:pt idx="2790">
                  <c:v>41466</c:v>
                </c:pt>
                <c:pt idx="2791">
                  <c:v>41467</c:v>
                </c:pt>
                <c:pt idx="2792">
                  <c:v>41470</c:v>
                </c:pt>
                <c:pt idx="2793">
                  <c:v>41471</c:v>
                </c:pt>
                <c:pt idx="2794">
                  <c:v>41472</c:v>
                </c:pt>
                <c:pt idx="2795">
                  <c:v>41473</c:v>
                </c:pt>
                <c:pt idx="2796">
                  <c:v>41474</c:v>
                </c:pt>
                <c:pt idx="2797">
                  <c:v>41477</c:v>
                </c:pt>
                <c:pt idx="2798">
                  <c:v>41478</c:v>
                </c:pt>
                <c:pt idx="2799">
                  <c:v>41479</c:v>
                </c:pt>
                <c:pt idx="2800">
                  <c:v>41480</c:v>
                </c:pt>
                <c:pt idx="2801">
                  <c:v>41481</c:v>
                </c:pt>
                <c:pt idx="2802">
                  <c:v>41484</c:v>
                </c:pt>
                <c:pt idx="2803">
                  <c:v>41485</c:v>
                </c:pt>
                <c:pt idx="2804">
                  <c:v>41486</c:v>
                </c:pt>
                <c:pt idx="2805">
                  <c:v>41487</c:v>
                </c:pt>
                <c:pt idx="2806">
                  <c:v>41488</c:v>
                </c:pt>
                <c:pt idx="2807">
                  <c:v>41491</c:v>
                </c:pt>
                <c:pt idx="2808">
                  <c:v>41492</c:v>
                </c:pt>
                <c:pt idx="2809">
                  <c:v>41493</c:v>
                </c:pt>
                <c:pt idx="2810">
                  <c:v>41494</c:v>
                </c:pt>
                <c:pt idx="2811">
                  <c:v>41495</c:v>
                </c:pt>
                <c:pt idx="2812">
                  <c:v>41498</c:v>
                </c:pt>
                <c:pt idx="2813">
                  <c:v>41499</c:v>
                </c:pt>
                <c:pt idx="2814">
                  <c:v>41500</c:v>
                </c:pt>
                <c:pt idx="2815">
                  <c:v>41501</c:v>
                </c:pt>
                <c:pt idx="2816">
                  <c:v>41502</c:v>
                </c:pt>
                <c:pt idx="2817">
                  <c:v>41505</c:v>
                </c:pt>
                <c:pt idx="2818">
                  <c:v>41506</c:v>
                </c:pt>
                <c:pt idx="2819">
                  <c:v>41507</c:v>
                </c:pt>
                <c:pt idx="2820">
                  <c:v>41508</c:v>
                </c:pt>
                <c:pt idx="2821">
                  <c:v>41509</c:v>
                </c:pt>
                <c:pt idx="2822">
                  <c:v>41512</c:v>
                </c:pt>
                <c:pt idx="2823">
                  <c:v>41513</c:v>
                </c:pt>
                <c:pt idx="2824">
                  <c:v>41514</c:v>
                </c:pt>
                <c:pt idx="2825">
                  <c:v>41515</c:v>
                </c:pt>
                <c:pt idx="2826">
                  <c:v>41516</c:v>
                </c:pt>
                <c:pt idx="2827">
                  <c:v>41520</c:v>
                </c:pt>
                <c:pt idx="2828">
                  <c:v>41521</c:v>
                </c:pt>
                <c:pt idx="2829">
                  <c:v>41522</c:v>
                </c:pt>
                <c:pt idx="2830">
                  <c:v>41523</c:v>
                </c:pt>
                <c:pt idx="2831">
                  <c:v>41526</c:v>
                </c:pt>
                <c:pt idx="2832">
                  <c:v>41527</c:v>
                </c:pt>
                <c:pt idx="2833">
                  <c:v>41528</c:v>
                </c:pt>
                <c:pt idx="2834">
                  <c:v>41529</c:v>
                </c:pt>
                <c:pt idx="2835">
                  <c:v>41530</c:v>
                </c:pt>
                <c:pt idx="2836">
                  <c:v>41533</c:v>
                </c:pt>
                <c:pt idx="2837">
                  <c:v>41534</c:v>
                </c:pt>
                <c:pt idx="2838">
                  <c:v>41535</c:v>
                </c:pt>
                <c:pt idx="2839">
                  <c:v>41536</c:v>
                </c:pt>
                <c:pt idx="2840">
                  <c:v>41537</c:v>
                </c:pt>
                <c:pt idx="2841">
                  <c:v>41540</c:v>
                </c:pt>
                <c:pt idx="2842">
                  <c:v>41541</c:v>
                </c:pt>
                <c:pt idx="2843">
                  <c:v>41542</c:v>
                </c:pt>
                <c:pt idx="2844">
                  <c:v>41543</c:v>
                </c:pt>
                <c:pt idx="2845">
                  <c:v>41544</c:v>
                </c:pt>
                <c:pt idx="2846">
                  <c:v>41547</c:v>
                </c:pt>
                <c:pt idx="2847">
                  <c:v>41548</c:v>
                </c:pt>
                <c:pt idx="2848">
                  <c:v>41549</c:v>
                </c:pt>
                <c:pt idx="2849">
                  <c:v>41550</c:v>
                </c:pt>
                <c:pt idx="2850">
                  <c:v>41551</c:v>
                </c:pt>
                <c:pt idx="2851">
                  <c:v>41554</c:v>
                </c:pt>
                <c:pt idx="2852">
                  <c:v>41555</c:v>
                </c:pt>
                <c:pt idx="2853">
                  <c:v>41556</c:v>
                </c:pt>
                <c:pt idx="2854">
                  <c:v>41557</c:v>
                </c:pt>
                <c:pt idx="2855">
                  <c:v>41558</c:v>
                </c:pt>
                <c:pt idx="2856">
                  <c:v>41561</c:v>
                </c:pt>
                <c:pt idx="2857">
                  <c:v>41562</c:v>
                </c:pt>
                <c:pt idx="2858">
                  <c:v>41563</c:v>
                </c:pt>
                <c:pt idx="2859">
                  <c:v>41564</c:v>
                </c:pt>
                <c:pt idx="2860">
                  <c:v>41565</c:v>
                </c:pt>
                <c:pt idx="2861">
                  <c:v>41568</c:v>
                </c:pt>
                <c:pt idx="2862">
                  <c:v>41569</c:v>
                </c:pt>
                <c:pt idx="2863">
                  <c:v>41570</c:v>
                </c:pt>
                <c:pt idx="2864">
                  <c:v>41571</c:v>
                </c:pt>
                <c:pt idx="2865">
                  <c:v>41572</c:v>
                </c:pt>
                <c:pt idx="2866">
                  <c:v>41575</c:v>
                </c:pt>
                <c:pt idx="2867">
                  <c:v>41576</c:v>
                </c:pt>
                <c:pt idx="2868">
                  <c:v>41577</c:v>
                </c:pt>
                <c:pt idx="2869">
                  <c:v>41578</c:v>
                </c:pt>
                <c:pt idx="2870">
                  <c:v>41579</c:v>
                </c:pt>
                <c:pt idx="2871">
                  <c:v>41582</c:v>
                </c:pt>
                <c:pt idx="2872">
                  <c:v>41583</c:v>
                </c:pt>
                <c:pt idx="2873">
                  <c:v>41584</c:v>
                </c:pt>
                <c:pt idx="2874">
                  <c:v>41585</c:v>
                </c:pt>
                <c:pt idx="2875">
                  <c:v>41586</c:v>
                </c:pt>
                <c:pt idx="2876">
                  <c:v>41589</c:v>
                </c:pt>
                <c:pt idx="2877">
                  <c:v>41590</c:v>
                </c:pt>
                <c:pt idx="2878">
                  <c:v>41591</c:v>
                </c:pt>
                <c:pt idx="2879">
                  <c:v>41592</c:v>
                </c:pt>
                <c:pt idx="2880">
                  <c:v>41593</c:v>
                </c:pt>
                <c:pt idx="2881">
                  <c:v>41596</c:v>
                </c:pt>
                <c:pt idx="2882">
                  <c:v>41597</c:v>
                </c:pt>
                <c:pt idx="2883">
                  <c:v>41598</c:v>
                </c:pt>
                <c:pt idx="2884">
                  <c:v>41599</c:v>
                </c:pt>
                <c:pt idx="2885">
                  <c:v>41600</c:v>
                </c:pt>
                <c:pt idx="2886">
                  <c:v>41603</c:v>
                </c:pt>
                <c:pt idx="2887">
                  <c:v>41604</c:v>
                </c:pt>
                <c:pt idx="2888">
                  <c:v>41605</c:v>
                </c:pt>
                <c:pt idx="2889">
                  <c:v>41607</c:v>
                </c:pt>
                <c:pt idx="2890">
                  <c:v>41610</c:v>
                </c:pt>
                <c:pt idx="2891">
                  <c:v>41611</c:v>
                </c:pt>
                <c:pt idx="2892">
                  <c:v>41612</c:v>
                </c:pt>
                <c:pt idx="2893">
                  <c:v>41613</c:v>
                </c:pt>
                <c:pt idx="2894">
                  <c:v>41614</c:v>
                </c:pt>
                <c:pt idx="2895">
                  <c:v>41617</c:v>
                </c:pt>
                <c:pt idx="2896">
                  <c:v>41618</c:v>
                </c:pt>
                <c:pt idx="2897">
                  <c:v>41619</c:v>
                </c:pt>
                <c:pt idx="2898">
                  <c:v>41620</c:v>
                </c:pt>
                <c:pt idx="2899">
                  <c:v>41621</c:v>
                </c:pt>
                <c:pt idx="2900">
                  <c:v>41624</c:v>
                </c:pt>
                <c:pt idx="2901">
                  <c:v>41625</c:v>
                </c:pt>
                <c:pt idx="2902">
                  <c:v>41626</c:v>
                </c:pt>
                <c:pt idx="2903">
                  <c:v>41627</c:v>
                </c:pt>
                <c:pt idx="2904">
                  <c:v>41628</c:v>
                </c:pt>
                <c:pt idx="2905">
                  <c:v>41631</c:v>
                </c:pt>
                <c:pt idx="2906">
                  <c:v>41632</c:v>
                </c:pt>
                <c:pt idx="2907">
                  <c:v>41634</c:v>
                </c:pt>
                <c:pt idx="2908">
                  <c:v>41635</c:v>
                </c:pt>
                <c:pt idx="2909">
                  <c:v>41638</c:v>
                </c:pt>
                <c:pt idx="2910">
                  <c:v>41639</c:v>
                </c:pt>
                <c:pt idx="2911">
                  <c:v>41641</c:v>
                </c:pt>
                <c:pt idx="2912">
                  <c:v>41642</c:v>
                </c:pt>
                <c:pt idx="2913">
                  <c:v>41645</c:v>
                </c:pt>
                <c:pt idx="2914">
                  <c:v>41646</c:v>
                </c:pt>
                <c:pt idx="2915">
                  <c:v>41647</c:v>
                </c:pt>
                <c:pt idx="2916">
                  <c:v>41648</c:v>
                </c:pt>
                <c:pt idx="2917">
                  <c:v>41649</c:v>
                </c:pt>
                <c:pt idx="2918">
                  <c:v>41652</c:v>
                </c:pt>
                <c:pt idx="2919">
                  <c:v>41653</c:v>
                </c:pt>
                <c:pt idx="2920">
                  <c:v>41654</c:v>
                </c:pt>
                <c:pt idx="2921">
                  <c:v>41655</c:v>
                </c:pt>
                <c:pt idx="2922">
                  <c:v>41656</c:v>
                </c:pt>
                <c:pt idx="2923">
                  <c:v>41660</c:v>
                </c:pt>
                <c:pt idx="2924">
                  <c:v>41661</c:v>
                </c:pt>
                <c:pt idx="2925">
                  <c:v>41662</c:v>
                </c:pt>
                <c:pt idx="2926">
                  <c:v>41663</c:v>
                </c:pt>
                <c:pt idx="2927">
                  <c:v>41666</c:v>
                </c:pt>
                <c:pt idx="2928">
                  <c:v>41667</c:v>
                </c:pt>
                <c:pt idx="2929">
                  <c:v>41668</c:v>
                </c:pt>
                <c:pt idx="2930">
                  <c:v>41669</c:v>
                </c:pt>
                <c:pt idx="2931">
                  <c:v>41670</c:v>
                </c:pt>
                <c:pt idx="2932">
                  <c:v>41673</c:v>
                </c:pt>
                <c:pt idx="2933">
                  <c:v>41674</c:v>
                </c:pt>
                <c:pt idx="2934">
                  <c:v>41675</c:v>
                </c:pt>
                <c:pt idx="2935">
                  <c:v>41676</c:v>
                </c:pt>
                <c:pt idx="2936">
                  <c:v>41677</c:v>
                </c:pt>
                <c:pt idx="2937">
                  <c:v>41680</c:v>
                </c:pt>
                <c:pt idx="2938">
                  <c:v>41681</c:v>
                </c:pt>
                <c:pt idx="2939">
                  <c:v>41682</c:v>
                </c:pt>
                <c:pt idx="2940">
                  <c:v>41683</c:v>
                </c:pt>
                <c:pt idx="2941">
                  <c:v>41684</c:v>
                </c:pt>
                <c:pt idx="2942">
                  <c:v>41688</c:v>
                </c:pt>
                <c:pt idx="2943">
                  <c:v>41689</c:v>
                </c:pt>
                <c:pt idx="2944">
                  <c:v>41690</c:v>
                </c:pt>
                <c:pt idx="2945">
                  <c:v>41691</c:v>
                </c:pt>
                <c:pt idx="2946">
                  <c:v>41694</c:v>
                </c:pt>
                <c:pt idx="2947">
                  <c:v>41695</c:v>
                </c:pt>
                <c:pt idx="2948">
                  <c:v>41696</c:v>
                </c:pt>
                <c:pt idx="2949">
                  <c:v>41697</c:v>
                </c:pt>
                <c:pt idx="2950">
                  <c:v>41698</c:v>
                </c:pt>
                <c:pt idx="2951">
                  <c:v>41701</c:v>
                </c:pt>
                <c:pt idx="2952">
                  <c:v>41702</c:v>
                </c:pt>
                <c:pt idx="2953">
                  <c:v>41703</c:v>
                </c:pt>
                <c:pt idx="2954">
                  <c:v>41704</c:v>
                </c:pt>
                <c:pt idx="2955">
                  <c:v>41705</c:v>
                </c:pt>
                <c:pt idx="2956">
                  <c:v>41708</c:v>
                </c:pt>
                <c:pt idx="2957">
                  <c:v>41709</c:v>
                </c:pt>
                <c:pt idx="2958">
                  <c:v>41710</c:v>
                </c:pt>
                <c:pt idx="2959">
                  <c:v>41711</c:v>
                </c:pt>
                <c:pt idx="2960">
                  <c:v>41712</c:v>
                </c:pt>
                <c:pt idx="2961">
                  <c:v>41715</c:v>
                </c:pt>
                <c:pt idx="2962">
                  <c:v>41716</c:v>
                </c:pt>
                <c:pt idx="2963">
                  <c:v>41717</c:v>
                </c:pt>
                <c:pt idx="2964">
                  <c:v>41718</c:v>
                </c:pt>
                <c:pt idx="2965">
                  <c:v>41719</c:v>
                </c:pt>
                <c:pt idx="2966">
                  <c:v>41722</c:v>
                </c:pt>
                <c:pt idx="2967">
                  <c:v>41723</c:v>
                </c:pt>
                <c:pt idx="2968">
                  <c:v>41724</c:v>
                </c:pt>
                <c:pt idx="2969">
                  <c:v>41725</c:v>
                </c:pt>
                <c:pt idx="2970">
                  <c:v>41726</c:v>
                </c:pt>
                <c:pt idx="2971">
                  <c:v>41729</c:v>
                </c:pt>
                <c:pt idx="2972">
                  <c:v>41730</c:v>
                </c:pt>
                <c:pt idx="2973">
                  <c:v>41731</c:v>
                </c:pt>
                <c:pt idx="2974">
                  <c:v>41732</c:v>
                </c:pt>
                <c:pt idx="2975">
                  <c:v>41733</c:v>
                </c:pt>
                <c:pt idx="2976">
                  <c:v>41736</c:v>
                </c:pt>
                <c:pt idx="2977">
                  <c:v>41737</c:v>
                </c:pt>
                <c:pt idx="2978">
                  <c:v>41738</c:v>
                </c:pt>
                <c:pt idx="2979">
                  <c:v>41739</c:v>
                </c:pt>
                <c:pt idx="2980">
                  <c:v>41740</c:v>
                </c:pt>
                <c:pt idx="2981">
                  <c:v>41743</c:v>
                </c:pt>
                <c:pt idx="2982">
                  <c:v>41744</c:v>
                </c:pt>
                <c:pt idx="2983">
                  <c:v>41745</c:v>
                </c:pt>
                <c:pt idx="2984">
                  <c:v>41746</c:v>
                </c:pt>
                <c:pt idx="2985">
                  <c:v>41750</c:v>
                </c:pt>
                <c:pt idx="2986">
                  <c:v>41751</c:v>
                </c:pt>
                <c:pt idx="2987">
                  <c:v>41752</c:v>
                </c:pt>
                <c:pt idx="2988">
                  <c:v>41753</c:v>
                </c:pt>
                <c:pt idx="2989">
                  <c:v>41754</c:v>
                </c:pt>
                <c:pt idx="2990">
                  <c:v>41757</c:v>
                </c:pt>
                <c:pt idx="2991">
                  <c:v>41758</c:v>
                </c:pt>
                <c:pt idx="2992">
                  <c:v>41759</c:v>
                </c:pt>
                <c:pt idx="2993">
                  <c:v>41760</c:v>
                </c:pt>
                <c:pt idx="2994">
                  <c:v>41761</c:v>
                </c:pt>
                <c:pt idx="2995">
                  <c:v>41764</c:v>
                </c:pt>
                <c:pt idx="2996">
                  <c:v>41765</c:v>
                </c:pt>
                <c:pt idx="2997">
                  <c:v>41766</c:v>
                </c:pt>
                <c:pt idx="2998">
                  <c:v>41767</c:v>
                </c:pt>
                <c:pt idx="2999">
                  <c:v>41768</c:v>
                </c:pt>
                <c:pt idx="3000">
                  <c:v>41771</c:v>
                </c:pt>
                <c:pt idx="3001">
                  <c:v>41772</c:v>
                </c:pt>
                <c:pt idx="3002">
                  <c:v>41773</c:v>
                </c:pt>
                <c:pt idx="3003">
                  <c:v>41774</c:v>
                </c:pt>
                <c:pt idx="3004">
                  <c:v>41775</c:v>
                </c:pt>
                <c:pt idx="3005">
                  <c:v>41778</c:v>
                </c:pt>
                <c:pt idx="3006">
                  <c:v>41779</c:v>
                </c:pt>
                <c:pt idx="3007">
                  <c:v>41780</c:v>
                </c:pt>
                <c:pt idx="3008">
                  <c:v>41781</c:v>
                </c:pt>
                <c:pt idx="3009">
                  <c:v>41782</c:v>
                </c:pt>
                <c:pt idx="3010">
                  <c:v>41786</c:v>
                </c:pt>
                <c:pt idx="3011">
                  <c:v>41787</c:v>
                </c:pt>
                <c:pt idx="3012">
                  <c:v>41788</c:v>
                </c:pt>
                <c:pt idx="3013">
                  <c:v>41789</c:v>
                </c:pt>
                <c:pt idx="3014">
                  <c:v>41792</c:v>
                </c:pt>
                <c:pt idx="3015">
                  <c:v>41793</c:v>
                </c:pt>
                <c:pt idx="3016">
                  <c:v>41794</c:v>
                </c:pt>
                <c:pt idx="3017">
                  <c:v>41795</c:v>
                </c:pt>
                <c:pt idx="3018">
                  <c:v>41796</c:v>
                </c:pt>
                <c:pt idx="3019">
                  <c:v>41799</c:v>
                </c:pt>
                <c:pt idx="3020">
                  <c:v>41800</c:v>
                </c:pt>
                <c:pt idx="3021">
                  <c:v>41801</c:v>
                </c:pt>
                <c:pt idx="3022">
                  <c:v>41802</c:v>
                </c:pt>
                <c:pt idx="3023">
                  <c:v>41803</c:v>
                </c:pt>
                <c:pt idx="3024">
                  <c:v>41806</c:v>
                </c:pt>
                <c:pt idx="3025">
                  <c:v>41807</c:v>
                </c:pt>
                <c:pt idx="3026">
                  <c:v>41808</c:v>
                </c:pt>
                <c:pt idx="3027">
                  <c:v>41809</c:v>
                </c:pt>
                <c:pt idx="3028">
                  <c:v>41810</c:v>
                </c:pt>
                <c:pt idx="3029">
                  <c:v>41813</c:v>
                </c:pt>
                <c:pt idx="3030">
                  <c:v>41814</c:v>
                </c:pt>
                <c:pt idx="3031">
                  <c:v>41815</c:v>
                </c:pt>
                <c:pt idx="3032">
                  <c:v>41816</c:v>
                </c:pt>
                <c:pt idx="3033">
                  <c:v>41817</c:v>
                </c:pt>
                <c:pt idx="3034">
                  <c:v>41820</c:v>
                </c:pt>
                <c:pt idx="3035">
                  <c:v>41821</c:v>
                </c:pt>
                <c:pt idx="3036">
                  <c:v>41822</c:v>
                </c:pt>
                <c:pt idx="3037">
                  <c:v>41823</c:v>
                </c:pt>
                <c:pt idx="3038">
                  <c:v>41827</c:v>
                </c:pt>
                <c:pt idx="3039">
                  <c:v>41828</c:v>
                </c:pt>
                <c:pt idx="3040">
                  <c:v>41829</c:v>
                </c:pt>
                <c:pt idx="3041">
                  <c:v>41830</c:v>
                </c:pt>
                <c:pt idx="3042">
                  <c:v>41831</c:v>
                </c:pt>
                <c:pt idx="3043">
                  <c:v>41834</c:v>
                </c:pt>
                <c:pt idx="3044">
                  <c:v>41835</c:v>
                </c:pt>
                <c:pt idx="3045">
                  <c:v>41836</c:v>
                </c:pt>
                <c:pt idx="3046">
                  <c:v>41837</c:v>
                </c:pt>
                <c:pt idx="3047">
                  <c:v>41838</c:v>
                </c:pt>
                <c:pt idx="3048">
                  <c:v>41841</c:v>
                </c:pt>
                <c:pt idx="3049">
                  <c:v>41842</c:v>
                </c:pt>
                <c:pt idx="3050">
                  <c:v>41843</c:v>
                </c:pt>
                <c:pt idx="3051">
                  <c:v>41844</c:v>
                </c:pt>
                <c:pt idx="3052">
                  <c:v>41845</c:v>
                </c:pt>
                <c:pt idx="3053">
                  <c:v>41848</c:v>
                </c:pt>
                <c:pt idx="3054">
                  <c:v>41849</c:v>
                </c:pt>
                <c:pt idx="3055">
                  <c:v>41850</c:v>
                </c:pt>
                <c:pt idx="3056">
                  <c:v>41851</c:v>
                </c:pt>
                <c:pt idx="3057">
                  <c:v>41852</c:v>
                </c:pt>
                <c:pt idx="3058">
                  <c:v>41855</c:v>
                </c:pt>
                <c:pt idx="3059">
                  <c:v>41856</c:v>
                </c:pt>
                <c:pt idx="3060">
                  <c:v>41857</c:v>
                </c:pt>
                <c:pt idx="3061">
                  <c:v>41858</c:v>
                </c:pt>
                <c:pt idx="3062">
                  <c:v>41859</c:v>
                </c:pt>
                <c:pt idx="3063">
                  <c:v>41862</c:v>
                </c:pt>
                <c:pt idx="3064">
                  <c:v>41863</c:v>
                </c:pt>
                <c:pt idx="3065">
                  <c:v>41864</c:v>
                </c:pt>
                <c:pt idx="3066">
                  <c:v>41865</c:v>
                </c:pt>
                <c:pt idx="3067">
                  <c:v>41866</c:v>
                </c:pt>
                <c:pt idx="3068">
                  <c:v>41869</c:v>
                </c:pt>
                <c:pt idx="3069">
                  <c:v>41870</c:v>
                </c:pt>
                <c:pt idx="3070">
                  <c:v>41871</c:v>
                </c:pt>
                <c:pt idx="3071">
                  <c:v>41872</c:v>
                </c:pt>
                <c:pt idx="3072">
                  <c:v>41873</c:v>
                </c:pt>
                <c:pt idx="3073">
                  <c:v>41876</c:v>
                </c:pt>
                <c:pt idx="3074">
                  <c:v>41877</c:v>
                </c:pt>
                <c:pt idx="3075">
                  <c:v>41878</c:v>
                </c:pt>
                <c:pt idx="3076">
                  <c:v>41879</c:v>
                </c:pt>
                <c:pt idx="3077">
                  <c:v>41880</c:v>
                </c:pt>
                <c:pt idx="3078">
                  <c:v>41884</c:v>
                </c:pt>
                <c:pt idx="3079">
                  <c:v>41885</c:v>
                </c:pt>
                <c:pt idx="3080">
                  <c:v>41886</c:v>
                </c:pt>
                <c:pt idx="3081">
                  <c:v>41887</c:v>
                </c:pt>
                <c:pt idx="3082">
                  <c:v>41890</c:v>
                </c:pt>
                <c:pt idx="3083">
                  <c:v>41891</c:v>
                </c:pt>
                <c:pt idx="3084">
                  <c:v>41892</c:v>
                </c:pt>
                <c:pt idx="3085">
                  <c:v>41893</c:v>
                </c:pt>
                <c:pt idx="3086">
                  <c:v>41894</c:v>
                </c:pt>
                <c:pt idx="3087">
                  <c:v>41897</c:v>
                </c:pt>
                <c:pt idx="3088">
                  <c:v>41898</c:v>
                </c:pt>
                <c:pt idx="3089">
                  <c:v>41899</c:v>
                </c:pt>
                <c:pt idx="3090">
                  <c:v>41900</c:v>
                </c:pt>
                <c:pt idx="3091">
                  <c:v>41901</c:v>
                </c:pt>
                <c:pt idx="3092">
                  <c:v>41904</c:v>
                </c:pt>
                <c:pt idx="3093">
                  <c:v>41905</c:v>
                </c:pt>
                <c:pt idx="3094">
                  <c:v>41906</c:v>
                </c:pt>
                <c:pt idx="3095">
                  <c:v>41907</c:v>
                </c:pt>
                <c:pt idx="3096">
                  <c:v>41908</c:v>
                </c:pt>
                <c:pt idx="3097">
                  <c:v>41911</c:v>
                </c:pt>
                <c:pt idx="3098">
                  <c:v>41912</c:v>
                </c:pt>
                <c:pt idx="3099">
                  <c:v>41913</c:v>
                </c:pt>
                <c:pt idx="3100">
                  <c:v>41914</c:v>
                </c:pt>
                <c:pt idx="3101">
                  <c:v>41915</c:v>
                </c:pt>
                <c:pt idx="3102">
                  <c:v>41918</c:v>
                </c:pt>
                <c:pt idx="3103">
                  <c:v>41919</c:v>
                </c:pt>
                <c:pt idx="3104">
                  <c:v>41920</c:v>
                </c:pt>
                <c:pt idx="3105">
                  <c:v>41921</c:v>
                </c:pt>
                <c:pt idx="3106">
                  <c:v>41922</c:v>
                </c:pt>
                <c:pt idx="3107">
                  <c:v>41925</c:v>
                </c:pt>
                <c:pt idx="3108">
                  <c:v>41926</c:v>
                </c:pt>
                <c:pt idx="3109">
                  <c:v>41927</c:v>
                </c:pt>
                <c:pt idx="3110">
                  <c:v>41928</c:v>
                </c:pt>
                <c:pt idx="3111">
                  <c:v>41929</c:v>
                </c:pt>
                <c:pt idx="3112">
                  <c:v>41932</c:v>
                </c:pt>
                <c:pt idx="3113">
                  <c:v>41933</c:v>
                </c:pt>
                <c:pt idx="3114">
                  <c:v>41934</c:v>
                </c:pt>
                <c:pt idx="3115">
                  <c:v>41935</c:v>
                </c:pt>
                <c:pt idx="3116">
                  <c:v>41936</c:v>
                </c:pt>
                <c:pt idx="3117">
                  <c:v>41939</c:v>
                </c:pt>
                <c:pt idx="3118">
                  <c:v>41940</c:v>
                </c:pt>
                <c:pt idx="3119">
                  <c:v>41941</c:v>
                </c:pt>
                <c:pt idx="3120">
                  <c:v>41942</c:v>
                </c:pt>
                <c:pt idx="3121">
                  <c:v>41943</c:v>
                </c:pt>
                <c:pt idx="3122">
                  <c:v>41946</c:v>
                </c:pt>
                <c:pt idx="3123">
                  <c:v>41947</c:v>
                </c:pt>
                <c:pt idx="3124">
                  <c:v>41948</c:v>
                </c:pt>
                <c:pt idx="3125">
                  <c:v>41949</c:v>
                </c:pt>
                <c:pt idx="3126">
                  <c:v>41950</c:v>
                </c:pt>
                <c:pt idx="3127">
                  <c:v>41953</c:v>
                </c:pt>
                <c:pt idx="3128">
                  <c:v>41954</c:v>
                </c:pt>
                <c:pt idx="3129">
                  <c:v>41955</c:v>
                </c:pt>
                <c:pt idx="3130">
                  <c:v>41956</c:v>
                </c:pt>
                <c:pt idx="3131">
                  <c:v>41957</c:v>
                </c:pt>
                <c:pt idx="3132">
                  <c:v>41960</c:v>
                </c:pt>
                <c:pt idx="3133">
                  <c:v>41961</c:v>
                </c:pt>
                <c:pt idx="3134">
                  <c:v>41962</c:v>
                </c:pt>
                <c:pt idx="3135">
                  <c:v>41963</c:v>
                </c:pt>
                <c:pt idx="3136">
                  <c:v>41964</c:v>
                </c:pt>
                <c:pt idx="3137">
                  <c:v>41967</c:v>
                </c:pt>
                <c:pt idx="3138">
                  <c:v>41968</c:v>
                </c:pt>
                <c:pt idx="3139">
                  <c:v>41969</c:v>
                </c:pt>
                <c:pt idx="3140">
                  <c:v>41971</c:v>
                </c:pt>
                <c:pt idx="3141">
                  <c:v>41974</c:v>
                </c:pt>
                <c:pt idx="3142">
                  <c:v>41975</c:v>
                </c:pt>
                <c:pt idx="3143">
                  <c:v>41976</c:v>
                </c:pt>
                <c:pt idx="3144">
                  <c:v>41977</c:v>
                </c:pt>
                <c:pt idx="3145">
                  <c:v>41978</c:v>
                </c:pt>
                <c:pt idx="3146">
                  <c:v>41981</c:v>
                </c:pt>
                <c:pt idx="3147">
                  <c:v>41982</c:v>
                </c:pt>
                <c:pt idx="3148">
                  <c:v>41983</c:v>
                </c:pt>
                <c:pt idx="3149">
                  <c:v>41984</c:v>
                </c:pt>
                <c:pt idx="3150">
                  <c:v>41985</c:v>
                </c:pt>
                <c:pt idx="3151">
                  <c:v>41988</c:v>
                </c:pt>
                <c:pt idx="3152">
                  <c:v>41989</c:v>
                </c:pt>
                <c:pt idx="3153">
                  <c:v>41990</c:v>
                </c:pt>
                <c:pt idx="3154">
                  <c:v>41991</c:v>
                </c:pt>
                <c:pt idx="3155">
                  <c:v>41992</c:v>
                </c:pt>
                <c:pt idx="3156">
                  <c:v>41995</c:v>
                </c:pt>
                <c:pt idx="3157">
                  <c:v>41996</c:v>
                </c:pt>
                <c:pt idx="3158">
                  <c:v>41997</c:v>
                </c:pt>
                <c:pt idx="3159">
                  <c:v>41999</c:v>
                </c:pt>
                <c:pt idx="3160">
                  <c:v>42002</c:v>
                </c:pt>
                <c:pt idx="3161">
                  <c:v>42003</c:v>
                </c:pt>
                <c:pt idx="3162">
                  <c:v>42004</c:v>
                </c:pt>
                <c:pt idx="3163">
                  <c:v>42006</c:v>
                </c:pt>
                <c:pt idx="3164">
                  <c:v>42009</c:v>
                </c:pt>
                <c:pt idx="3165">
                  <c:v>42010</c:v>
                </c:pt>
                <c:pt idx="3166">
                  <c:v>42011</c:v>
                </c:pt>
                <c:pt idx="3167">
                  <c:v>42012</c:v>
                </c:pt>
                <c:pt idx="3168">
                  <c:v>42013</c:v>
                </c:pt>
                <c:pt idx="3169">
                  <c:v>42016</c:v>
                </c:pt>
                <c:pt idx="3170">
                  <c:v>42017</c:v>
                </c:pt>
                <c:pt idx="3171">
                  <c:v>42018</c:v>
                </c:pt>
                <c:pt idx="3172">
                  <c:v>42019</c:v>
                </c:pt>
                <c:pt idx="3173">
                  <c:v>42020</c:v>
                </c:pt>
                <c:pt idx="3174">
                  <c:v>42024</c:v>
                </c:pt>
                <c:pt idx="3175">
                  <c:v>42025</c:v>
                </c:pt>
                <c:pt idx="3176">
                  <c:v>42026</c:v>
                </c:pt>
                <c:pt idx="3177">
                  <c:v>42027</c:v>
                </c:pt>
                <c:pt idx="3178">
                  <c:v>42030</c:v>
                </c:pt>
                <c:pt idx="3179">
                  <c:v>42031</c:v>
                </c:pt>
                <c:pt idx="3180">
                  <c:v>42032</c:v>
                </c:pt>
                <c:pt idx="3181">
                  <c:v>42033</c:v>
                </c:pt>
                <c:pt idx="3182">
                  <c:v>42034</c:v>
                </c:pt>
                <c:pt idx="3183">
                  <c:v>42037</c:v>
                </c:pt>
                <c:pt idx="3184">
                  <c:v>42038</c:v>
                </c:pt>
                <c:pt idx="3185">
                  <c:v>42039</c:v>
                </c:pt>
                <c:pt idx="3186">
                  <c:v>42040</c:v>
                </c:pt>
                <c:pt idx="3187">
                  <c:v>42041</c:v>
                </c:pt>
                <c:pt idx="3188">
                  <c:v>42044</c:v>
                </c:pt>
                <c:pt idx="3189">
                  <c:v>42045</c:v>
                </c:pt>
                <c:pt idx="3190">
                  <c:v>42046</c:v>
                </c:pt>
                <c:pt idx="3191">
                  <c:v>42047</c:v>
                </c:pt>
                <c:pt idx="3192">
                  <c:v>42048</c:v>
                </c:pt>
                <c:pt idx="3193">
                  <c:v>42052</c:v>
                </c:pt>
                <c:pt idx="3194">
                  <c:v>42053</c:v>
                </c:pt>
                <c:pt idx="3195">
                  <c:v>42054</c:v>
                </c:pt>
                <c:pt idx="3196">
                  <c:v>42055</c:v>
                </c:pt>
                <c:pt idx="3197">
                  <c:v>42058</c:v>
                </c:pt>
                <c:pt idx="3198">
                  <c:v>42059</c:v>
                </c:pt>
                <c:pt idx="3199">
                  <c:v>42060</c:v>
                </c:pt>
                <c:pt idx="3200">
                  <c:v>42061</c:v>
                </c:pt>
                <c:pt idx="3201">
                  <c:v>42062</c:v>
                </c:pt>
                <c:pt idx="3202">
                  <c:v>42065</c:v>
                </c:pt>
                <c:pt idx="3203">
                  <c:v>42066</c:v>
                </c:pt>
                <c:pt idx="3204">
                  <c:v>42067</c:v>
                </c:pt>
                <c:pt idx="3205">
                  <c:v>42068</c:v>
                </c:pt>
                <c:pt idx="3206">
                  <c:v>42069</c:v>
                </c:pt>
                <c:pt idx="3207">
                  <c:v>42072</c:v>
                </c:pt>
                <c:pt idx="3208">
                  <c:v>42073</c:v>
                </c:pt>
                <c:pt idx="3209">
                  <c:v>42074</c:v>
                </c:pt>
                <c:pt idx="3210">
                  <c:v>42075</c:v>
                </c:pt>
                <c:pt idx="3211">
                  <c:v>42076</c:v>
                </c:pt>
                <c:pt idx="3212">
                  <c:v>42079</c:v>
                </c:pt>
                <c:pt idx="3213">
                  <c:v>42080</c:v>
                </c:pt>
                <c:pt idx="3214">
                  <c:v>42081</c:v>
                </c:pt>
                <c:pt idx="3215">
                  <c:v>42082</c:v>
                </c:pt>
                <c:pt idx="3216">
                  <c:v>42083</c:v>
                </c:pt>
                <c:pt idx="3217">
                  <c:v>42086</c:v>
                </c:pt>
                <c:pt idx="3218">
                  <c:v>42087</c:v>
                </c:pt>
                <c:pt idx="3219">
                  <c:v>42088</c:v>
                </c:pt>
                <c:pt idx="3220">
                  <c:v>42089</c:v>
                </c:pt>
                <c:pt idx="3221">
                  <c:v>42090</c:v>
                </c:pt>
                <c:pt idx="3222">
                  <c:v>42093</c:v>
                </c:pt>
                <c:pt idx="3223">
                  <c:v>42094</c:v>
                </c:pt>
                <c:pt idx="3224">
                  <c:v>42095</c:v>
                </c:pt>
                <c:pt idx="3225">
                  <c:v>42096</c:v>
                </c:pt>
                <c:pt idx="3226">
                  <c:v>42100</c:v>
                </c:pt>
                <c:pt idx="3227">
                  <c:v>42101</c:v>
                </c:pt>
                <c:pt idx="3228">
                  <c:v>42102</c:v>
                </c:pt>
                <c:pt idx="3229">
                  <c:v>42103</c:v>
                </c:pt>
                <c:pt idx="3230">
                  <c:v>42104</c:v>
                </c:pt>
                <c:pt idx="3231">
                  <c:v>42107</c:v>
                </c:pt>
                <c:pt idx="3232">
                  <c:v>42108</c:v>
                </c:pt>
                <c:pt idx="3233">
                  <c:v>42109</c:v>
                </c:pt>
                <c:pt idx="3234">
                  <c:v>42110</c:v>
                </c:pt>
                <c:pt idx="3235">
                  <c:v>42111</c:v>
                </c:pt>
                <c:pt idx="3236">
                  <c:v>42114</c:v>
                </c:pt>
                <c:pt idx="3237">
                  <c:v>42115</c:v>
                </c:pt>
                <c:pt idx="3238">
                  <c:v>42116</c:v>
                </c:pt>
                <c:pt idx="3239">
                  <c:v>42117</c:v>
                </c:pt>
                <c:pt idx="3240">
                  <c:v>42118</c:v>
                </c:pt>
                <c:pt idx="3241">
                  <c:v>42121</c:v>
                </c:pt>
                <c:pt idx="3242">
                  <c:v>42122</c:v>
                </c:pt>
                <c:pt idx="3243">
                  <c:v>42123</c:v>
                </c:pt>
                <c:pt idx="3244">
                  <c:v>42124</c:v>
                </c:pt>
                <c:pt idx="3245">
                  <c:v>42125</c:v>
                </c:pt>
                <c:pt idx="3246">
                  <c:v>42128</c:v>
                </c:pt>
                <c:pt idx="3247">
                  <c:v>42129</c:v>
                </c:pt>
                <c:pt idx="3248">
                  <c:v>42130</c:v>
                </c:pt>
                <c:pt idx="3249">
                  <c:v>42131</c:v>
                </c:pt>
                <c:pt idx="3250">
                  <c:v>42132</c:v>
                </c:pt>
                <c:pt idx="3251">
                  <c:v>42135</c:v>
                </c:pt>
                <c:pt idx="3252">
                  <c:v>42136</c:v>
                </c:pt>
                <c:pt idx="3253">
                  <c:v>42137</c:v>
                </c:pt>
                <c:pt idx="3254">
                  <c:v>42138</c:v>
                </c:pt>
                <c:pt idx="3255">
                  <c:v>42139</c:v>
                </c:pt>
                <c:pt idx="3256">
                  <c:v>42142</c:v>
                </c:pt>
                <c:pt idx="3257">
                  <c:v>42143</c:v>
                </c:pt>
                <c:pt idx="3258">
                  <c:v>42144</c:v>
                </c:pt>
                <c:pt idx="3259">
                  <c:v>42145</c:v>
                </c:pt>
                <c:pt idx="3260">
                  <c:v>42146</c:v>
                </c:pt>
                <c:pt idx="3261">
                  <c:v>42150</c:v>
                </c:pt>
                <c:pt idx="3262">
                  <c:v>42151</c:v>
                </c:pt>
                <c:pt idx="3263">
                  <c:v>42152</c:v>
                </c:pt>
                <c:pt idx="3264">
                  <c:v>42153</c:v>
                </c:pt>
                <c:pt idx="3265">
                  <c:v>42156</c:v>
                </c:pt>
                <c:pt idx="3266">
                  <c:v>42157</c:v>
                </c:pt>
                <c:pt idx="3267">
                  <c:v>42158</c:v>
                </c:pt>
                <c:pt idx="3268">
                  <c:v>42159</c:v>
                </c:pt>
                <c:pt idx="3269">
                  <c:v>42160</c:v>
                </c:pt>
                <c:pt idx="3270">
                  <c:v>42163</c:v>
                </c:pt>
                <c:pt idx="3271">
                  <c:v>42164</c:v>
                </c:pt>
                <c:pt idx="3272">
                  <c:v>42165</c:v>
                </c:pt>
                <c:pt idx="3273">
                  <c:v>42166</c:v>
                </c:pt>
                <c:pt idx="3274">
                  <c:v>42167</c:v>
                </c:pt>
                <c:pt idx="3275">
                  <c:v>42170</c:v>
                </c:pt>
                <c:pt idx="3276">
                  <c:v>42171</c:v>
                </c:pt>
                <c:pt idx="3277">
                  <c:v>42172</c:v>
                </c:pt>
                <c:pt idx="3278">
                  <c:v>42173</c:v>
                </c:pt>
                <c:pt idx="3279">
                  <c:v>42174</c:v>
                </c:pt>
                <c:pt idx="3280">
                  <c:v>42177</c:v>
                </c:pt>
                <c:pt idx="3281">
                  <c:v>42178</c:v>
                </c:pt>
                <c:pt idx="3282">
                  <c:v>42179</c:v>
                </c:pt>
                <c:pt idx="3283">
                  <c:v>42180</c:v>
                </c:pt>
                <c:pt idx="3284">
                  <c:v>42181</c:v>
                </c:pt>
                <c:pt idx="3285">
                  <c:v>42184</c:v>
                </c:pt>
                <c:pt idx="3286">
                  <c:v>42185</c:v>
                </c:pt>
                <c:pt idx="3287">
                  <c:v>42186</c:v>
                </c:pt>
                <c:pt idx="3288">
                  <c:v>42187</c:v>
                </c:pt>
                <c:pt idx="3289">
                  <c:v>42191</c:v>
                </c:pt>
                <c:pt idx="3290">
                  <c:v>42192</c:v>
                </c:pt>
                <c:pt idx="3291">
                  <c:v>42193</c:v>
                </c:pt>
                <c:pt idx="3292">
                  <c:v>42194</c:v>
                </c:pt>
                <c:pt idx="3293">
                  <c:v>42195</c:v>
                </c:pt>
                <c:pt idx="3294">
                  <c:v>42198</c:v>
                </c:pt>
                <c:pt idx="3295">
                  <c:v>42199</c:v>
                </c:pt>
                <c:pt idx="3296">
                  <c:v>42200</c:v>
                </c:pt>
                <c:pt idx="3297">
                  <c:v>42201</c:v>
                </c:pt>
                <c:pt idx="3298">
                  <c:v>42202</c:v>
                </c:pt>
                <c:pt idx="3299">
                  <c:v>42205</c:v>
                </c:pt>
                <c:pt idx="3300">
                  <c:v>42206</c:v>
                </c:pt>
                <c:pt idx="3301">
                  <c:v>42207</c:v>
                </c:pt>
                <c:pt idx="3302">
                  <c:v>42208</c:v>
                </c:pt>
                <c:pt idx="3303">
                  <c:v>42209</c:v>
                </c:pt>
                <c:pt idx="3304">
                  <c:v>42212</c:v>
                </c:pt>
                <c:pt idx="3305">
                  <c:v>42213</c:v>
                </c:pt>
                <c:pt idx="3306">
                  <c:v>42214</c:v>
                </c:pt>
                <c:pt idx="3307">
                  <c:v>42215</c:v>
                </c:pt>
                <c:pt idx="3308">
                  <c:v>42216</c:v>
                </c:pt>
                <c:pt idx="3309">
                  <c:v>42219</c:v>
                </c:pt>
                <c:pt idx="3310">
                  <c:v>42220</c:v>
                </c:pt>
                <c:pt idx="3311">
                  <c:v>42221</c:v>
                </c:pt>
                <c:pt idx="3312">
                  <c:v>42222</c:v>
                </c:pt>
                <c:pt idx="3313">
                  <c:v>42223</c:v>
                </c:pt>
                <c:pt idx="3314">
                  <c:v>42226</c:v>
                </c:pt>
                <c:pt idx="3315">
                  <c:v>42227</c:v>
                </c:pt>
                <c:pt idx="3316">
                  <c:v>42228</c:v>
                </c:pt>
                <c:pt idx="3317">
                  <c:v>42229</c:v>
                </c:pt>
                <c:pt idx="3318">
                  <c:v>42230</c:v>
                </c:pt>
                <c:pt idx="3319">
                  <c:v>42233</c:v>
                </c:pt>
                <c:pt idx="3320">
                  <c:v>42234</c:v>
                </c:pt>
                <c:pt idx="3321">
                  <c:v>42235</c:v>
                </c:pt>
                <c:pt idx="3322">
                  <c:v>42236</c:v>
                </c:pt>
                <c:pt idx="3323">
                  <c:v>42237</c:v>
                </c:pt>
                <c:pt idx="3324">
                  <c:v>42240</c:v>
                </c:pt>
                <c:pt idx="3325">
                  <c:v>42241</c:v>
                </c:pt>
                <c:pt idx="3326">
                  <c:v>42242</c:v>
                </c:pt>
                <c:pt idx="3327">
                  <c:v>42243</c:v>
                </c:pt>
                <c:pt idx="3328">
                  <c:v>42244</c:v>
                </c:pt>
                <c:pt idx="3329">
                  <c:v>42247</c:v>
                </c:pt>
                <c:pt idx="3330">
                  <c:v>42248</c:v>
                </c:pt>
                <c:pt idx="3331">
                  <c:v>42249</c:v>
                </c:pt>
                <c:pt idx="3332">
                  <c:v>42250</c:v>
                </c:pt>
                <c:pt idx="3333">
                  <c:v>42251</c:v>
                </c:pt>
                <c:pt idx="3334">
                  <c:v>42255</c:v>
                </c:pt>
                <c:pt idx="3335">
                  <c:v>42256</c:v>
                </c:pt>
                <c:pt idx="3336">
                  <c:v>42257</c:v>
                </c:pt>
                <c:pt idx="3337">
                  <c:v>42258</c:v>
                </c:pt>
                <c:pt idx="3338">
                  <c:v>42261</c:v>
                </c:pt>
                <c:pt idx="3339">
                  <c:v>42262</c:v>
                </c:pt>
                <c:pt idx="3340">
                  <c:v>42263</c:v>
                </c:pt>
                <c:pt idx="3341">
                  <c:v>42264</c:v>
                </c:pt>
                <c:pt idx="3342">
                  <c:v>42265</c:v>
                </c:pt>
                <c:pt idx="3343">
                  <c:v>42268</c:v>
                </c:pt>
                <c:pt idx="3344">
                  <c:v>42269</c:v>
                </c:pt>
                <c:pt idx="3345">
                  <c:v>42270</c:v>
                </c:pt>
                <c:pt idx="3346">
                  <c:v>42271</c:v>
                </c:pt>
                <c:pt idx="3347">
                  <c:v>42272</c:v>
                </c:pt>
                <c:pt idx="3348">
                  <c:v>42275</c:v>
                </c:pt>
                <c:pt idx="3349">
                  <c:v>42276</c:v>
                </c:pt>
                <c:pt idx="3350">
                  <c:v>42277</c:v>
                </c:pt>
                <c:pt idx="3351">
                  <c:v>42278</c:v>
                </c:pt>
                <c:pt idx="3352">
                  <c:v>42279</c:v>
                </c:pt>
                <c:pt idx="3353">
                  <c:v>42282</c:v>
                </c:pt>
                <c:pt idx="3354">
                  <c:v>42283</c:v>
                </c:pt>
                <c:pt idx="3355">
                  <c:v>42284</c:v>
                </c:pt>
                <c:pt idx="3356">
                  <c:v>42285</c:v>
                </c:pt>
                <c:pt idx="3357">
                  <c:v>42286</c:v>
                </c:pt>
                <c:pt idx="3358">
                  <c:v>42289</c:v>
                </c:pt>
                <c:pt idx="3359">
                  <c:v>42290</c:v>
                </c:pt>
                <c:pt idx="3360">
                  <c:v>42291</c:v>
                </c:pt>
                <c:pt idx="3361">
                  <c:v>42292</c:v>
                </c:pt>
                <c:pt idx="3362">
                  <c:v>42293</c:v>
                </c:pt>
                <c:pt idx="3363">
                  <c:v>42296</c:v>
                </c:pt>
                <c:pt idx="3364">
                  <c:v>42297</c:v>
                </c:pt>
                <c:pt idx="3365">
                  <c:v>42298</c:v>
                </c:pt>
                <c:pt idx="3366">
                  <c:v>42299</c:v>
                </c:pt>
                <c:pt idx="3367">
                  <c:v>42300</c:v>
                </c:pt>
                <c:pt idx="3368">
                  <c:v>42303</c:v>
                </c:pt>
                <c:pt idx="3369">
                  <c:v>42304</c:v>
                </c:pt>
                <c:pt idx="3370">
                  <c:v>42305</c:v>
                </c:pt>
                <c:pt idx="3371">
                  <c:v>42306</c:v>
                </c:pt>
                <c:pt idx="3372">
                  <c:v>42307</c:v>
                </c:pt>
                <c:pt idx="3373">
                  <c:v>42310</c:v>
                </c:pt>
                <c:pt idx="3374">
                  <c:v>42311</c:v>
                </c:pt>
                <c:pt idx="3375">
                  <c:v>42312</c:v>
                </c:pt>
                <c:pt idx="3376">
                  <c:v>42313</c:v>
                </c:pt>
                <c:pt idx="3377">
                  <c:v>42314</c:v>
                </c:pt>
                <c:pt idx="3378">
                  <c:v>42317</c:v>
                </c:pt>
                <c:pt idx="3379">
                  <c:v>42318</c:v>
                </c:pt>
                <c:pt idx="3380">
                  <c:v>42319</c:v>
                </c:pt>
                <c:pt idx="3381">
                  <c:v>42320</c:v>
                </c:pt>
                <c:pt idx="3382">
                  <c:v>42321</c:v>
                </c:pt>
                <c:pt idx="3383">
                  <c:v>42324</c:v>
                </c:pt>
                <c:pt idx="3384">
                  <c:v>42325</c:v>
                </c:pt>
                <c:pt idx="3385">
                  <c:v>42326</c:v>
                </c:pt>
                <c:pt idx="3386">
                  <c:v>42327</c:v>
                </c:pt>
                <c:pt idx="3387">
                  <c:v>42328</c:v>
                </c:pt>
                <c:pt idx="3388">
                  <c:v>42331</c:v>
                </c:pt>
                <c:pt idx="3389">
                  <c:v>42332</c:v>
                </c:pt>
                <c:pt idx="3390">
                  <c:v>42333</c:v>
                </c:pt>
                <c:pt idx="3391">
                  <c:v>42335</c:v>
                </c:pt>
                <c:pt idx="3392">
                  <c:v>42338</c:v>
                </c:pt>
                <c:pt idx="3393">
                  <c:v>42339</c:v>
                </c:pt>
                <c:pt idx="3394">
                  <c:v>42340</c:v>
                </c:pt>
                <c:pt idx="3395">
                  <c:v>42341</c:v>
                </c:pt>
                <c:pt idx="3396">
                  <c:v>42342</c:v>
                </c:pt>
                <c:pt idx="3397">
                  <c:v>42345</c:v>
                </c:pt>
                <c:pt idx="3398">
                  <c:v>42346</c:v>
                </c:pt>
                <c:pt idx="3399">
                  <c:v>42347</c:v>
                </c:pt>
                <c:pt idx="3400">
                  <c:v>42348</c:v>
                </c:pt>
                <c:pt idx="3401">
                  <c:v>42349</c:v>
                </c:pt>
                <c:pt idx="3402">
                  <c:v>42352</c:v>
                </c:pt>
                <c:pt idx="3403">
                  <c:v>42353</c:v>
                </c:pt>
                <c:pt idx="3404">
                  <c:v>42354</c:v>
                </c:pt>
                <c:pt idx="3405">
                  <c:v>42355</c:v>
                </c:pt>
                <c:pt idx="3406">
                  <c:v>42356</c:v>
                </c:pt>
                <c:pt idx="3407">
                  <c:v>42359</c:v>
                </c:pt>
                <c:pt idx="3408">
                  <c:v>42360</c:v>
                </c:pt>
                <c:pt idx="3409">
                  <c:v>42361</c:v>
                </c:pt>
                <c:pt idx="3410">
                  <c:v>42362</c:v>
                </c:pt>
                <c:pt idx="3411">
                  <c:v>42366</c:v>
                </c:pt>
                <c:pt idx="3412">
                  <c:v>42367</c:v>
                </c:pt>
                <c:pt idx="3413">
                  <c:v>42368</c:v>
                </c:pt>
                <c:pt idx="3414">
                  <c:v>42369</c:v>
                </c:pt>
                <c:pt idx="3415">
                  <c:v>42373</c:v>
                </c:pt>
                <c:pt idx="3416">
                  <c:v>42374</c:v>
                </c:pt>
                <c:pt idx="3417">
                  <c:v>42375</c:v>
                </c:pt>
                <c:pt idx="3418">
                  <c:v>42376</c:v>
                </c:pt>
                <c:pt idx="3419">
                  <c:v>42377</c:v>
                </c:pt>
                <c:pt idx="3420">
                  <c:v>42380</c:v>
                </c:pt>
                <c:pt idx="3421">
                  <c:v>42381</c:v>
                </c:pt>
                <c:pt idx="3422">
                  <c:v>42382</c:v>
                </c:pt>
                <c:pt idx="3423">
                  <c:v>42383</c:v>
                </c:pt>
                <c:pt idx="3424">
                  <c:v>42384</c:v>
                </c:pt>
                <c:pt idx="3425">
                  <c:v>42388</c:v>
                </c:pt>
                <c:pt idx="3426">
                  <c:v>42389</c:v>
                </c:pt>
                <c:pt idx="3427">
                  <c:v>42390</c:v>
                </c:pt>
                <c:pt idx="3428">
                  <c:v>42391</c:v>
                </c:pt>
                <c:pt idx="3429">
                  <c:v>42394</c:v>
                </c:pt>
                <c:pt idx="3430">
                  <c:v>42395</c:v>
                </c:pt>
                <c:pt idx="3431">
                  <c:v>42396</c:v>
                </c:pt>
                <c:pt idx="3432">
                  <c:v>42397</c:v>
                </c:pt>
                <c:pt idx="3433">
                  <c:v>42398</c:v>
                </c:pt>
                <c:pt idx="3434">
                  <c:v>42401</c:v>
                </c:pt>
                <c:pt idx="3435">
                  <c:v>42402</c:v>
                </c:pt>
                <c:pt idx="3436">
                  <c:v>42403</c:v>
                </c:pt>
                <c:pt idx="3437">
                  <c:v>42404</c:v>
                </c:pt>
                <c:pt idx="3438">
                  <c:v>42405</c:v>
                </c:pt>
                <c:pt idx="3439">
                  <c:v>42408</c:v>
                </c:pt>
                <c:pt idx="3440">
                  <c:v>42409</c:v>
                </c:pt>
                <c:pt idx="3441">
                  <c:v>42410</c:v>
                </c:pt>
                <c:pt idx="3442">
                  <c:v>42411</c:v>
                </c:pt>
                <c:pt idx="3443">
                  <c:v>42412</c:v>
                </c:pt>
                <c:pt idx="3444">
                  <c:v>42416</c:v>
                </c:pt>
                <c:pt idx="3445">
                  <c:v>42417</c:v>
                </c:pt>
                <c:pt idx="3446">
                  <c:v>42418</c:v>
                </c:pt>
                <c:pt idx="3447">
                  <c:v>42419</c:v>
                </c:pt>
                <c:pt idx="3448">
                  <c:v>42422</c:v>
                </c:pt>
                <c:pt idx="3449">
                  <c:v>42423</c:v>
                </c:pt>
                <c:pt idx="3450">
                  <c:v>42424</c:v>
                </c:pt>
                <c:pt idx="3451">
                  <c:v>42425</c:v>
                </c:pt>
                <c:pt idx="3452">
                  <c:v>42426</c:v>
                </c:pt>
                <c:pt idx="3453">
                  <c:v>42429</c:v>
                </c:pt>
                <c:pt idx="3454">
                  <c:v>42430</c:v>
                </c:pt>
                <c:pt idx="3455">
                  <c:v>42431</c:v>
                </c:pt>
                <c:pt idx="3456">
                  <c:v>42432</c:v>
                </c:pt>
                <c:pt idx="3457">
                  <c:v>42433</c:v>
                </c:pt>
                <c:pt idx="3458">
                  <c:v>42436</c:v>
                </c:pt>
                <c:pt idx="3459">
                  <c:v>42437</c:v>
                </c:pt>
                <c:pt idx="3460">
                  <c:v>42438</c:v>
                </c:pt>
                <c:pt idx="3461">
                  <c:v>42439</c:v>
                </c:pt>
                <c:pt idx="3462">
                  <c:v>42440</c:v>
                </c:pt>
                <c:pt idx="3463">
                  <c:v>42443</c:v>
                </c:pt>
                <c:pt idx="3464">
                  <c:v>42444</c:v>
                </c:pt>
                <c:pt idx="3465">
                  <c:v>42445</c:v>
                </c:pt>
                <c:pt idx="3466">
                  <c:v>42446</c:v>
                </c:pt>
                <c:pt idx="3467">
                  <c:v>42447</c:v>
                </c:pt>
                <c:pt idx="3468">
                  <c:v>42450</c:v>
                </c:pt>
                <c:pt idx="3469">
                  <c:v>42451</c:v>
                </c:pt>
                <c:pt idx="3470">
                  <c:v>42452</c:v>
                </c:pt>
                <c:pt idx="3471">
                  <c:v>42453</c:v>
                </c:pt>
                <c:pt idx="3472">
                  <c:v>42457</c:v>
                </c:pt>
                <c:pt idx="3473">
                  <c:v>42458</c:v>
                </c:pt>
                <c:pt idx="3474">
                  <c:v>42459</c:v>
                </c:pt>
                <c:pt idx="3475">
                  <c:v>42460</c:v>
                </c:pt>
                <c:pt idx="3476">
                  <c:v>42461</c:v>
                </c:pt>
                <c:pt idx="3477">
                  <c:v>42464</c:v>
                </c:pt>
                <c:pt idx="3478">
                  <c:v>42465</c:v>
                </c:pt>
                <c:pt idx="3479">
                  <c:v>42466</c:v>
                </c:pt>
                <c:pt idx="3480">
                  <c:v>42467</c:v>
                </c:pt>
                <c:pt idx="3481">
                  <c:v>42468</c:v>
                </c:pt>
                <c:pt idx="3482">
                  <c:v>42471</c:v>
                </c:pt>
                <c:pt idx="3483">
                  <c:v>42472</c:v>
                </c:pt>
                <c:pt idx="3484">
                  <c:v>42473</c:v>
                </c:pt>
                <c:pt idx="3485">
                  <c:v>42474</c:v>
                </c:pt>
                <c:pt idx="3486">
                  <c:v>42475</c:v>
                </c:pt>
                <c:pt idx="3487">
                  <c:v>42478</c:v>
                </c:pt>
                <c:pt idx="3488">
                  <c:v>42479</c:v>
                </c:pt>
                <c:pt idx="3489">
                  <c:v>42480</c:v>
                </c:pt>
                <c:pt idx="3490">
                  <c:v>42481</c:v>
                </c:pt>
                <c:pt idx="3491">
                  <c:v>42482</c:v>
                </c:pt>
                <c:pt idx="3492">
                  <c:v>42485</c:v>
                </c:pt>
                <c:pt idx="3493">
                  <c:v>42486</c:v>
                </c:pt>
                <c:pt idx="3494">
                  <c:v>42487</c:v>
                </c:pt>
                <c:pt idx="3495">
                  <c:v>42488</c:v>
                </c:pt>
                <c:pt idx="3496">
                  <c:v>42489</c:v>
                </c:pt>
                <c:pt idx="3497">
                  <c:v>42492</c:v>
                </c:pt>
                <c:pt idx="3498">
                  <c:v>42493</c:v>
                </c:pt>
                <c:pt idx="3499">
                  <c:v>42494</c:v>
                </c:pt>
                <c:pt idx="3500">
                  <c:v>42495</c:v>
                </c:pt>
                <c:pt idx="3501">
                  <c:v>42496</c:v>
                </c:pt>
                <c:pt idx="3502">
                  <c:v>42499</c:v>
                </c:pt>
                <c:pt idx="3503">
                  <c:v>42500</c:v>
                </c:pt>
                <c:pt idx="3504">
                  <c:v>42501</c:v>
                </c:pt>
                <c:pt idx="3505">
                  <c:v>42502</c:v>
                </c:pt>
                <c:pt idx="3506">
                  <c:v>42503</c:v>
                </c:pt>
                <c:pt idx="3507">
                  <c:v>42506</c:v>
                </c:pt>
                <c:pt idx="3508">
                  <c:v>42507</c:v>
                </c:pt>
                <c:pt idx="3509">
                  <c:v>42508</c:v>
                </c:pt>
                <c:pt idx="3510">
                  <c:v>42509</c:v>
                </c:pt>
                <c:pt idx="3511">
                  <c:v>42510</c:v>
                </c:pt>
                <c:pt idx="3512">
                  <c:v>42513</c:v>
                </c:pt>
                <c:pt idx="3513">
                  <c:v>42514</c:v>
                </c:pt>
                <c:pt idx="3514">
                  <c:v>42515</c:v>
                </c:pt>
                <c:pt idx="3515">
                  <c:v>42516</c:v>
                </c:pt>
                <c:pt idx="3516">
                  <c:v>42517</c:v>
                </c:pt>
                <c:pt idx="3517">
                  <c:v>42521</c:v>
                </c:pt>
                <c:pt idx="3518">
                  <c:v>42522</c:v>
                </c:pt>
                <c:pt idx="3519">
                  <c:v>42523</c:v>
                </c:pt>
                <c:pt idx="3520">
                  <c:v>42524</c:v>
                </c:pt>
                <c:pt idx="3521">
                  <c:v>42527</c:v>
                </c:pt>
                <c:pt idx="3522">
                  <c:v>42528</c:v>
                </c:pt>
                <c:pt idx="3523">
                  <c:v>42529</c:v>
                </c:pt>
                <c:pt idx="3524">
                  <c:v>42530</c:v>
                </c:pt>
                <c:pt idx="3525">
                  <c:v>42531</c:v>
                </c:pt>
                <c:pt idx="3526">
                  <c:v>42534</c:v>
                </c:pt>
                <c:pt idx="3527">
                  <c:v>42535</c:v>
                </c:pt>
                <c:pt idx="3528">
                  <c:v>42536</c:v>
                </c:pt>
                <c:pt idx="3529">
                  <c:v>42537</c:v>
                </c:pt>
                <c:pt idx="3530">
                  <c:v>42538</c:v>
                </c:pt>
                <c:pt idx="3531">
                  <c:v>42541</c:v>
                </c:pt>
                <c:pt idx="3532">
                  <c:v>42542</c:v>
                </c:pt>
                <c:pt idx="3533">
                  <c:v>42543</c:v>
                </c:pt>
                <c:pt idx="3534">
                  <c:v>42544</c:v>
                </c:pt>
                <c:pt idx="3535">
                  <c:v>42545</c:v>
                </c:pt>
                <c:pt idx="3536">
                  <c:v>42548</c:v>
                </c:pt>
                <c:pt idx="3537">
                  <c:v>42549</c:v>
                </c:pt>
                <c:pt idx="3538">
                  <c:v>42550</c:v>
                </c:pt>
                <c:pt idx="3539">
                  <c:v>42551</c:v>
                </c:pt>
                <c:pt idx="3540">
                  <c:v>42552</c:v>
                </c:pt>
                <c:pt idx="3541">
                  <c:v>42556</c:v>
                </c:pt>
                <c:pt idx="3542">
                  <c:v>42557</c:v>
                </c:pt>
                <c:pt idx="3543">
                  <c:v>42558</c:v>
                </c:pt>
                <c:pt idx="3544">
                  <c:v>42559</c:v>
                </c:pt>
                <c:pt idx="3545">
                  <c:v>42562</c:v>
                </c:pt>
                <c:pt idx="3546">
                  <c:v>42563</c:v>
                </c:pt>
                <c:pt idx="3547">
                  <c:v>42564</c:v>
                </c:pt>
                <c:pt idx="3548">
                  <c:v>42565</c:v>
                </c:pt>
                <c:pt idx="3549">
                  <c:v>42566</c:v>
                </c:pt>
                <c:pt idx="3550">
                  <c:v>42569</c:v>
                </c:pt>
                <c:pt idx="3551">
                  <c:v>42570</c:v>
                </c:pt>
                <c:pt idx="3552">
                  <c:v>42571</c:v>
                </c:pt>
                <c:pt idx="3553">
                  <c:v>42572</c:v>
                </c:pt>
                <c:pt idx="3554">
                  <c:v>42573</c:v>
                </c:pt>
                <c:pt idx="3555">
                  <c:v>42576</c:v>
                </c:pt>
                <c:pt idx="3556">
                  <c:v>42577</c:v>
                </c:pt>
                <c:pt idx="3557">
                  <c:v>42578</c:v>
                </c:pt>
                <c:pt idx="3558">
                  <c:v>42579</c:v>
                </c:pt>
                <c:pt idx="3559">
                  <c:v>42580</c:v>
                </c:pt>
                <c:pt idx="3560">
                  <c:v>42583</c:v>
                </c:pt>
                <c:pt idx="3561">
                  <c:v>42584</c:v>
                </c:pt>
                <c:pt idx="3562">
                  <c:v>42585</c:v>
                </c:pt>
                <c:pt idx="3563">
                  <c:v>42586</c:v>
                </c:pt>
                <c:pt idx="3564">
                  <c:v>42587</c:v>
                </c:pt>
                <c:pt idx="3565">
                  <c:v>42590</c:v>
                </c:pt>
                <c:pt idx="3566">
                  <c:v>42591</c:v>
                </c:pt>
                <c:pt idx="3567">
                  <c:v>42592</c:v>
                </c:pt>
                <c:pt idx="3568">
                  <c:v>42593</c:v>
                </c:pt>
                <c:pt idx="3569">
                  <c:v>42594</c:v>
                </c:pt>
                <c:pt idx="3570">
                  <c:v>42597</c:v>
                </c:pt>
                <c:pt idx="3571">
                  <c:v>42598</c:v>
                </c:pt>
                <c:pt idx="3572">
                  <c:v>42599</c:v>
                </c:pt>
                <c:pt idx="3573">
                  <c:v>42600</c:v>
                </c:pt>
                <c:pt idx="3574">
                  <c:v>42601</c:v>
                </c:pt>
                <c:pt idx="3575">
                  <c:v>42604</c:v>
                </c:pt>
                <c:pt idx="3576">
                  <c:v>42605</c:v>
                </c:pt>
                <c:pt idx="3577">
                  <c:v>42606</c:v>
                </c:pt>
                <c:pt idx="3578">
                  <c:v>42607</c:v>
                </c:pt>
                <c:pt idx="3579">
                  <c:v>42608</c:v>
                </c:pt>
                <c:pt idx="3580">
                  <c:v>42611</c:v>
                </c:pt>
                <c:pt idx="3581">
                  <c:v>42612</c:v>
                </c:pt>
                <c:pt idx="3582">
                  <c:v>42613</c:v>
                </c:pt>
                <c:pt idx="3583">
                  <c:v>42614</c:v>
                </c:pt>
                <c:pt idx="3584">
                  <c:v>42615</c:v>
                </c:pt>
                <c:pt idx="3585">
                  <c:v>42619</c:v>
                </c:pt>
                <c:pt idx="3586">
                  <c:v>42620</c:v>
                </c:pt>
                <c:pt idx="3587">
                  <c:v>42621</c:v>
                </c:pt>
                <c:pt idx="3588">
                  <c:v>42622</c:v>
                </c:pt>
                <c:pt idx="3589">
                  <c:v>42625</c:v>
                </c:pt>
                <c:pt idx="3590">
                  <c:v>42626</c:v>
                </c:pt>
                <c:pt idx="3591">
                  <c:v>42627</c:v>
                </c:pt>
                <c:pt idx="3592">
                  <c:v>42628</c:v>
                </c:pt>
                <c:pt idx="3593">
                  <c:v>42629</c:v>
                </c:pt>
                <c:pt idx="3594">
                  <c:v>42632</c:v>
                </c:pt>
                <c:pt idx="3595">
                  <c:v>42633</c:v>
                </c:pt>
                <c:pt idx="3596">
                  <c:v>42634</c:v>
                </c:pt>
                <c:pt idx="3597">
                  <c:v>42635</c:v>
                </c:pt>
                <c:pt idx="3598">
                  <c:v>42636</c:v>
                </c:pt>
                <c:pt idx="3599">
                  <c:v>42639</c:v>
                </c:pt>
                <c:pt idx="3600">
                  <c:v>42640</c:v>
                </c:pt>
                <c:pt idx="3601">
                  <c:v>42641</c:v>
                </c:pt>
                <c:pt idx="3602">
                  <c:v>42642</c:v>
                </c:pt>
                <c:pt idx="3603">
                  <c:v>42643</c:v>
                </c:pt>
                <c:pt idx="3604">
                  <c:v>42646</c:v>
                </c:pt>
                <c:pt idx="3605">
                  <c:v>42647</c:v>
                </c:pt>
                <c:pt idx="3606">
                  <c:v>42648</c:v>
                </c:pt>
                <c:pt idx="3607">
                  <c:v>42649</c:v>
                </c:pt>
                <c:pt idx="3608">
                  <c:v>42650</c:v>
                </c:pt>
                <c:pt idx="3609">
                  <c:v>42653</c:v>
                </c:pt>
                <c:pt idx="3610">
                  <c:v>42654</c:v>
                </c:pt>
                <c:pt idx="3611">
                  <c:v>42655</c:v>
                </c:pt>
                <c:pt idx="3612">
                  <c:v>42656</c:v>
                </c:pt>
                <c:pt idx="3613">
                  <c:v>42657</c:v>
                </c:pt>
                <c:pt idx="3614">
                  <c:v>42660</c:v>
                </c:pt>
                <c:pt idx="3615">
                  <c:v>42661</c:v>
                </c:pt>
                <c:pt idx="3616">
                  <c:v>42662</c:v>
                </c:pt>
                <c:pt idx="3617">
                  <c:v>42663</c:v>
                </c:pt>
                <c:pt idx="3618">
                  <c:v>42664</c:v>
                </c:pt>
                <c:pt idx="3619">
                  <c:v>42667</c:v>
                </c:pt>
                <c:pt idx="3620">
                  <c:v>42668</c:v>
                </c:pt>
                <c:pt idx="3621">
                  <c:v>42669</c:v>
                </c:pt>
                <c:pt idx="3622">
                  <c:v>42670</c:v>
                </c:pt>
                <c:pt idx="3623">
                  <c:v>42671</c:v>
                </c:pt>
                <c:pt idx="3624">
                  <c:v>42674</c:v>
                </c:pt>
                <c:pt idx="3625">
                  <c:v>42675</c:v>
                </c:pt>
                <c:pt idx="3626">
                  <c:v>42676</c:v>
                </c:pt>
                <c:pt idx="3627">
                  <c:v>42677</c:v>
                </c:pt>
                <c:pt idx="3628">
                  <c:v>42678</c:v>
                </c:pt>
                <c:pt idx="3629">
                  <c:v>42681</c:v>
                </c:pt>
                <c:pt idx="3630">
                  <c:v>42682</c:v>
                </c:pt>
                <c:pt idx="3631">
                  <c:v>42683</c:v>
                </c:pt>
                <c:pt idx="3632">
                  <c:v>42684</c:v>
                </c:pt>
                <c:pt idx="3633">
                  <c:v>42685</c:v>
                </c:pt>
                <c:pt idx="3634">
                  <c:v>42688</c:v>
                </c:pt>
                <c:pt idx="3635">
                  <c:v>42689</c:v>
                </c:pt>
                <c:pt idx="3636">
                  <c:v>42690</c:v>
                </c:pt>
                <c:pt idx="3637">
                  <c:v>42691</c:v>
                </c:pt>
                <c:pt idx="3638">
                  <c:v>42692</c:v>
                </c:pt>
                <c:pt idx="3639">
                  <c:v>42695</c:v>
                </c:pt>
                <c:pt idx="3640">
                  <c:v>42696</c:v>
                </c:pt>
                <c:pt idx="3641">
                  <c:v>42697</c:v>
                </c:pt>
                <c:pt idx="3642">
                  <c:v>42699</c:v>
                </c:pt>
                <c:pt idx="3643">
                  <c:v>42702</c:v>
                </c:pt>
                <c:pt idx="3644">
                  <c:v>42703</c:v>
                </c:pt>
                <c:pt idx="3645">
                  <c:v>42704</c:v>
                </c:pt>
                <c:pt idx="3646">
                  <c:v>42705</c:v>
                </c:pt>
                <c:pt idx="3647">
                  <c:v>42706</c:v>
                </c:pt>
                <c:pt idx="3648">
                  <c:v>42709</c:v>
                </c:pt>
                <c:pt idx="3649">
                  <c:v>42710</c:v>
                </c:pt>
                <c:pt idx="3650">
                  <c:v>42711</c:v>
                </c:pt>
                <c:pt idx="3651">
                  <c:v>42712</c:v>
                </c:pt>
                <c:pt idx="3652">
                  <c:v>42713</c:v>
                </c:pt>
                <c:pt idx="3653">
                  <c:v>42716</c:v>
                </c:pt>
                <c:pt idx="3654">
                  <c:v>42717</c:v>
                </c:pt>
                <c:pt idx="3655">
                  <c:v>42718</c:v>
                </c:pt>
                <c:pt idx="3656">
                  <c:v>42719</c:v>
                </c:pt>
                <c:pt idx="3657">
                  <c:v>42720</c:v>
                </c:pt>
                <c:pt idx="3658">
                  <c:v>42723</c:v>
                </c:pt>
                <c:pt idx="3659">
                  <c:v>42724</c:v>
                </c:pt>
                <c:pt idx="3660">
                  <c:v>42725</c:v>
                </c:pt>
                <c:pt idx="3661">
                  <c:v>42726</c:v>
                </c:pt>
                <c:pt idx="3662">
                  <c:v>42727</c:v>
                </c:pt>
                <c:pt idx="3663">
                  <c:v>42731</c:v>
                </c:pt>
                <c:pt idx="3664">
                  <c:v>42732</c:v>
                </c:pt>
                <c:pt idx="3665">
                  <c:v>42733</c:v>
                </c:pt>
                <c:pt idx="3666">
                  <c:v>42734</c:v>
                </c:pt>
                <c:pt idx="3667">
                  <c:v>42738</c:v>
                </c:pt>
                <c:pt idx="3668">
                  <c:v>42739</c:v>
                </c:pt>
                <c:pt idx="3669">
                  <c:v>42740</c:v>
                </c:pt>
                <c:pt idx="3670">
                  <c:v>42741</c:v>
                </c:pt>
                <c:pt idx="3671">
                  <c:v>42744</c:v>
                </c:pt>
                <c:pt idx="3672">
                  <c:v>42745</c:v>
                </c:pt>
                <c:pt idx="3673">
                  <c:v>42746</c:v>
                </c:pt>
                <c:pt idx="3674">
                  <c:v>42747</c:v>
                </c:pt>
                <c:pt idx="3675">
                  <c:v>42748</c:v>
                </c:pt>
                <c:pt idx="3676">
                  <c:v>42752</c:v>
                </c:pt>
                <c:pt idx="3677">
                  <c:v>42753</c:v>
                </c:pt>
                <c:pt idx="3678">
                  <c:v>42754</c:v>
                </c:pt>
                <c:pt idx="3679">
                  <c:v>42755</c:v>
                </c:pt>
                <c:pt idx="3680">
                  <c:v>42758</c:v>
                </c:pt>
                <c:pt idx="3681">
                  <c:v>42759</c:v>
                </c:pt>
                <c:pt idx="3682">
                  <c:v>42760</c:v>
                </c:pt>
                <c:pt idx="3683">
                  <c:v>42761</c:v>
                </c:pt>
                <c:pt idx="3684">
                  <c:v>42762</c:v>
                </c:pt>
                <c:pt idx="3685">
                  <c:v>42765</c:v>
                </c:pt>
                <c:pt idx="3686">
                  <c:v>42766</c:v>
                </c:pt>
                <c:pt idx="3687">
                  <c:v>42767</c:v>
                </c:pt>
                <c:pt idx="3688">
                  <c:v>42768</c:v>
                </c:pt>
                <c:pt idx="3689">
                  <c:v>42769</c:v>
                </c:pt>
                <c:pt idx="3690">
                  <c:v>42772</c:v>
                </c:pt>
                <c:pt idx="3691">
                  <c:v>42773</c:v>
                </c:pt>
                <c:pt idx="3692">
                  <c:v>42774</c:v>
                </c:pt>
                <c:pt idx="3693">
                  <c:v>42775</c:v>
                </c:pt>
                <c:pt idx="3694">
                  <c:v>42776</c:v>
                </c:pt>
                <c:pt idx="3695">
                  <c:v>42779</c:v>
                </c:pt>
                <c:pt idx="3696">
                  <c:v>42780</c:v>
                </c:pt>
                <c:pt idx="3697">
                  <c:v>42781</c:v>
                </c:pt>
                <c:pt idx="3698">
                  <c:v>42782</c:v>
                </c:pt>
                <c:pt idx="3699">
                  <c:v>42783</c:v>
                </c:pt>
                <c:pt idx="3700">
                  <c:v>42787</c:v>
                </c:pt>
                <c:pt idx="3701">
                  <c:v>42788</c:v>
                </c:pt>
                <c:pt idx="3702">
                  <c:v>42789</c:v>
                </c:pt>
                <c:pt idx="3703">
                  <c:v>42790</c:v>
                </c:pt>
                <c:pt idx="3704">
                  <c:v>42793</c:v>
                </c:pt>
                <c:pt idx="3705">
                  <c:v>42794</c:v>
                </c:pt>
                <c:pt idx="3706">
                  <c:v>42795</c:v>
                </c:pt>
                <c:pt idx="3707">
                  <c:v>42796</c:v>
                </c:pt>
                <c:pt idx="3708">
                  <c:v>42797</c:v>
                </c:pt>
                <c:pt idx="3709">
                  <c:v>42800</c:v>
                </c:pt>
                <c:pt idx="3710">
                  <c:v>42801</c:v>
                </c:pt>
                <c:pt idx="3711">
                  <c:v>42802</c:v>
                </c:pt>
                <c:pt idx="3712">
                  <c:v>42803</c:v>
                </c:pt>
                <c:pt idx="3713">
                  <c:v>42804</c:v>
                </c:pt>
                <c:pt idx="3714">
                  <c:v>42807</c:v>
                </c:pt>
                <c:pt idx="3715">
                  <c:v>42808</c:v>
                </c:pt>
                <c:pt idx="3716">
                  <c:v>42809</c:v>
                </c:pt>
                <c:pt idx="3717">
                  <c:v>42810</c:v>
                </c:pt>
                <c:pt idx="3718">
                  <c:v>42811</c:v>
                </c:pt>
                <c:pt idx="3719">
                  <c:v>42814</c:v>
                </c:pt>
                <c:pt idx="3720">
                  <c:v>42815</c:v>
                </c:pt>
                <c:pt idx="3721">
                  <c:v>42816</c:v>
                </c:pt>
                <c:pt idx="3722">
                  <c:v>42817</c:v>
                </c:pt>
                <c:pt idx="3723">
                  <c:v>42818</c:v>
                </c:pt>
                <c:pt idx="3724">
                  <c:v>42821</c:v>
                </c:pt>
                <c:pt idx="3725">
                  <c:v>42822</c:v>
                </c:pt>
                <c:pt idx="3726">
                  <c:v>42823</c:v>
                </c:pt>
                <c:pt idx="3727">
                  <c:v>42824</c:v>
                </c:pt>
                <c:pt idx="3728">
                  <c:v>42825</c:v>
                </c:pt>
                <c:pt idx="3729">
                  <c:v>42828</c:v>
                </c:pt>
                <c:pt idx="3730">
                  <c:v>42829</c:v>
                </c:pt>
                <c:pt idx="3731">
                  <c:v>42830</c:v>
                </c:pt>
                <c:pt idx="3732">
                  <c:v>42831</c:v>
                </c:pt>
                <c:pt idx="3733">
                  <c:v>42832</c:v>
                </c:pt>
                <c:pt idx="3734">
                  <c:v>42835</c:v>
                </c:pt>
                <c:pt idx="3735">
                  <c:v>42836</c:v>
                </c:pt>
                <c:pt idx="3736">
                  <c:v>42837</c:v>
                </c:pt>
                <c:pt idx="3737">
                  <c:v>42838</c:v>
                </c:pt>
                <c:pt idx="3738">
                  <c:v>42842</c:v>
                </c:pt>
                <c:pt idx="3739">
                  <c:v>42843</c:v>
                </c:pt>
                <c:pt idx="3740">
                  <c:v>42844</c:v>
                </c:pt>
                <c:pt idx="3741">
                  <c:v>42845</c:v>
                </c:pt>
                <c:pt idx="3742">
                  <c:v>42846</c:v>
                </c:pt>
                <c:pt idx="3743">
                  <c:v>42849</c:v>
                </c:pt>
                <c:pt idx="3744">
                  <c:v>42850</c:v>
                </c:pt>
                <c:pt idx="3745">
                  <c:v>42851</c:v>
                </c:pt>
                <c:pt idx="3746">
                  <c:v>42852</c:v>
                </c:pt>
                <c:pt idx="3747">
                  <c:v>42853</c:v>
                </c:pt>
                <c:pt idx="3748">
                  <c:v>42856</c:v>
                </c:pt>
                <c:pt idx="3749">
                  <c:v>42857</c:v>
                </c:pt>
                <c:pt idx="3750">
                  <c:v>42858</c:v>
                </c:pt>
                <c:pt idx="3751">
                  <c:v>42859</c:v>
                </c:pt>
                <c:pt idx="3752">
                  <c:v>42860</c:v>
                </c:pt>
                <c:pt idx="3753">
                  <c:v>42863</c:v>
                </c:pt>
                <c:pt idx="3754">
                  <c:v>42864</c:v>
                </c:pt>
                <c:pt idx="3755">
                  <c:v>42865</c:v>
                </c:pt>
                <c:pt idx="3756">
                  <c:v>42866</c:v>
                </c:pt>
                <c:pt idx="3757">
                  <c:v>42867</c:v>
                </c:pt>
                <c:pt idx="3758">
                  <c:v>42870</c:v>
                </c:pt>
                <c:pt idx="3759">
                  <c:v>42871</c:v>
                </c:pt>
                <c:pt idx="3760">
                  <c:v>42872</c:v>
                </c:pt>
                <c:pt idx="3761">
                  <c:v>42873</c:v>
                </c:pt>
                <c:pt idx="3762">
                  <c:v>42874</c:v>
                </c:pt>
                <c:pt idx="3763">
                  <c:v>42877</c:v>
                </c:pt>
                <c:pt idx="3764">
                  <c:v>42878</c:v>
                </c:pt>
                <c:pt idx="3765">
                  <c:v>42879</c:v>
                </c:pt>
                <c:pt idx="3766">
                  <c:v>42880</c:v>
                </c:pt>
                <c:pt idx="3767">
                  <c:v>42881</c:v>
                </c:pt>
                <c:pt idx="3768">
                  <c:v>42885</c:v>
                </c:pt>
                <c:pt idx="3769">
                  <c:v>42886</c:v>
                </c:pt>
                <c:pt idx="3770">
                  <c:v>42887</c:v>
                </c:pt>
                <c:pt idx="3771">
                  <c:v>42888</c:v>
                </c:pt>
                <c:pt idx="3772">
                  <c:v>42891</c:v>
                </c:pt>
                <c:pt idx="3773">
                  <c:v>42892</c:v>
                </c:pt>
                <c:pt idx="3774">
                  <c:v>42893</c:v>
                </c:pt>
                <c:pt idx="3775">
                  <c:v>42894</c:v>
                </c:pt>
                <c:pt idx="3776">
                  <c:v>42895</c:v>
                </c:pt>
                <c:pt idx="3777">
                  <c:v>42898</c:v>
                </c:pt>
                <c:pt idx="3778">
                  <c:v>42899</c:v>
                </c:pt>
                <c:pt idx="3779">
                  <c:v>42900</c:v>
                </c:pt>
                <c:pt idx="3780">
                  <c:v>42901</c:v>
                </c:pt>
                <c:pt idx="3781">
                  <c:v>42902</c:v>
                </c:pt>
                <c:pt idx="3782">
                  <c:v>42905</c:v>
                </c:pt>
                <c:pt idx="3783">
                  <c:v>42906</c:v>
                </c:pt>
                <c:pt idx="3784">
                  <c:v>42907</c:v>
                </c:pt>
                <c:pt idx="3785">
                  <c:v>42908</c:v>
                </c:pt>
                <c:pt idx="3786">
                  <c:v>42909</c:v>
                </c:pt>
                <c:pt idx="3787">
                  <c:v>42912</c:v>
                </c:pt>
                <c:pt idx="3788">
                  <c:v>42913</c:v>
                </c:pt>
                <c:pt idx="3789">
                  <c:v>42914</c:v>
                </c:pt>
                <c:pt idx="3790">
                  <c:v>42915</c:v>
                </c:pt>
                <c:pt idx="3791">
                  <c:v>42916</c:v>
                </c:pt>
                <c:pt idx="3792">
                  <c:v>42919</c:v>
                </c:pt>
                <c:pt idx="3793">
                  <c:v>42921</c:v>
                </c:pt>
                <c:pt idx="3794">
                  <c:v>42922</c:v>
                </c:pt>
                <c:pt idx="3795">
                  <c:v>42923</c:v>
                </c:pt>
                <c:pt idx="3796">
                  <c:v>42926</c:v>
                </c:pt>
                <c:pt idx="3797">
                  <c:v>42927</c:v>
                </c:pt>
                <c:pt idx="3798">
                  <c:v>42928</c:v>
                </c:pt>
                <c:pt idx="3799">
                  <c:v>42929</c:v>
                </c:pt>
                <c:pt idx="3800">
                  <c:v>42930</c:v>
                </c:pt>
                <c:pt idx="3801">
                  <c:v>42933</c:v>
                </c:pt>
                <c:pt idx="3802">
                  <c:v>42934</c:v>
                </c:pt>
                <c:pt idx="3803">
                  <c:v>42935</c:v>
                </c:pt>
                <c:pt idx="3804">
                  <c:v>42936</c:v>
                </c:pt>
                <c:pt idx="3805">
                  <c:v>42937</c:v>
                </c:pt>
                <c:pt idx="3806">
                  <c:v>42940</c:v>
                </c:pt>
                <c:pt idx="3807">
                  <c:v>42941</c:v>
                </c:pt>
                <c:pt idx="3808">
                  <c:v>42942</c:v>
                </c:pt>
                <c:pt idx="3809">
                  <c:v>42943</c:v>
                </c:pt>
                <c:pt idx="3810">
                  <c:v>42944</c:v>
                </c:pt>
                <c:pt idx="3811">
                  <c:v>42947</c:v>
                </c:pt>
                <c:pt idx="3812">
                  <c:v>42948</c:v>
                </c:pt>
                <c:pt idx="3813">
                  <c:v>42949</c:v>
                </c:pt>
                <c:pt idx="3814">
                  <c:v>42950</c:v>
                </c:pt>
                <c:pt idx="3815">
                  <c:v>42951</c:v>
                </c:pt>
                <c:pt idx="3816">
                  <c:v>42954</c:v>
                </c:pt>
                <c:pt idx="3817">
                  <c:v>42955</c:v>
                </c:pt>
                <c:pt idx="3818">
                  <c:v>42956</c:v>
                </c:pt>
                <c:pt idx="3819">
                  <c:v>42957</c:v>
                </c:pt>
                <c:pt idx="3820">
                  <c:v>42958</c:v>
                </c:pt>
                <c:pt idx="3821">
                  <c:v>42961</c:v>
                </c:pt>
                <c:pt idx="3822">
                  <c:v>42962</c:v>
                </c:pt>
                <c:pt idx="3823">
                  <c:v>42963</c:v>
                </c:pt>
                <c:pt idx="3824">
                  <c:v>42964</c:v>
                </c:pt>
                <c:pt idx="3825">
                  <c:v>42965</c:v>
                </c:pt>
                <c:pt idx="3826">
                  <c:v>42968</c:v>
                </c:pt>
                <c:pt idx="3827">
                  <c:v>42969</c:v>
                </c:pt>
                <c:pt idx="3828">
                  <c:v>42970</c:v>
                </c:pt>
                <c:pt idx="3829">
                  <c:v>42971</c:v>
                </c:pt>
                <c:pt idx="3830">
                  <c:v>42972</c:v>
                </c:pt>
                <c:pt idx="3831">
                  <c:v>42975</c:v>
                </c:pt>
                <c:pt idx="3832">
                  <c:v>42976</c:v>
                </c:pt>
                <c:pt idx="3833">
                  <c:v>42977</c:v>
                </c:pt>
                <c:pt idx="3834">
                  <c:v>42978</c:v>
                </c:pt>
                <c:pt idx="3835">
                  <c:v>42979</c:v>
                </c:pt>
                <c:pt idx="3836">
                  <c:v>42983</c:v>
                </c:pt>
                <c:pt idx="3837">
                  <c:v>42984</c:v>
                </c:pt>
                <c:pt idx="3838">
                  <c:v>42985</c:v>
                </c:pt>
                <c:pt idx="3839">
                  <c:v>42986</c:v>
                </c:pt>
                <c:pt idx="3840">
                  <c:v>42989</c:v>
                </c:pt>
                <c:pt idx="3841">
                  <c:v>42990</c:v>
                </c:pt>
                <c:pt idx="3842">
                  <c:v>42991</c:v>
                </c:pt>
                <c:pt idx="3843">
                  <c:v>42992</c:v>
                </c:pt>
                <c:pt idx="3844">
                  <c:v>42993</c:v>
                </c:pt>
                <c:pt idx="3845">
                  <c:v>42996</c:v>
                </c:pt>
                <c:pt idx="3846">
                  <c:v>42997</c:v>
                </c:pt>
                <c:pt idx="3847">
                  <c:v>42998</c:v>
                </c:pt>
                <c:pt idx="3848">
                  <c:v>42999</c:v>
                </c:pt>
                <c:pt idx="3849">
                  <c:v>43000</c:v>
                </c:pt>
                <c:pt idx="3850">
                  <c:v>43003</c:v>
                </c:pt>
                <c:pt idx="3851">
                  <c:v>43004</c:v>
                </c:pt>
                <c:pt idx="3852">
                  <c:v>43005</c:v>
                </c:pt>
                <c:pt idx="3853">
                  <c:v>43006</c:v>
                </c:pt>
                <c:pt idx="3854">
                  <c:v>43007</c:v>
                </c:pt>
                <c:pt idx="3855">
                  <c:v>43010</c:v>
                </c:pt>
                <c:pt idx="3856">
                  <c:v>43011</c:v>
                </c:pt>
                <c:pt idx="3857">
                  <c:v>43012</c:v>
                </c:pt>
                <c:pt idx="3858">
                  <c:v>43013</c:v>
                </c:pt>
                <c:pt idx="3859">
                  <c:v>43014</c:v>
                </c:pt>
                <c:pt idx="3860">
                  <c:v>43017</c:v>
                </c:pt>
                <c:pt idx="3861">
                  <c:v>43018</c:v>
                </c:pt>
                <c:pt idx="3862">
                  <c:v>43019</c:v>
                </c:pt>
                <c:pt idx="3863">
                  <c:v>43020</c:v>
                </c:pt>
                <c:pt idx="3864">
                  <c:v>43021</c:v>
                </c:pt>
                <c:pt idx="3865">
                  <c:v>43024</c:v>
                </c:pt>
                <c:pt idx="3866">
                  <c:v>43025</c:v>
                </c:pt>
                <c:pt idx="3867">
                  <c:v>43026</c:v>
                </c:pt>
                <c:pt idx="3868">
                  <c:v>43027</c:v>
                </c:pt>
                <c:pt idx="3869">
                  <c:v>43028</c:v>
                </c:pt>
                <c:pt idx="3870">
                  <c:v>43031</c:v>
                </c:pt>
                <c:pt idx="3871">
                  <c:v>43032</c:v>
                </c:pt>
                <c:pt idx="3872">
                  <c:v>43033</c:v>
                </c:pt>
                <c:pt idx="3873">
                  <c:v>43034</c:v>
                </c:pt>
                <c:pt idx="3874">
                  <c:v>43035</c:v>
                </c:pt>
                <c:pt idx="3875">
                  <c:v>43038</c:v>
                </c:pt>
                <c:pt idx="3876">
                  <c:v>43039</c:v>
                </c:pt>
                <c:pt idx="3877">
                  <c:v>43040</c:v>
                </c:pt>
                <c:pt idx="3878">
                  <c:v>43041</c:v>
                </c:pt>
                <c:pt idx="3879">
                  <c:v>43042</c:v>
                </c:pt>
                <c:pt idx="3880">
                  <c:v>43045</c:v>
                </c:pt>
                <c:pt idx="3881">
                  <c:v>43046</c:v>
                </c:pt>
                <c:pt idx="3882">
                  <c:v>43047</c:v>
                </c:pt>
                <c:pt idx="3883">
                  <c:v>43048</c:v>
                </c:pt>
                <c:pt idx="3884">
                  <c:v>43049</c:v>
                </c:pt>
                <c:pt idx="3885">
                  <c:v>43052</c:v>
                </c:pt>
                <c:pt idx="3886">
                  <c:v>43053</c:v>
                </c:pt>
                <c:pt idx="3887">
                  <c:v>43054</c:v>
                </c:pt>
                <c:pt idx="3888">
                  <c:v>43055</c:v>
                </c:pt>
                <c:pt idx="3889">
                  <c:v>43056</c:v>
                </c:pt>
                <c:pt idx="3890">
                  <c:v>43059</c:v>
                </c:pt>
                <c:pt idx="3891">
                  <c:v>43060</c:v>
                </c:pt>
                <c:pt idx="3892">
                  <c:v>43061</c:v>
                </c:pt>
                <c:pt idx="3893">
                  <c:v>43063</c:v>
                </c:pt>
                <c:pt idx="3894">
                  <c:v>43066</c:v>
                </c:pt>
                <c:pt idx="3895">
                  <c:v>43067</c:v>
                </c:pt>
                <c:pt idx="3896">
                  <c:v>43068</c:v>
                </c:pt>
                <c:pt idx="3897">
                  <c:v>43069</c:v>
                </c:pt>
                <c:pt idx="3898">
                  <c:v>43070</c:v>
                </c:pt>
                <c:pt idx="3899">
                  <c:v>43073</c:v>
                </c:pt>
                <c:pt idx="3900">
                  <c:v>43074</c:v>
                </c:pt>
                <c:pt idx="3901">
                  <c:v>43075</c:v>
                </c:pt>
                <c:pt idx="3902">
                  <c:v>43076</c:v>
                </c:pt>
                <c:pt idx="3903">
                  <c:v>43077</c:v>
                </c:pt>
                <c:pt idx="3904">
                  <c:v>43080</c:v>
                </c:pt>
                <c:pt idx="3905">
                  <c:v>43081</c:v>
                </c:pt>
                <c:pt idx="3906">
                  <c:v>43082</c:v>
                </c:pt>
                <c:pt idx="3907">
                  <c:v>43083</c:v>
                </c:pt>
                <c:pt idx="3908">
                  <c:v>43084</c:v>
                </c:pt>
                <c:pt idx="3909">
                  <c:v>43087</c:v>
                </c:pt>
                <c:pt idx="3910">
                  <c:v>43088</c:v>
                </c:pt>
                <c:pt idx="3911">
                  <c:v>43089</c:v>
                </c:pt>
                <c:pt idx="3912">
                  <c:v>43090</c:v>
                </c:pt>
                <c:pt idx="3913">
                  <c:v>43091</c:v>
                </c:pt>
                <c:pt idx="3914">
                  <c:v>43095</c:v>
                </c:pt>
                <c:pt idx="3915">
                  <c:v>43096</c:v>
                </c:pt>
                <c:pt idx="3916">
                  <c:v>43097</c:v>
                </c:pt>
                <c:pt idx="3917">
                  <c:v>43098</c:v>
                </c:pt>
                <c:pt idx="3918">
                  <c:v>43102</c:v>
                </c:pt>
                <c:pt idx="3919">
                  <c:v>43103</c:v>
                </c:pt>
                <c:pt idx="3920">
                  <c:v>43104</c:v>
                </c:pt>
                <c:pt idx="3921">
                  <c:v>43105</c:v>
                </c:pt>
                <c:pt idx="3922">
                  <c:v>43108</c:v>
                </c:pt>
                <c:pt idx="3923">
                  <c:v>43109</c:v>
                </c:pt>
                <c:pt idx="3924">
                  <c:v>43110</c:v>
                </c:pt>
                <c:pt idx="3925">
                  <c:v>43111</c:v>
                </c:pt>
                <c:pt idx="3926">
                  <c:v>43112</c:v>
                </c:pt>
                <c:pt idx="3927">
                  <c:v>43116</c:v>
                </c:pt>
                <c:pt idx="3928">
                  <c:v>43117</c:v>
                </c:pt>
                <c:pt idx="3929">
                  <c:v>43118</c:v>
                </c:pt>
                <c:pt idx="3930">
                  <c:v>43119</c:v>
                </c:pt>
                <c:pt idx="3931">
                  <c:v>43122</c:v>
                </c:pt>
                <c:pt idx="3932">
                  <c:v>43123</c:v>
                </c:pt>
                <c:pt idx="3933">
                  <c:v>43124</c:v>
                </c:pt>
                <c:pt idx="3934">
                  <c:v>43125</c:v>
                </c:pt>
                <c:pt idx="3935">
                  <c:v>43126</c:v>
                </c:pt>
                <c:pt idx="3936">
                  <c:v>43129</c:v>
                </c:pt>
                <c:pt idx="3937">
                  <c:v>43130</c:v>
                </c:pt>
                <c:pt idx="3938">
                  <c:v>43131</c:v>
                </c:pt>
                <c:pt idx="3939">
                  <c:v>43132</c:v>
                </c:pt>
                <c:pt idx="3940">
                  <c:v>43133</c:v>
                </c:pt>
                <c:pt idx="3941">
                  <c:v>43136</c:v>
                </c:pt>
                <c:pt idx="3942">
                  <c:v>43137</c:v>
                </c:pt>
                <c:pt idx="3943">
                  <c:v>43138</c:v>
                </c:pt>
                <c:pt idx="3944">
                  <c:v>43139</c:v>
                </c:pt>
                <c:pt idx="3945">
                  <c:v>43140</c:v>
                </c:pt>
                <c:pt idx="3946">
                  <c:v>43143</c:v>
                </c:pt>
                <c:pt idx="3947">
                  <c:v>43144</c:v>
                </c:pt>
                <c:pt idx="3948">
                  <c:v>43145</c:v>
                </c:pt>
                <c:pt idx="3949">
                  <c:v>43146</c:v>
                </c:pt>
                <c:pt idx="3950">
                  <c:v>43147</c:v>
                </c:pt>
                <c:pt idx="3951">
                  <c:v>43151</c:v>
                </c:pt>
                <c:pt idx="3952">
                  <c:v>43152</c:v>
                </c:pt>
                <c:pt idx="3953">
                  <c:v>43153</c:v>
                </c:pt>
                <c:pt idx="3954">
                  <c:v>43154</c:v>
                </c:pt>
                <c:pt idx="3955">
                  <c:v>43157</c:v>
                </c:pt>
                <c:pt idx="3956">
                  <c:v>43158</c:v>
                </c:pt>
                <c:pt idx="3957">
                  <c:v>43159</c:v>
                </c:pt>
                <c:pt idx="3958">
                  <c:v>43160</c:v>
                </c:pt>
                <c:pt idx="3959">
                  <c:v>43161</c:v>
                </c:pt>
                <c:pt idx="3960">
                  <c:v>43164</c:v>
                </c:pt>
                <c:pt idx="3961">
                  <c:v>43165</c:v>
                </c:pt>
                <c:pt idx="3962">
                  <c:v>43166</c:v>
                </c:pt>
                <c:pt idx="3963">
                  <c:v>43167</c:v>
                </c:pt>
                <c:pt idx="3964">
                  <c:v>43168</c:v>
                </c:pt>
                <c:pt idx="3965">
                  <c:v>43171</c:v>
                </c:pt>
                <c:pt idx="3966">
                  <c:v>43172</c:v>
                </c:pt>
                <c:pt idx="3967">
                  <c:v>43173</c:v>
                </c:pt>
                <c:pt idx="3968">
                  <c:v>43174</c:v>
                </c:pt>
                <c:pt idx="3969">
                  <c:v>43175</c:v>
                </c:pt>
                <c:pt idx="3970">
                  <c:v>43178</c:v>
                </c:pt>
                <c:pt idx="3971">
                  <c:v>43179</c:v>
                </c:pt>
                <c:pt idx="3972">
                  <c:v>43180</c:v>
                </c:pt>
                <c:pt idx="3973">
                  <c:v>43181</c:v>
                </c:pt>
                <c:pt idx="3974">
                  <c:v>43182</c:v>
                </c:pt>
                <c:pt idx="3975">
                  <c:v>43185</c:v>
                </c:pt>
                <c:pt idx="3976">
                  <c:v>43186</c:v>
                </c:pt>
                <c:pt idx="3977">
                  <c:v>43187</c:v>
                </c:pt>
                <c:pt idx="3978">
                  <c:v>43188</c:v>
                </c:pt>
                <c:pt idx="3979">
                  <c:v>43192</c:v>
                </c:pt>
                <c:pt idx="3980">
                  <c:v>43193</c:v>
                </c:pt>
                <c:pt idx="3981">
                  <c:v>43194</c:v>
                </c:pt>
                <c:pt idx="3982">
                  <c:v>43195</c:v>
                </c:pt>
                <c:pt idx="3983">
                  <c:v>43196</c:v>
                </c:pt>
                <c:pt idx="3984">
                  <c:v>43199</c:v>
                </c:pt>
                <c:pt idx="3985">
                  <c:v>43200</c:v>
                </c:pt>
                <c:pt idx="3986">
                  <c:v>43201</c:v>
                </c:pt>
                <c:pt idx="3987">
                  <c:v>43202</c:v>
                </c:pt>
                <c:pt idx="3988">
                  <c:v>43203</c:v>
                </c:pt>
                <c:pt idx="3989">
                  <c:v>43206</c:v>
                </c:pt>
                <c:pt idx="3990">
                  <c:v>43207</c:v>
                </c:pt>
                <c:pt idx="3991">
                  <c:v>43208</c:v>
                </c:pt>
                <c:pt idx="3992">
                  <c:v>43209</c:v>
                </c:pt>
                <c:pt idx="3993">
                  <c:v>43210</c:v>
                </c:pt>
                <c:pt idx="3994">
                  <c:v>43213</c:v>
                </c:pt>
                <c:pt idx="3995">
                  <c:v>43214</c:v>
                </c:pt>
                <c:pt idx="3996">
                  <c:v>43215</c:v>
                </c:pt>
                <c:pt idx="3997">
                  <c:v>43216</c:v>
                </c:pt>
                <c:pt idx="3998">
                  <c:v>43217</c:v>
                </c:pt>
                <c:pt idx="3999">
                  <c:v>43220</c:v>
                </c:pt>
                <c:pt idx="4000">
                  <c:v>43221</c:v>
                </c:pt>
                <c:pt idx="4001">
                  <c:v>43222</c:v>
                </c:pt>
                <c:pt idx="4002">
                  <c:v>43223</c:v>
                </c:pt>
                <c:pt idx="4003">
                  <c:v>43224</c:v>
                </c:pt>
                <c:pt idx="4004">
                  <c:v>43227</c:v>
                </c:pt>
                <c:pt idx="4005">
                  <c:v>43228</c:v>
                </c:pt>
                <c:pt idx="4006">
                  <c:v>43229</c:v>
                </c:pt>
                <c:pt idx="4007">
                  <c:v>43230</c:v>
                </c:pt>
                <c:pt idx="4008">
                  <c:v>43231</c:v>
                </c:pt>
                <c:pt idx="4009">
                  <c:v>43234</c:v>
                </c:pt>
                <c:pt idx="4010">
                  <c:v>43235</c:v>
                </c:pt>
                <c:pt idx="4011">
                  <c:v>43236</c:v>
                </c:pt>
                <c:pt idx="4012">
                  <c:v>43237</c:v>
                </c:pt>
                <c:pt idx="4013">
                  <c:v>43238</c:v>
                </c:pt>
                <c:pt idx="4014">
                  <c:v>43241</c:v>
                </c:pt>
                <c:pt idx="4015">
                  <c:v>43242</c:v>
                </c:pt>
                <c:pt idx="4016">
                  <c:v>43243</c:v>
                </c:pt>
                <c:pt idx="4017">
                  <c:v>43244</c:v>
                </c:pt>
                <c:pt idx="4018">
                  <c:v>43245</c:v>
                </c:pt>
                <c:pt idx="4019">
                  <c:v>43249</c:v>
                </c:pt>
                <c:pt idx="4020">
                  <c:v>43250</c:v>
                </c:pt>
                <c:pt idx="4021">
                  <c:v>43251</c:v>
                </c:pt>
                <c:pt idx="4022">
                  <c:v>43252</c:v>
                </c:pt>
                <c:pt idx="4023">
                  <c:v>43255</c:v>
                </c:pt>
                <c:pt idx="4024">
                  <c:v>43256</c:v>
                </c:pt>
                <c:pt idx="4025">
                  <c:v>43257</c:v>
                </c:pt>
                <c:pt idx="4026">
                  <c:v>43258</c:v>
                </c:pt>
                <c:pt idx="4027">
                  <c:v>43259</c:v>
                </c:pt>
                <c:pt idx="4028">
                  <c:v>43262</c:v>
                </c:pt>
                <c:pt idx="4029">
                  <c:v>43263</c:v>
                </c:pt>
                <c:pt idx="4030">
                  <c:v>43264</c:v>
                </c:pt>
                <c:pt idx="4031">
                  <c:v>43265</c:v>
                </c:pt>
                <c:pt idx="4032">
                  <c:v>43266</c:v>
                </c:pt>
                <c:pt idx="4033">
                  <c:v>43269</c:v>
                </c:pt>
                <c:pt idx="4034">
                  <c:v>43270</c:v>
                </c:pt>
                <c:pt idx="4035">
                  <c:v>43271</c:v>
                </c:pt>
                <c:pt idx="4036">
                  <c:v>43272</c:v>
                </c:pt>
                <c:pt idx="4037">
                  <c:v>43273</c:v>
                </c:pt>
                <c:pt idx="4038">
                  <c:v>43276</c:v>
                </c:pt>
                <c:pt idx="4039">
                  <c:v>43277</c:v>
                </c:pt>
                <c:pt idx="4040">
                  <c:v>43278</c:v>
                </c:pt>
                <c:pt idx="4041">
                  <c:v>43279</c:v>
                </c:pt>
                <c:pt idx="4042">
                  <c:v>43280</c:v>
                </c:pt>
                <c:pt idx="4043">
                  <c:v>43283</c:v>
                </c:pt>
                <c:pt idx="4044">
                  <c:v>43284</c:v>
                </c:pt>
                <c:pt idx="4045">
                  <c:v>43286</c:v>
                </c:pt>
                <c:pt idx="4046">
                  <c:v>43287</c:v>
                </c:pt>
                <c:pt idx="4047">
                  <c:v>43290</c:v>
                </c:pt>
                <c:pt idx="4048">
                  <c:v>43291</c:v>
                </c:pt>
                <c:pt idx="4049">
                  <c:v>43292</c:v>
                </c:pt>
                <c:pt idx="4050">
                  <c:v>43293</c:v>
                </c:pt>
                <c:pt idx="4051">
                  <c:v>43294</c:v>
                </c:pt>
                <c:pt idx="4052">
                  <c:v>43297</c:v>
                </c:pt>
                <c:pt idx="4053">
                  <c:v>43298</c:v>
                </c:pt>
                <c:pt idx="4054">
                  <c:v>43299</c:v>
                </c:pt>
                <c:pt idx="4055">
                  <c:v>43300</c:v>
                </c:pt>
                <c:pt idx="4056">
                  <c:v>43301</c:v>
                </c:pt>
                <c:pt idx="4057">
                  <c:v>43304</c:v>
                </c:pt>
                <c:pt idx="4058">
                  <c:v>43305</c:v>
                </c:pt>
                <c:pt idx="4059">
                  <c:v>43306</c:v>
                </c:pt>
                <c:pt idx="4060">
                  <c:v>43307</c:v>
                </c:pt>
                <c:pt idx="4061">
                  <c:v>43308</c:v>
                </c:pt>
                <c:pt idx="4062">
                  <c:v>43311</c:v>
                </c:pt>
                <c:pt idx="4063">
                  <c:v>43312</c:v>
                </c:pt>
                <c:pt idx="4064">
                  <c:v>43313</c:v>
                </c:pt>
                <c:pt idx="4065">
                  <c:v>43314</c:v>
                </c:pt>
                <c:pt idx="4066">
                  <c:v>43315</c:v>
                </c:pt>
                <c:pt idx="4067">
                  <c:v>43318</c:v>
                </c:pt>
                <c:pt idx="4068">
                  <c:v>43319</c:v>
                </c:pt>
                <c:pt idx="4069">
                  <c:v>43320</c:v>
                </c:pt>
                <c:pt idx="4070">
                  <c:v>43321</c:v>
                </c:pt>
                <c:pt idx="4071">
                  <c:v>43322</c:v>
                </c:pt>
                <c:pt idx="4072">
                  <c:v>43325</c:v>
                </c:pt>
                <c:pt idx="4073">
                  <c:v>43326</c:v>
                </c:pt>
                <c:pt idx="4074">
                  <c:v>43327</c:v>
                </c:pt>
                <c:pt idx="4075">
                  <c:v>43328</c:v>
                </c:pt>
                <c:pt idx="4076">
                  <c:v>43329</c:v>
                </c:pt>
                <c:pt idx="4077">
                  <c:v>43332</c:v>
                </c:pt>
                <c:pt idx="4078">
                  <c:v>43333</c:v>
                </c:pt>
                <c:pt idx="4079">
                  <c:v>43334</c:v>
                </c:pt>
                <c:pt idx="4080">
                  <c:v>43335</c:v>
                </c:pt>
                <c:pt idx="4081">
                  <c:v>43336</c:v>
                </c:pt>
                <c:pt idx="4082">
                  <c:v>43339</c:v>
                </c:pt>
                <c:pt idx="4083">
                  <c:v>43340</c:v>
                </c:pt>
                <c:pt idx="4084">
                  <c:v>43341</c:v>
                </c:pt>
                <c:pt idx="4085">
                  <c:v>43342</c:v>
                </c:pt>
                <c:pt idx="4086">
                  <c:v>43343</c:v>
                </c:pt>
                <c:pt idx="4087">
                  <c:v>43347</c:v>
                </c:pt>
                <c:pt idx="4088">
                  <c:v>43348</c:v>
                </c:pt>
                <c:pt idx="4089">
                  <c:v>43349</c:v>
                </c:pt>
                <c:pt idx="4090">
                  <c:v>43350</c:v>
                </c:pt>
                <c:pt idx="4091">
                  <c:v>43353</c:v>
                </c:pt>
                <c:pt idx="4092">
                  <c:v>43354</c:v>
                </c:pt>
                <c:pt idx="4093">
                  <c:v>43355</c:v>
                </c:pt>
                <c:pt idx="4094">
                  <c:v>43356</c:v>
                </c:pt>
                <c:pt idx="4095">
                  <c:v>43357</c:v>
                </c:pt>
                <c:pt idx="4096">
                  <c:v>43360</c:v>
                </c:pt>
                <c:pt idx="4097">
                  <c:v>43361</c:v>
                </c:pt>
                <c:pt idx="4098">
                  <c:v>43362</c:v>
                </c:pt>
                <c:pt idx="4099">
                  <c:v>43363</c:v>
                </c:pt>
                <c:pt idx="4100">
                  <c:v>43364</c:v>
                </c:pt>
                <c:pt idx="4101">
                  <c:v>43367</c:v>
                </c:pt>
                <c:pt idx="4102">
                  <c:v>43368</c:v>
                </c:pt>
                <c:pt idx="4103">
                  <c:v>43369</c:v>
                </c:pt>
                <c:pt idx="4104">
                  <c:v>43370</c:v>
                </c:pt>
                <c:pt idx="4105">
                  <c:v>43371</c:v>
                </c:pt>
                <c:pt idx="4106">
                  <c:v>43374</c:v>
                </c:pt>
                <c:pt idx="4107">
                  <c:v>43375</c:v>
                </c:pt>
                <c:pt idx="4108">
                  <c:v>43376</c:v>
                </c:pt>
                <c:pt idx="4109">
                  <c:v>43377</c:v>
                </c:pt>
                <c:pt idx="4110">
                  <c:v>43378</c:v>
                </c:pt>
                <c:pt idx="4111">
                  <c:v>43381</c:v>
                </c:pt>
                <c:pt idx="4112">
                  <c:v>43382</c:v>
                </c:pt>
                <c:pt idx="4113">
                  <c:v>43383</c:v>
                </c:pt>
                <c:pt idx="4114">
                  <c:v>43384</c:v>
                </c:pt>
                <c:pt idx="4115">
                  <c:v>43385</c:v>
                </c:pt>
                <c:pt idx="4116">
                  <c:v>43388</c:v>
                </c:pt>
                <c:pt idx="4117">
                  <c:v>43389</c:v>
                </c:pt>
                <c:pt idx="4118">
                  <c:v>43390</c:v>
                </c:pt>
                <c:pt idx="4119">
                  <c:v>43391</c:v>
                </c:pt>
                <c:pt idx="4120">
                  <c:v>43392</c:v>
                </c:pt>
                <c:pt idx="4121">
                  <c:v>43395</c:v>
                </c:pt>
                <c:pt idx="4122">
                  <c:v>43396</c:v>
                </c:pt>
                <c:pt idx="4123">
                  <c:v>43397</c:v>
                </c:pt>
                <c:pt idx="4124">
                  <c:v>43398</c:v>
                </c:pt>
                <c:pt idx="4125">
                  <c:v>43399</c:v>
                </c:pt>
                <c:pt idx="4126">
                  <c:v>43402</c:v>
                </c:pt>
                <c:pt idx="4127">
                  <c:v>43403</c:v>
                </c:pt>
                <c:pt idx="4128">
                  <c:v>43404</c:v>
                </c:pt>
                <c:pt idx="4129">
                  <c:v>43405</c:v>
                </c:pt>
                <c:pt idx="4130">
                  <c:v>43406</c:v>
                </c:pt>
                <c:pt idx="4131">
                  <c:v>43409</c:v>
                </c:pt>
                <c:pt idx="4132">
                  <c:v>43410</c:v>
                </c:pt>
                <c:pt idx="4133">
                  <c:v>43411</c:v>
                </c:pt>
                <c:pt idx="4134">
                  <c:v>43412</c:v>
                </c:pt>
                <c:pt idx="4135">
                  <c:v>43413</c:v>
                </c:pt>
                <c:pt idx="4136">
                  <c:v>43416</c:v>
                </c:pt>
                <c:pt idx="4137">
                  <c:v>43417</c:v>
                </c:pt>
                <c:pt idx="4138">
                  <c:v>43418</c:v>
                </c:pt>
                <c:pt idx="4139">
                  <c:v>43419</c:v>
                </c:pt>
                <c:pt idx="4140">
                  <c:v>43420</c:v>
                </c:pt>
                <c:pt idx="4141">
                  <c:v>43423</c:v>
                </c:pt>
                <c:pt idx="4142">
                  <c:v>43424</c:v>
                </c:pt>
                <c:pt idx="4143">
                  <c:v>43425</c:v>
                </c:pt>
                <c:pt idx="4144">
                  <c:v>43427</c:v>
                </c:pt>
                <c:pt idx="4145">
                  <c:v>43430</c:v>
                </c:pt>
                <c:pt idx="4146">
                  <c:v>43431</c:v>
                </c:pt>
                <c:pt idx="4147">
                  <c:v>43432</c:v>
                </c:pt>
                <c:pt idx="4148">
                  <c:v>43433</c:v>
                </c:pt>
                <c:pt idx="4149">
                  <c:v>43434</c:v>
                </c:pt>
                <c:pt idx="4150">
                  <c:v>43437</c:v>
                </c:pt>
                <c:pt idx="4151">
                  <c:v>43438</c:v>
                </c:pt>
                <c:pt idx="4152">
                  <c:v>43440</c:v>
                </c:pt>
                <c:pt idx="4153">
                  <c:v>43441</c:v>
                </c:pt>
                <c:pt idx="4154">
                  <c:v>43444</c:v>
                </c:pt>
                <c:pt idx="4155">
                  <c:v>43445</c:v>
                </c:pt>
                <c:pt idx="4156">
                  <c:v>43446</c:v>
                </c:pt>
                <c:pt idx="4157">
                  <c:v>43447</c:v>
                </c:pt>
                <c:pt idx="4158">
                  <c:v>43448</c:v>
                </c:pt>
                <c:pt idx="4159">
                  <c:v>43451</c:v>
                </c:pt>
                <c:pt idx="4160">
                  <c:v>43452</c:v>
                </c:pt>
                <c:pt idx="4161">
                  <c:v>43453</c:v>
                </c:pt>
                <c:pt idx="4162">
                  <c:v>43454</c:v>
                </c:pt>
                <c:pt idx="4163">
                  <c:v>43455</c:v>
                </c:pt>
                <c:pt idx="4164">
                  <c:v>43458</c:v>
                </c:pt>
                <c:pt idx="4165">
                  <c:v>43460</c:v>
                </c:pt>
                <c:pt idx="4166">
                  <c:v>43461</c:v>
                </c:pt>
                <c:pt idx="4167">
                  <c:v>43462</c:v>
                </c:pt>
                <c:pt idx="4168">
                  <c:v>43465</c:v>
                </c:pt>
                <c:pt idx="4169">
                  <c:v>43467</c:v>
                </c:pt>
                <c:pt idx="4170">
                  <c:v>43468</c:v>
                </c:pt>
                <c:pt idx="4171">
                  <c:v>43469</c:v>
                </c:pt>
                <c:pt idx="4172">
                  <c:v>43472</c:v>
                </c:pt>
                <c:pt idx="4173">
                  <c:v>43473</c:v>
                </c:pt>
                <c:pt idx="4174">
                  <c:v>43474</c:v>
                </c:pt>
                <c:pt idx="4175">
                  <c:v>43475</c:v>
                </c:pt>
                <c:pt idx="4176">
                  <c:v>43476</c:v>
                </c:pt>
                <c:pt idx="4177">
                  <c:v>43479</c:v>
                </c:pt>
                <c:pt idx="4178">
                  <c:v>43480</c:v>
                </c:pt>
                <c:pt idx="4179">
                  <c:v>43481</c:v>
                </c:pt>
                <c:pt idx="4180">
                  <c:v>43482</c:v>
                </c:pt>
                <c:pt idx="4181">
                  <c:v>43483</c:v>
                </c:pt>
                <c:pt idx="4182">
                  <c:v>43487</c:v>
                </c:pt>
                <c:pt idx="4183">
                  <c:v>43488</c:v>
                </c:pt>
                <c:pt idx="4184">
                  <c:v>43489</c:v>
                </c:pt>
                <c:pt idx="4185">
                  <c:v>43490</c:v>
                </c:pt>
                <c:pt idx="4186">
                  <c:v>43493</c:v>
                </c:pt>
                <c:pt idx="4187">
                  <c:v>43494</c:v>
                </c:pt>
                <c:pt idx="4188">
                  <c:v>43495</c:v>
                </c:pt>
                <c:pt idx="4189">
                  <c:v>43496</c:v>
                </c:pt>
                <c:pt idx="4190">
                  <c:v>43497</c:v>
                </c:pt>
                <c:pt idx="4191">
                  <c:v>43500</c:v>
                </c:pt>
                <c:pt idx="4192">
                  <c:v>43501</c:v>
                </c:pt>
                <c:pt idx="4193">
                  <c:v>43502</c:v>
                </c:pt>
                <c:pt idx="4194">
                  <c:v>43503</c:v>
                </c:pt>
                <c:pt idx="4195">
                  <c:v>43504</c:v>
                </c:pt>
                <c:pt idx="4196">
                  <c:v>43507</c:v>
                </c:pt>
                <c:pt idx="4197">
                  <c:v>43508</c:v>
                </c:pt>
                <c:pt idx="4198">
                  <c:v>43509</c:v>
                </c:pt>
                <c:pt idx="4199">
                  <c:v>43510</c:v>
                </c:pt>
                <c:pt idx="4200">
                  <c:v>43511</c:v>
                </c:pt>
                <c:pt idx="4201">
                  <c:v>43515</c:v>
                </c:pt>
                <c:pt idx="4202">
                  <c:v>43516</c:v>
                </c:pt>
                <c:pt idx="4203">
                  <c:v>43517</c:v>
                </c:pt>
                <c:pt idx="4204">
                  <c:v>43518</c:v>
                </c:pt>
                <c:pt idx="4205">
                  <c:v>43521</c:v>
                </c:pt>
                <c:pt idx="4206">
                  <c:v>43522</c:v>
                </c:pt>
                <c:pt idx="4207">
                  <c:v>43523</c:v>
                </c:pt>
                <c:pt idx="4208">
                  <c:v>43524</c:v>
                </c:pt>
                <c:pt idx="4209">
                  <c:v>43525</c:v>
                </c:pt>
                <c:pt idx="4210">
                  <c:v>43528</c:v>
                </c:pt>
                <c:pt idx="4211">
                  <c:v>43529</c:v>
                </c:pt>
                <c:pt idx="4212">
                  <c:v>43530</c:v>
                </c:pt>
                <c:pt idx="4213">
                  <c:v>43531</c:v>
                </c:pt>
                <c:pt idx="4214">
                  <c:v>43532</c:v>
                </c:pt>
                <c:pt idx="4215">
                  <c:v>43535</c:v>
                </c:pt>
                <c:pt idx="4216">
                  <c:v>43536</c:v>
                </c:pt>
                <c:pt idx="4217">
                  <c:v>43537</c:v>
                </c:pt>
                <c:pt idx="4218">
                  <c:v>43538</c:v>
                </c:pt>
                <c:pt idx="4219">
                  <c:v>43539</c:v>
                </c:pt>
                <c:pt idx="4220">
                  <c:v>43542</c:v>
                </c:pt>
                <c:pt idx="4221">
                  <c:v>43543</c:v>
                </c:pt>
                <c:pt idx="4222">
                  <c:v>43544</c:v>
                </c:pt>
                <c:pt idx="4223">
                  <c:v>43545</c:v>
                </c:pt>
                <c:pt idx="4224">
                  <c:v>43546</c:v>
                </c:pt>
                <c:pt idx="4225">
                  <c:v>43549</c:v>
                </c:pt>
                <c:pt idx="4226">
                  <c:v>43550</c:v>
                </c:pt>
                <c:pt idx="4227">
                  <c:v>43551</c:v>
                </c:pt>
                <c:pt idx="4228">
                  <c:v>43552</c:v>
                </c:pt>
                <c:pt idx="4229">
                  <c:v>43553</c:v>
                </c:pt>
                <c:pt idx="4230">
                  <c:v>43556</c:v>
                </c:pt>
                <c:pt idx="4231">
                  <c:v>43557</c:v>
                </c:pt>
                <c:pt idx="4232">
                  <c:v>43558</c:v>
                </c:pt>
                <c:pt idx="4233">
                  <c:v>43559</c:v>
                </c:pt>
                <c:pt idx="4234">
                  <c:v>43560</c:v>
                </c:pt>
                <c:pt idx="4235">
                  <c:v>43563</c:v>
                </c:pt>
                <c:pt idx="4236">
                  <c:v>43564</c:v>
                </c:pt>
                <c:pt idx="4237">
                  <c:v>43565</c:v>
                </c:pt>
                <c:pt idx="4238">
                  <c:v>43566</c:v>
                </c:pt>
                <c:pt idx="4239">
                  <c:v>43567</c:v>
                </c:pt>
                <c:pt idx="4240">
                  <c:v>43570</c:v>
                </c:pt>
                <c:pt idx="4241">
                  <c:v>43571</c:v>
                </c:pt>
                <c:pt idx="4242">
                  <c:v>43572</c:v>
                </c:pt>
                <c:pt idx="4243">
                  <c:v>43573</c:v>
                </c:pt>
                <c:pt idx="4244">
                  <c:v>43577</c:v>
                </c:pt>
                <c:pt idx="4245">
                  <c:v>43578</c:v>
                </c:pt>
                <c:pt idx="4246">
                  <c:v>43579</c:v>
                </c:pt>
                <c:pt idx="4247">
                  <c:v>43580</c:v>
                </c:pt>
                <c:pt idx="4248">
                  <c:v>43581</c:v>
                </c:pt>
                <c:pt idx="4249">
                  <c:v>43584</c:v>
                </c:pt>
                <c:pt idx="4250">
                  <c:v>43585</c:v>
                </c:pt>
                <c:pt idx="4251">
                  <c:v>43586</c:v>
                </c:pt>
                <c:pt idx="4252">
                  <c:v>43587</c:v>
                </c:pt>
                <c:pt idx="4253">
                  <c:v>43588</c:v>
                </c:pt>
                <c:pt idx="4254">
                  <c:v>43591</c:v>
                </c:pt>
                <c:pt idx="4255">
                  <c:v>43592</c:v>
                </c:pt>
                <c:pt idx="4256">
                  <c:v>43593</c:v>
                </c:pt>
                <c:pt idx="4257">
                  <c:v>43594</c:v>
                </c:pt>
                <c:pt idx="4258">
                  <c:v>43595</c:v>
                </c:pt>
                <c:pt idx="4259">
                  <c:v>43598</c:v>
                </c:pt>
                <c:pt idx="4260">
                  <c:v>43599</c:v>
                </c:pt>
                <c:pt idx="4261">
                  <c:v>43600</c:v>
                </c:pt>
                <c:pt idx="4262">
                  <c:v>43601</c:v>
                </c:pt>
                <c:pt idx="4263">
                  <c:v>43602</c:v>
                </c:pt>
                <c:pt idx="4264">
                  <c:v>43605</c:v>
                </c:pt>
                <c:pt idx="4265">
                  <c:v>43606</c:v>
                </c:pt>
                <c:pt idx="4266">
                  <c:v>43607</c:v>
                </c:pt>
                <c:pt idx="4267">
                  <c:v>43608</c:v>
                </c:pt>
                <c:pt idx="4268">
                  <c:v>43609</c:v>
                </c:pt>
                <c:pt idx="4269">
                  <c:v>43613</c:v>
                </c:pt>
                <c:pt idx="4270">
                  <c:v>43614</c:v>
                </c:pt>
                <c:pt idx="4271">
                  <c:v>43615</c:v>
                </c:pt>
                <c:pt idx="4272">
                  <c:v>43616</c:v>
                </c:pt>
                <c:pt idx="4273">
                  <c:v>43619</c:v>
                </c:pt>
                <c:pt idx="4274">
                  <c:v>43620</c:v>
                </c:pt>
                <c:pt idx="4275">
                  <c:v>43621</c:v>
                </c:pt>
                <c:pt idx="4276">
                  <c:v>43622</c:v>
                </c:pt>
                <c:pt idx="4277">
                  <c:v>43623</c:v>
                </c:pt>
                <c:pt idx="4278">
                  <c:v>43626</c:v>
                </c:pt>
                <c:pt idx="4279">
                  <c:v>43627</c:v>
                </c:pt>
                <c:pt idx="4280">
                  <c:v>43628</c:v>
                </c:pt>
                <c:pt idx="4281">
                  <c:v>43629</c:v>
                </c:pt>
                <c:pt idx="4282">
                  <c:v>43630</c:v>
                </c:pt>
                <c:pt idx="4283">
                  <c:v>43633</c:v>
                </c:pt>
                <c:pt idx="4284">
                  <c:v>43634</c:v>
                </c:pt>
                <c:pt idx="4285">
                  <c:v>43635</c:v>
                </c:pt>
                <c:pt idx="4286">
                  <c:v>43636</c:v>
                </c:pt>
                <c:pt idx="4287">
                  <c:v>43637</c:v>
                </c:pt>
                <c:pt idx="4288">
                  <c:v>43640</c:v>
                </c:pt>
                <c:pt idx="4289">
                  <c:v>43641</c:v>
                </c:pt>
                <c:pt idx="4290">
                  <c:v>43642</c:v>
                </c:pt>
                <c:pt idx="4291">
                  <c:v>43643</c:v>
                </c:pt>
                <c:pt idx="4292">
                  <c:v>43644</c:v>
                </c:pt>
                <c:pt idx="4293">
                  <c:v>43647</c:v>
                </c:pt>
                <c:pt idx="4294">
                  <c:v>43648</c:v>
                </c:pt>
                <c:pt idx="4295">
                  <c:v>43649</c:v>
                </c:pt>
                <c:pt idx="4296">
                  <c:v>43651</c:v>
                </c:pt>
                <c:pt idx="4297">
                  <c:v>43654</c:v>
                </c:pt>
                <c:pt idx="4298">
                  <c:v>43655</c:v>
                </c:pt>
                <c:pt idx="4299">
                  <c:v>43656</c:v>
                </c:pt>
                <c:pt idx="4300">
                  <c:v>43657</c:v>
                </c:pt>
                <c:pt idx="4301">
                  <c:v>43658</c:v>
                </c:pt>
                <c:pt idx="4302">
                  <c:v>43661</c:v>
                </c:pt>
                <c:pt idx="4303">
                  <c:v>43662</c:v>
                </c:pt>
                <c:pt idx="4304">
                  <c:v>43663</c:v>
                </c:pt>
                <c:pt idx="4305">
                  <c:v>43664</c:v>
                </c:pt>
                <c:pt idx="4306">
                  <c:v>43665</c:v>
                </c:pt>
                <c:pt idx="4307">
                  <c:v>43668</c:v>
                </c:pt>
                <c:pt idx="4308">
                  <c:v>43669</c:v>
                </c:pt>
                <c:pt idx="4309">
                  <c:v>43670</c:v>
                </c:pt>
                <c:pt idx="4310">
                  <c:v>43671</c:v>
                </c:pt>
                <c:pt idx="4311">
                  <c:v>43672</c:v>
                </c:pt>
                <c:pt idx="4312">
                  <c:v>43675</c:v>
                </c:pt>
                <c:pt idx="4313">
                  <c:v>43676</c:v>
                </c:pt>
                <c:pt idx="4314">
                  <c:v>43677</c:v>
                </c:pt>
                <c:pt idx="4315">
                  <c:v>43678</c:v>
                </c:pt>
                <c:pt idx="4316">
                  <c:v>43679</c:v>
                </c:pt>
                <c:pt idx="4317">
                  <c:v>43682</c:v>
                </c:pt>
                <c:pt idx="4318">
                  <c:v>43683</c:v>
                </c:pt>
                <c:pt idx="4319">
                  <c:v>43684</c:v>
                </c:pt>
                <c:pt idx="4320">
                  <c:v>43685</c:v>
                </c:pt>
                <c:pt idx="4321">
                  <c:v>43686</c:v>
                </c:pt>
                <c:pt idx="4322">
                  <c:v>43689</c:v>
                </c:pt>
                <c:pt idx="4323">
                  <c:v>43690</c:v>
                </c:pt>
                <c:pt idx="4324">
                  <c:v>43691</c:v>
                </c:pt>
                <c:pt idx="4325">
                  <c:v>43692</c:v>
                </c:pt>
                <c:pt idx="4326">
                  <c:v>43693</c:v>
                </c:pt>
                <c:pt idx="4327">
                  <c:v>43696</c:v>
                </c:pt>
                <c:pt idx="4328">
                  <c:v>43697</c:v>
                </c:pt>
                <c:pt idx="4329">
                  <c:v>43698</c:v>
                </c:pt>
                <c:pt idx="4330">
                  <c:v>43699</c:v>
                </c:pt>
                <c:pt idx="4331">
                  <c:v>43700</c:v>
                </c:pt>
                <c:pt idx="4332">
                  <c:v>43703</c:v>
                </c:pt>
                <c:pt idx="4333">
                  <c:v>43704</c:v>
                </c:pt>
                <c:pt idx="4334">
                  <c:v>43705</c:v>
                </c:pt>
                <c:pt idx="4335">
                  <c:v>43706</c:v>
                </c:pt>
                <c:pt idx="4336">
                  <c:v>43707</c:v>
                </c:pt>
                <c:pt idx="4337">
                  <c:v>43711</c:v>
                </c:pt>
                <c:pt idx="4338">
                  <c:v>43712</c:v>
                </c:pt>
                <c:pt idx="4339">
                  <c:v>43713</c:v>
                </c:pt>
                <c:pt idx="4340">
                  <c:v>43714</c:v>
                </c:pt>
                <c:pt idx="4341">
                  <c:v>43717</c:v>
                </c:pt>
                <c:pt idx="4342">
                  <c:v>43718</c:v>
                </c:pt>
                <c:pt idx="4343">
                  <c:v>43719</c:v>
                </c:pt>
                <c:pt idx="4344">
                  <c:v>43720</c:v>
                </c:pt>
                <c:pt idx="4345">
                  <c:v>43721</c:v>
                </c:pt>
                <c:pt idx="4346">
                  <c:v>43724</c:v>
                </c:pt>
                <c:pt idx="4347">
                  <c:v>43725</c:v>
                </c:pt>
                <c:pt idx="4348">
                  <c:v>43726</c:v>
                </c:pt>
                <c:pt idx="4349">
                  <c:v>43727</c:v>
                </c:pt>
                <c:pt idx="4350">
                  <c:v>43728</c:v>
                </c:pt>
                <c:pt idx="4351">
                  <c:v>43731</c:v>
                </c:pt>
                <c:pt idx="4352">
                  <c:v>43732</c:v>
                </c:pt>
                <c:pt idx="4353">
                  <c:v>43733</c:v>
                </c:pt>
                <c:pt idx="4354">
                  <c:v>43734</c:v>
                </c:pt>
                <c:pt idx="4355">
                  <c:v>43735</c:v>
                </c:pt>
                <c:pt idx="4356">
                  <c:v>43738</c:v>
                </c:pt>
                <c:pt idx="4357">
                  <c:v>43739</c:v>
                </c:pt>
                <c:pt idx="4358">
                  <c:v>43740</c:v>
                </c:pt>
                <c:pt idx="4359">
                  <c:v>43741</c:v>
                </c:pt>
                <c:pt idx="4360">
                  <c:v>43742</c:v>
                </c:pt>
                <c:pt idx="4361">
                  <c:v>43745</c:v>
                </c:pt>
                <c:pt idx="4362">
                  <c:v>43746</c:v>
                </c:pt>
                <c:pt idx="4363">
                  <c:v>43747</c:v>
                </c:pt>
                <c:pt idx="4364">
                  <c:v>43748</c:v>
                </c:pt>
                <c:pt idx="4365">
                  <c:v>43749</c:v>
                </c:pt>
                <c:pt idx="4366">
                  <c:v>43752</c:v>
                </c:pt>
                <c:pt idx="4367">
                  <c:v>43753</c:v>
                </c:pt>
                <c:pt idx="4368">
                  <c:v>43754</c:v>
                </c:pt>
                <c:pt idx="4369">
                  <c:v>43755</c:v>
                </c:pt>
                <c:pt idx="4370">
                  <c:v>43756</c:v>
                </c:pt>
                <c:pt idx="4371">
                  <c:v>43759</c:v>
                </c:pt>
                <c:pt idx="4372">
                  <c:v>43760</c:v>
                </c:pt>
                <c:pt idx="4373">
                  <c:v>43761</c:v>
                </c:pt>
                <c:pt idx="4374">
                  <c:v>43762</c:v>
                </c:pt>
                <c:pt idx="4375">
                  <c:v>43763</c:v>
                </c:pt>
                <c:pt idx="4376">
                  <c:v>43766</c:v>
                </c:pt>
                <c:pt idx="4377">
                  <c:v>43767</c:v>
                </c:pt>
                <c:pt idx="4378">
                  <c:v>43768</c:v>
                </c:pt>
                <c:pt idx="4379">
                  <c:v>43769</c:v>
                </c:pt>
                <c:pt idx="4380">
                  <c:v>43770</c:v>
                </c:pt>
                <c:pt idx="4381">
                  <c:v>43773</c:v>
                </c:pt>
                <c:pt idx="4382">
                  <c:v>43774</c:v>
                </c:pt>
                <c:pt idx="4383">
                  <c:v>43775</c:v>
                </c:pt>
                <c:pt idx="4384">
                  <c:v>43776</c:v>
                </c:pt>
                <c:pt idx="4385">
                  <c:v>43777</c:v>
                </c:pt>
                <c:pt idx="4386">
                  <c:v>43780</c:v>
                </c:pt>
                <c:pt idx="4387">
                  <c:v>43781</c:v>
                </c:pt>
                <c:pt idx="4388">
                  <c:v>43782</c:v>
                </c:pt>
                <c:pt idx="4389">
                  <c:v>43783</c:v>
                </c:pt>
                <c:pt idx="4390">
                  <c:v>43784</c:v>
                </c:pt>
                <c:pt idx="4391">
                  <c:v>43787</c:v>
                </c:pt>
                <c:pt idx="4392">
                  <c:v>43788</c:v>
                </c:pt>
                <c:pt idx="4393">
                  <c:v>43789</c:v>
                </c:pt>
                <c:pt idx="4394">
                  <c:v>43790</c:v>
                </c:pt>
                <c:pt idx="4395">
                  <c:v>43791</c:v>
                </c:pt>
                <c:pt idx="4396">
                  <c:v>43794</c:v>
                </c:pt>
                <c:pt idx="4397">
                  <c:v>43795</c:v>
                </c:pt>
                <c:pt idx="4398">
                  <c:v>43796</c:v>
                </c:pt>
                <c:pt idx="4399">
                  <c:v>43798</c:v>
                </c:pt>
                <c:pt idx="4400">
                  <c:v>43801</c:v>
                </c:pt>
                <c:pt idx="4401">
                  <c:v>43802</c:v>
                </c:pt>
                <c:pt idx="4402">
                  <c:v>43803</c:v>
                </c:pt>
                <c:pt idx="4403">
                  <c:v>43804</c:v>
                </c:pt>
                <c:pt idx="4404">
                  <c:v>43805</c:v>
                </c:pt>
                <c:pt idx="4405">
                  <c:v>43808</c:v>
                </c:pt>
                <c:pt idx="4406">
                  <c:v>43809</c:v>
                </c:pt>
                <c:pt idx="4407">
                  <c:v>43810</c:v>
                </c:pt>
                <c:pt idx="4408">
                  <c:v>43811</c:v>
                </c:pt>
                <c:pt idx="4409">
                  <c:v>43812</c:v>
                </c:pt>
                <c:pt idx="4410">
                  <c:v>43815</c:v>
                </c:pt>
                <c:pt idx="4411">
                  <c:v>43816</c:v>
                </c:pt>
                <c:pt idx="4412">
                  <c:v>43817</c:v>
                </c:pt>
                <c:pt idx="4413">
                  <c:v>43818</c:v>
                </c:pt>
                <c:pt idx="4414">
                  <c:v>43819</c:v>
                </c:pt>
                <c:pt idx="4415">
                  <c:v>43822</c:v>
                </c:pt>
                <c:pt idx="4416">
                  <c:v>43823</c:v>
                </c:pt>
                <c:pt idx="4417">
                  <c:v>43825</c:v>
                </c:pt>
                <c:pt idx="4418">
                  <c:v>43826</c:v>
                </c:pt>
                <c:pt idx="4419">
                  <c:v>43829</c:v>
                </c:pt>
                <c:pt idx="4420">
                  <c:v>43830</c:v>
                </c:pt>
                <c:pt idx="4421">
                  <c:v>43832</c:v>
                </c:pt>
                <c:pt idx="4422">
                  <c:v>43833</c:v>
                </c:pt>
                <c:pt idx="4423">
                  <c:v>43836</c:v>
                </c:pt>
                <c:pt idx="4424">
                  <c:v>43837</c:v>
                </c:pt>
                <c:pt idx="4425">
                  <c:v>43838</c:v>
                </c:pt>
                <c:pt idx="4426">
                  <c:v>43839</c:v>
                </c:pt>
                <c:pt idx="4427">
                  <c:v>43840</c:v>
                </c:pt>
                <c:pt idx="4428">
                  <c:v>43843</c:v>
                </c:pt>
                <c:pt idx="4429">
                  <c:v>43844</c:v>
                </c:pt>
                <c:pt idx="4430">
                  <c:v>43845</c:v>
                </c:pt>
                <c:pt idx="4431">
                  <c:v>43846</c:v>
                </c:pt>
                <c:pt idx="4432">
                  <c:v>43847</c:v>
                </c:pt>
                <c:pt idx="4433">
                  <c:v>43851</c:v>
                </c:pt>
                <c:pt idx="4434">
                  <c:v>43852</c:v>
                </c:pt>
                <c:pt idx="4435">
                  <c:v>43853</c:v>
                </c:pt>
                <c:pt idx="4436">
                  <c:v>43854</c:v>
                </c:pt>
                <c:pt idx="4437">
                  <c:v>43857</c:v>
                </c:pt>
                <c:pt idx="4438">
                  <c:v>43858</c:v>
                </c:pt>
                <c:pt idx="4439">
                  <c:v>43859</c:v>
                </c:pt>
                <c:pt idx="4440">
                  <c:v>43860</c:v>
                </c:pt>
                <c:pt idx="4441">
                  <c:v>43861</c:v>
                </c:pt>
                <c:pt idx="4442">
                  <c:v>43864</c:v>
                </c:pt>
                <c:pt idx="4443">
                  <c:v>43865</c:v>
                </c:pt>
                <c:pt idx="4444">
                  <c:v>43866</c:v>
                </c:pt>
                <c:pt idx="4445">
                  <c:v>43867</c:v>
                </c:pt>
                <c:pt idx="4446">
                  <c:v>43868</c:v>
                </c:pt>
                <c:pt idx="4447">
                  <c:v>43871</c:v>
                </c:pt>
                <c:pt idx="4448">
                  <c:v>43872</c:v>
                </c:pt>
                <c:pt idx="4449">
                  <c:v>43873</c:v>
                </c:pt>
                <c:pt idx="4450">
                  <c:v>43874</c:v>
                </c:pt>
                <c:pt idx="4451">
                  <c:v>43875</c:v>
                </c:pt>
                <c:pt idx="4452">
                  <c:v>43879</c:v>
                </c:pt>
                <c:pt idx="4453">
                  <c:v>43880</c:v>
                </c:pt>
                <c:pt idx="4454">
                  <c:v>43881</c:v>
                </c:pt>
                <c:pt idx="4455">
                  <c:v>43882</c:v>
                </c:pt>
                <c:pt idx="4456">
                  <c:v>43885</c:v>
                </c:pt>
                <c:pt idx="4457">
                  <c:v>43886</c:v>
                </c:pt>
                <c:pt idx="4458">
                  <c:v>43887</c:v>
                </c:pt>
                <c:pt idx="4459">
                  <c:v>43888</c:v>
                </c:pt>
                <c:pt idx="4460">
                  <c:v>43889</c:v>
                </c:pt>
                <c:pt idx="4461">
                  <c:v>43892</c:v>
                </c:pt>
                <c:pt idx="4462">
                  <c:v>43893</c:v>
                </c:pt>
                <c:pt idx="4463">
                  <c:v>43894</c:v>
                </c:pt>
                <c:pt idx="4464">
                  <c:v>43895</c:v>
                </c:pt>
                <c:pt idx="4465">
                  <c:v>43896</c:v>
                </c:pt>
                <c:pt idx="4466">
                  <c:v>43899</c:v>
                </c:pt>
                <c:pt idx="4467">
                  <c:v>43900</c:v>
                </c:pt>
                <c:pt idx="4468">
                  <c:v>43901</c:v>
                </c:pt>
                <c:pt idx="4469">
                  <c:v>43902</c:v>
                </c:pt>
                <c:pt idx="4470">
                  <c:v>43903</c:v>
                </c:pt>
                <c:pt idx="4471">
                  <c:v>43906</c:v>
                </c:pt>
                <c:pt idx="4472">
                  <c:v>43907</c:v>
                </c:pt>
                <c:pt idx="4473">
                  <c:v>43908</c:v>
                </c:pt>
                <c:pt idx="4474">
                  <c:v>43909</c:v>
                </c:pt>
                <c:pt idx="4475">
                  <c:v>43910</c:v>
                </c:pt>
                <c:pt idx="4476">
                  <c:v>43913</c:v>
                </c:pt>
                <c:pt idx="4477">
                  <c:v>43914</c:v>
                </c:pt>
                <c:pt idx="4478">
                  <c:v>43915</c:v>
                </c:pt>
                <c:pt idx="4479">
                  <c:v>43916</c:v>
                </c:pt>
                <c:pt idx="4480">
                  <c:v>43917</c:v>
                </c:pt>
                <c:pt idx="4481">
                  <c:v>43920</c:v>
                </c:pt>
                <c:pt idx="4482">
                  <c:v>43921</c:v>
                </c:pt>
                <c:pt idx="4483">
                  <c:v>43922</c:v>
                </c:pt>
                <c:pt idx="4484">
                  <c:v>43923</c:v>
                </c:pt>
                <c:pt idx="4485">
                  <c:v>43924</c:v>
                </c:pt>
                <c:pt idx="4486">
                  <c:v>43927</c:v>
                </c:pt>
                <c:pt idx="4487">
                  <c:v>43928</c:v>
                </c:pt>
                <c:pt idx="4488">
                  <c:v>43929</c:v>
                </c:pt>
                <c:pt idx="4489">
                  <c:v>43930</c:v>
                </c:pt>
                <c:pt idx="4490">
                  <c:v>43934</c:v>
                </c:pt>
                <c:pt idx="4491">
                  <c:v>43935</c:v>
                </c:pt>
                <c:pt idx="4492">
                  <c:v>43936</c:v>
                </c:pt>
                <c:pt idx="4493">
                  <c:v>43937</c:v>
                </c:pt>
                <c:pt idx="4494">
                  <c:v>43938</c:v>
                </c:pt>
                <c:pt idx="4495">
                  <c:v>43941</c:v>
                </c:pt>
                <c:pt idx="4496">
                  <c:v>43942</c:v>
                </c:pt>
                <c:pt idx="4497">
                  <c:v>43943</c:v>
                </c:pt>
                <c:pt idx="4498">
                  <c:v>43944</c:v>
                </c:pt>
                <c:pt idx="4499">
                  <c:v>43945</c:v>
                </c:pt>
                <c:pt idx="4500">
                  <c:v>43948</c:v>
                </c:pt>
                <c:pt idx="4501">
                  <c:v>43949</c:v>
                </c:pt>
                <c:pt idx="4502">
                  <c:v>43950</c:v>
                </c:pt>
                <c:pt idx="4503">
                  <c:v>43951</c:v>
                </c:pt>
                <c:pt idx="4504">
                  <c:v>43952</c:v>
                </c:pt>
                <c:pt idx="4505">
                  <c:v>43955</c:v>
                </c:pt>
                <c:pt idx="4506">
                  <c:v>43956</c:v>
                </c:pt>
                <c:pt idx="4507">
                  <c:v>43957</c:v>
                </c:pt>
                <c:pt idx="4508">
                  <c:v>43958</c:v>
                </c:pt>
                <c:pt idx="4509">
                  <c:v>43959</c:v>
                </c:pt>
                <c:pt idx="4510">
                  <c:v>43962</c:v>
                </c:pt>
                <c:pt idx="4511">
                  <c:v>43963</c:v>
                </c:pt>
                <c:pt idx="4512">
                  <c:v>43964</c:v>
                </c:pt>
                <c:pt idx="4513">
                  <c:v>43965</c:v>
                </c:pt>
                <c:pt idx="4514">
                  <c:v>43966</c:v>
                </c:pt>
                <c:pt idx="4515">
                  <c:v>43969</c:v>
                </c:pt>
                <c:pt idx="4516">
                  <c:v>43970</c:v>
                </c:pt>
                <c:pt idx="4517">
                  <c:v>43971</c:v>
                </c:pt>
                <c:pt idx="4518">
                  <c:v>43972</c:v>
                </c:pt>
                <c:pt idx="4519">
                  <c:v>43973</c:v>
                </c:pt>
                <c:pt idx="4520">
                  <c:v>43977</c:v>
                </c:pt>
                <c:pt idx="4521">
                  <c:v>43978</c:v>
                </c:pt>
                <c:pt idx="4522">
                  <c:v>43979</c:v>
                </c:pt>
                <c:pt idx="4523">
                  <c:v>43980</c:v>
                </c:pt>
                <c:pt idx="4524">
                  <c:v>43983</c:v>
                </c:pt>
                <c:pt idx="4525">
                  <c:v>43984</c:v>
                </c:pt>
                <c:pt idx="4526">
                  <c:v>43985</c:v>
                </c:pt>
                <c:pt idx="4527">
                  <c:v>43986</c:v>
                </c:pt>
                <c:pt idx="4528">
                  <c:v>43987</c:v>
                </c:pt>
                <c:pt idx="4529">
                  <c:v>43990</c:v>
                </c:pt>
                <c:pt idx="4530">
                  <c:v>43991</c:v>
                </c:pt>
                <c:pt idx="4531">
                  <c:v>43992</c:v>
                </c:pt>
                <c:pt idx="4532">
                  <c:v>43993</c:v>
                </c:pt>
                <c:pt idx="4533">
                  <c:v>43994</c:v>
                </c:pt>
                <c:pt idx="4534">
                  <c:v>43997</c:v>
                </c:pt>
                <c:pt idx="4535">
                  <c:v>43998</c:v>
                </c:pt>
                <c:pt idx="4536">
                  <c:v>43999</c:v>
                </c:pt>
                <c:pt idx="4537">
                  <c:v>44000</c:v>
                </c:pt>
                <c:pt idx="4538">
                  <c:v>44001</c:v>
                </c:pt>
                <c:pt idx="4539">
                  <c:v>44004</c:v>
                </c:pt>
                <c:pt idx="4540">
                  <c:v>44005</c:v>
                </c:pt>
                <c:pt idx="4541">
                  <c:v>44006</c:v>
                </c:pt>
                <c:pt idx="4542">
                  <c:v>44007</c:v>
                </c:pt>
                <c:pt idx="4543">
                  <c:v>44008</c:v>
                </c:pt>
                <c:pt idx="4544">
                  <c:v>44011</c:v>
                </c:pt>
                <c:pt idx="4545">
                  <c:v>44012</c:v>
                </c:pt>
                <c:pt idx="4546">
                  <c:v>44013</c:v>
                </c:pt>
                <c:pt idx="4547">
                  <c:v>44014</c:v>
                </c:pt>
                <c:pt idx="4548">
                  <c:v>44018</c:v>
                </c:pt>
                <c:pt idx="4549">
                  <c:v>44019</c:v>
                </c:pt>
                <c:pt idx="4550">
                  <c:v>44020</c:v>
                </c:pt>
                <c:pt idx="4551">
                  <c:v>44021</c:v>
                </c:pt>
                <c:pt idx="4552">
                  <c:v>44022</c:v>
                </c:pt>
                <c:pt idx="4553">
                  <c:v>44025</c:v>
                </c:pt>
                <c:pt idx="4554">
                  <c:v>44026</c:v>
                </c:pt>
                <c:pt idx="4555">
                  <c:v>44027</c:v>
                </c:pt>
                <c:pt idx="4556">
                  <c:v>44028</c:v>
                </c:pt>
                <c:pt idx="4557">
                  <c:v>44029</c:v>
                </c:pt>
                <c:pt idx="4558">
                  <c:v>44032</c:v>
                </c:pt>
                <c:pt idx="4559">
                  <c:v>44033</c:v>
                </c:pt>
                <c:pt idx="4560">
                  <c:v>44034</c:v>
                </c:pt>
                <c:pt idx="4561">
                  <c:v>44035</c:v>
                </c:pt>
                <c:pt idx="4562">
                  <c:v>44036</c:v>
                </c:pt>
                <c:pt idx="4563">
                  <c:v>44039</c:v>
                </c:pt>
                <c:pt idx="4564">
                  <c:v>44040</c:v>
                </c:pt>
                <c:pt idx="4565">
                  <c:v>44041</c:v>
                </c:pt>
                <c:pt idx="4566">
                  <c:v>44042</c:v>
                </c:pt>
                <c:pt idx="4567">
                  <c:v>44043</c:v>
                </c:pt>
                <c:pt idx="4568">
                  <c:v>44046</c:v>
                </c:pt>
                <c:pt idx="4569">
                  <c:v>44047</c:v>
                </c:pt>
                <c:pt idx="4570">
                  <c:v>44048</c:v>
                </c:pt>
                <c:pt idx="4571">
                  <c:v>44049</c:v>
                </c:pt>
                <c:pt idx="4572">
                  <c:v>44050</c:v>
                </c:pt>
                <c:pt idx="4573">
                  <c:v>44053</c:v>
                </c:pt>
                <c:pt idx="4574">
                  <c:v>44054</c:v>
                </c:pt>
                <c:pt idx="4575">
                  <c:v>44055</c:v>
                </c:pt>
                <c:pt idx="4576">
                  <c:v>44056</c:v>
                </c:pt>
                <c:pt idx="4577">
                  <c:v>44057</c:v>
                </c:pt>
                <c:pt idx="4578">
                  <c:v>44060</c:v>
                </c:pt>
                <c:pt idx="4579">
                  <c:v>44061</c:v>
                </c:pt>
                <c:pt idx="4580">
                  <c:v>44062</c:v>
                </c:pt>
                <c:pt idx="4581">
                  <c:v>44063</c:v>
                </c:pt>
                <c:pt idx="4582">
                  <c:v>44064</c:v>
                </c:pt>
                <c:pt idx="4583">
                  <c:v>44067</c:v>
                </c:pt>
                <c:pt idx="4584">
                  <c:v>44068</c:v>
                </c:pt>
                <c:pt idx="4585">
                  <c:v>44069</c:v>
                </c:pt>
                <c:pt idx="4586">
                  <c:v>44070</c:v>
                </c:pt>
                <c:pt idx="4587">
                  <c:v>44071</c:v>
                </c:pt>
                <c:pt idx="4588">
                  <c:v>44074</c:v>
                </c:pt>
                <c:pt idx="4589">
                  <c:v>44075</c:v>
                </c:pt>
                <c:pt idx="4590">
                  <c:v>44076</c:v>
                </c:pt>
                <c:pt idx="4591">
                  <c:v>44077</c:v>
                </c:pt>
                <c:pt idx="4592">
                  <c:v>44078</c:v>
                </c:pt>
                <c:pt idx="4593">
                  <c:v>44082</c:v>
                </c:pt>
                <c:pt idx="4594">
                  <c:v>44083</c:v>
                </c:pt>
                <c:pt idx="4595">
                  <c:v>44084</c:v>
                </c:pt>
                <c:pt idx="4596">
                  <c:v>44085</c:v>
                </c:pt>
                <c:pt idx="4597">
                  <c:v>44088</c:v>
                </c:pt>
                <c:pt idx="4598">
                  <c:v>44089</c:v>
                </c:pt>
                <c:pt idx="4599">
                  <c:v>44090</c:v>
                </c:pt>
                <c:pt idx="4600">
                  <c:v>44091</c:v>
                </c:pt>
                <c:pt idx="4601">
                  <c:v>44092</c:v>
                </c:pt>
                <c:pt idx="4602">
                  <c:v>44095</c:v>
                </c:pt>
                <c:pt idx="4603">
                  <c:v>44096</c:v>
                </c:pt>
                <c:pt idx="4604">
                  <c:v>44097</c:v>
                </c:pt>
                <c:pt idx="4605">
                  <c:v>44098</c:v>
                </c:pt>
                <c:pt idx="4606">
                  <c:v>44099</c:v>
                </c:pt>
                <c:pt idx="4607">
                  <c:v>44102</c:v>
                </c:pt>
                <c:pt idx="4608">
                  <c:v>44103</c:v>
                </c:pt>
                <c:pt idx="4609">
                  <c:v>44104</c:v>
                </c:pt>
                <c:pt idx="4610">
                  <c:v>44105</c:v>
                </c:pt>
                <c:pt idx="4611">
                  <c:v>44106</c:v>
                </c:pt>
                <c:pt idx="4612">
                  <c:v>44109</c:v>
                </c:pt>
                <c:pt idx="4613">
                  <c:v>44110</c:v>
                </c:pt>
                <c:pt idx="4614">
                  <c:v>44111</c:v>
                </c:pt>
                <c:pt idx="4615">
                  <c:v>44112</c:v>
                </c:pt>
                <c:pt idx="4616">
                  <c:v>44113</c:v>
                </c:pt>
                <c:pt idx="4617">
                  <c:v>44116</c:v>
                </c:pt>
                <c:pt idx="4618">
                  <c:v>44117</c:v>
                </c:pt>
                <c:pt idx="4619">
                  <c:v>44118</c:v>
                </c:pt>
                <c:pt idx="4620">
                  <c:v>44119</c:v>
                </c:pt>
                <c:pt idx="4621">
                  <c:v>44120</c:v>
                </c:pt>
                <c:pt idx="4622">
                  <c:v>44123</c:v>
                </c:pt>
                <c:pt idx="4623">
                  <c:v>44124</c:v>
                </c:pt>
                <c:pt idx="4624">
                  <c:v>44125</c:v>
                </c:pt>
                <c:pt idx="4625">
                  <c:v>44126</c:v>
                </c:pt>
                <c:pt idx="4626">
                  <c:v>44127</c:v>
                </c:pt>
                <c:pt idx="4627">
                  <c:v>44130</c:v>
                </c:pt>
                <c:pt idx="4628">
                  <c:v>44131</c:v>
                </c:pt>
                <c:pt idx="4629">
                  <c:v>44132</c:v>
                </c:pt>
                <c:pt idx="4630">
                  <c:v>44133</c:v>
                </c:pt>
                <c:pt idx="4631">
                  <c:v>44134</c:v>
                </c:pt>
                <c:pt idx="4632">
                  <c:v>44137</c:v>
                </c:pt>
                <c:pt idx="4633">
                  <c:v>44138</c:v>
                </c:pt>
                <c:pt idx="4634">
                  <c:v>44139</c:v>
                </c:pt>
                <c:pt idx="4635">
                  <c:v>44140</c:v>
                </c:pt>
                <c:pt idx="4636">
                  <c:v>44141</c:v>
                </c:pt>
                <c:pt idx="4637">
                  <c:v>44144</c:v>
                </c:pt>
                <c:pt idx="4638">
                  <c:v>44145</c:v>
                </c:pt>
                <c:pt idx="4639">
                  <c:v>44146</c:v>
                </c:pt>
                <c:pt idx="4640">
                  <c:v>44147</c:v>
                </c:pt>
                <c:pt idx="4641">
                  <c:v>44148</c:v>
                </c:pt>
                <c:pt idx="4642">
                  <c:v>44151</c:v>
                </c:pt>
                <c:pt idx="4643">
                  <c:v>44152</c:v>
                </c:pt>
                <c:pt idx="4644">
                  <c:v>44153</c:v>
                </c:pt>
                <c:pt idx="4645">
                  <c:v>44154</c:v>
                </c:pt>
                <c:pt idx="4646">
                  <c:v>44155</c:v>
                </c:pt>
                <c:pt idx="4647">
                  <c:v>44158</c:v>
                </c:pt>
                <c:pt idx="4648">
                  <c:v>44159</c:v>
                </c:pt>
                <c:pt idx="4649">
                  <c:v>44160</c:v>
                </c:pt>
                <c:pt idx="4650">
                  <c:v>44162</c:v>
                </c:pt>
                <c:pt idx="4651">
                  <c:v>44165</c:v>
                </c:pt>
                <c:pt idx="4652">
                  <c:v>44166</c:v>
                </c:pt>
                <c:pt idx="4653">
                  <c:v>44167</c:v>
                </c:pt>
                <c:pt idx="4654">
                  <c:v>44168</c:v>
                </c:pt>
                <c:pt idx="4655">
                  <c:v>44169</c:v>
                </c:pt>
                <c:pt idx="4656">
                  <c:v>44172</c:v>
                </c:pt>
                <c:pt idx="4657">
                  <c:v>44173</c:v>
                </c:pt>
                <c:pt idx="4658">
                  <c:v>44174</c:v>
                </c:pt>
                <c:pt idx="4659">
                  <c:v>44175</c:v>
                </c:pt>
                <c:pt idx="4660">
                  <c:v>44176</c:v>
                </c:pt>
                <c:pt idx="4661">
                  <c:v>44179</c:v>
                </c:pt>
                <c:pt idx="4662">
                  <c:v>44180</c:v>
                </c:pt>
                <c:pt idx="4663">
                  <c:v>44181</c:v>
                </c:pt>
                <c:pt idx="4664">
                  <c:v>44182</c:v>
                </c:pt>
                <c:pt idx="4665">
                  <c:v>44183</c:v>
                </c:pt>
                <c:pt idx="4666">
                  <c:v>44186</c:v>
                </c:pt>
                <c:pt idx="4667">
                  <c:v>44187</c:v>
                </c:pt>
                <c:pt idx="4668">
                  <c:v>44188</c:v>
                </c:pt>
                <c:pt idx="4669">
                  <c:v>44189</c:v>
                </c:pt>
                <c:pt idx="4670">
                  <c:v>44193</c:v>
                </c:pt>
                <c:pt idx="4671">
                  <c:v>44194</c:v>
                </c:pt>
                <c:pt idx="4672">
                  <c:v>44195</c:v>
                </c:pt>
                <c:pt idx="4673">
                  <c:v>44196</c:v>
                </c:pt>
                <c:pt idx="4674">
                  <c:v>44200</c:v>
                </c:pt>
                <c:pt idx="4675">
                  <c:v>44201</c:v>
                </c:pt>
                <c:pt idx="4676">
                  <c:v>44202</c:v>
                </c:pt>
                <c:pt idx="4677">
                  <c:v>44203</c:v>
                </c:pt>
                <c:pt idx="4678">
                  <c:v>44204</c:v>
                </c:pt>
                <c:pt idx="4679">
                  <c:v>44207</c:v>
                </c:pt>
                <c:pt idx="4680">
                  <c:v>44208</c:v>
                </c:pt>
                <c:pt idx="4681">
                  <c:v>44209</c:v>
                </c:pt>
                <c:pt idx="4682">
                  <c:v>44210</c:v>
                </c:pt>
                <c:pt idx="4683">
                  <c:v>44211</c:v>
                </c:pt>
                <c:pt idx="4684">
                  <c:v>44215</c:v>
                </c:pt>
                <c:pt idx="4685">
                  <c:v>44216</c:v>
                </c:pt>
                <c:pt idx="4686">
                  <c:v>44217</c:v>
                </c:pt>
                <c:pt idx="4687">
                  <c:v>44218</c:v>
                </c:pt>
                <c:pt idx="4688">
                  <c:v>44221</c:v>
                </c:pt>
                <c:pt idx="4689">
                  <c:v>44222</c:v>
                </c:pt>
                <c:pt idx="4690">
                  <c:v>44223</c:v>
                </c:pt>
                <c:pt idx="4691">
                  <c:v>44224</c:v>
                </c:pt>
                <c:pt idx="4692">
                  <c:v>44225</c:v>
                </c:pt>
                <c:pt idx="4693">
                  <c:v>44228</c:v>
                </c:pt>
                <c:pt idx="4694">
                  <c:v>44229</c:v>
                </c:pt>
                <c:pt idx="4695">
                  <c:v>44230</c:v>
                </c:pt>
                <c:pt idx="4696">
                  <c:v>44231</c:v>
                </c:pt>
                <c:pt idx="4697">
                  <c:v>44232</c:v>
                </c:pt>
                <c:pt idx="4698">
                  <c:v>44235</c:v>
                </c:pt>
                <c:pt idx="4699">
                  <c:v>44236</c:v>
                </c:pt>
                <c:pt idx="4700">
                  <c:v>44237</c:v>
                </c:pt>
                <c:pt idx="4701">
                  <c:v>44238</c:v>
                </c:pt>
                <c:pt idx="4702">
                  <c:v>44239</c:v>
                </c:pt>
                <c:pt idx="4703">
                  <c:v>44243</c:v>
                </c:pt>
                <c:pt idx="4704">
                  <c:v>44244</c:v>
                </c:pt>
                <c:pt idx="4705">
                  <c:v>44245</c:v>
                </c:pt>
                <c:pt idx="4706">
                  <c:v>44246</c:v>
                </c:pt>
                <c:pt idx="4707">
                  <c:v>44249</c:v>
                </c:pt>
                <c:pt idx="4708">
                  <c:v>44250</c:v>
                </c:pt>
                <c:pt idx="4709">
                  <c:v>44251</c:v>
                </c:pt>
                <c:pt idx="4710">
                  <c:v>44252</c:v>
                </c:pt>
                <c:pt idx="4711">
                  <c:v>44253</c:v>
                </c:pt>
                <c:pt idx="4712">
                  <c:v>44256</c:v>
                </c:pt>
                <c:pt idx="4713">
                  <c:v>44257</c:v>
                </c:pt>
                <c:pt idx="4714">
                  <c:v>44258</c:v>
                </c:pt>
                <c:pt idx="4715">
                  <c:v>44259</c:v>
                </c:pt>
                <c:pt idx="4716">
                  <c:v>44260</c:v>
                </c:pt>
                <c:pt idx="4717">
                  <c:v>44263</c:v>
                </c:pt>
                <c:pt idx="4718">
                  <c:v>44264</c:v>
                </c:pt>
                <c:pt idx="4719">
                  <c:v>44265</c:v>
                </c:pt>
                <c:pt idx="4720">
                  <c:v>44266</c:v>
                </c:pt>
                <c:pt idx="4721">
                  <c:v>44267</c:v>
                </c:pt>
                <c:pt idx="4722">
                  <c:v>44270</c:v>
                </c:pt>
                <c:pt idx="4723">
                  <c:v>44271</c:v>
                </c:pt>
                <c:pt idx="4724">
                  <c:v>44272</c:v>
                </c:pt>
                <c:pt idx="4725">
                  <c:v>44273</c:v>
                </c:pt>
                <c:pt idx="4726">
                  <c:v>44274</c:v>
                </c:pt>
                <c:pt idx="4727">
                  <c:v>44277</c:v>
                </c:pt>
                <c:pt idx="4728">
                  <c:v>44278</c:v>
                </c:pt>
                <c:pt idx="4729">
                  <c:v>44279</c:v>
                </c:pt>
                <c:pt idx="4730">
                  <c:v>44280</c:v>
                </c:pt>
                <c:pt idx="4731">
                  <c:v>44281</c:v>
                </c:pt>
                <c:pt idx="4732">
                  <c:v>44284</c:v>
                </c:pt>
                <c:pt idx="4733">
                  <c:v>44285</c:v>
                </c:pt>
                <c:pt idx="4734">
                  <c:v>44286</c:v>
                </c:pt>
                <c:pt idx="4735">
                  <c:v>44287</c:v>
                </c:pt>
                <c:pt idx="4736">
                  <c:v>44291</c:v>
                </c:pt>
                <c:pt idx="4737">
                  <c:v>44292</c:v>
                </c:pt>
                <c:pt idx="4738">
                  <c:v>44293</c:v>
                </c:pt>
                <c:pt idx="4739">
                  <c:v>44294</c:v>
                </c:pt>
                <c:pt idx="4740">
                  <c:v>44295</c:v>
                </c:pt>
                <c:pt idx="4741">
                  <c:v>44298</c:v>
                </c:pt>
                <c:pt idx="4742">
                  <c:v>44299</c:v>
                </c:pt>
                <c:pt idx="4743">
                  <c:v>44300</c:v>
                </c:pt>
                <c:pt idx="4744">
                  <c:v>44301</c:v>
                </c:pt>
                <c:pt idx="4745">
                  <c:v>44302</c:v>
                </c:pt>
                <c:pt idx="4746">
                  <c:v>44305</c:v>
                </c:pt>
                <c:pt idx="4747">
                  <c:v>44306</c:v>
                </c:pt>
                <c:pt idx="4748">
                  <c:v>44307</c:v>
                </c:pt>
                <c:pt idx="4749">
                  <c:v>44308</c:v>
                </c:pt>
                <c:pt idx="4750">
                  <c:v>44309</c:v>
                </c:pt>
                <c:pt idx="4751">
                  <c:v>44312</c:v>
                </c:pt>
                <c:pt idx="4752">
                  <c:v>44313</c:v>
                </c:pt>
                <c:pt idx="4753">
                  <c:v>44314</c:v>
                </c:pt>
                <c:pt idx="4754">
                  <c:v>44315</c:v>
                </c:pt>
                <c:pt idx="4755">
                  <c:v>44316</c:v>
                </c:pt>
                <c:pt idx="4756">
                  <c:v>44319</c:v>
                </c:pt>
                <c:pt idx="4757">
                  <c:v>44320</c:v>
                </c:pt>
                <c:pt idx="4758">
                  <c:v>44321</c:v>
                </c:pt>
                <c:pt idx="4759">
                  <c:v>44322</c:v>
                </c:pt>
                <c:pt idx="4760">
                  <c:v>44323</c:v>
                </c:pt>
                <c:pt idx="4761">
                  <c:v>44326</c:v>
                </c:pt>
                <c:pt idx="4762">
                  <c:v>44327</c:v>
                </c:pt>
                <c:pt idx="4763">
                  <c:v>44328</c:v>
                </c:pt>
                <c:pt idx="4764">
                  <c:v>44329</c:v>
                </c:pt>
                <c:pt idx="4765">
                  <c:v>44330</c:v>
                </c:pt>
                <c:pt idx="4766">
                  <c:v>44333</c:v>
                </c:pt>
                <c:pt idx="4767">
                  <c:v>44334</c:v>
                </c:pt>
                <c:pt idx="4768">
                  <c:v>44335</c:v>
                </c:pt>
                <c:pt idx="4769">
                  <c:v>44336</c:v>
                </c:pt>
                <c:pt idx="4770">
                  <c:v>44337</c:v>
                </c:pt>
                <c:pt idx="4771">
                  <c:v>44340</c:v>
                </c:pt>
                <c:pt idx="4772">
                  <c:v>44341</c:v>
                </c:pt>
                <c:pt idx="4773">
                  <c:v>44342</c:v>
                </c:pt>
                <c:pt idx="4774">
                  <c:v>44343</c:v>
                </c:pt>
                <c:pt idx="4775">
                  <c:v>44344</c:v>
                </c:pt>
                <c:pt idx="4776">
                  <c:v>44348</c:v>
                </c:pt>
                <c:pt idx="4777">
                  <c:v>44349</c:v>
                </c:pt>
                <c:pt idx="4778">
                  <c:v>44350</c:v>
                </c:pt>
                <c:pt idx="4779">
                  <c:v>44351</c:v>
                </c:pt>
                <c:pt idx="4780">
                  <c:v>44354</c:v>
                </c:pt>
                <c:pt idx="4781">
                  <c:v>44355</c:v>
                </c:pt>
                <c:pt idx="4782">
                  <c:v>44356</c:v>
                </c:pt>
                <c:pt idx="4783">
                  <c:v>44357</c:v>
                </c:pt>
                <c:pt idx="4784">
                  <c:v>44358</c:v>
                </c:pt>
                <c:pt idx="4785">
                  <c:v>44361</c:v>
                </c:pt>
                <c:pt idx="4786">
                  <c:v>44362</c:v>
                </c:pt>
                <c:pt idx="4787">
                  <c:v>44363</c:v>
                </c:pt>
                <c:pt idx="4788">
                  <c:v>44364</c:v>
                </c:pt>
                <c:pt idx="4789">
                  <c:v>44365</c:v>
                </c:pt>
                <c:pt idx="4790">
                  <c:v>44368</c:v>
                </c:pt>
                <c:pt idx="4791">
                  <c:v>44369</c:v>
                </c:pt>
                <c:pt idx="4792">
                  <c:v>44370</c:v>
                </c:pt>
                <c:pt idx="4793">
                  <c:v>44371</c:v>
                </c:pt>
                <c:pt idx="4794">
                  <c:v>44372</c:v>
                </c:pt>
                <c:pt idx="4795">
                  <c:v>44375</c:v>
                </c:pt>
                <c:pt idx="4796">
                  <c:v>44376</c:v>
                </c:pt>
                <c:pt idx="4797">
                  <c:v>44377</c:v>
                </c:pt>
                <c:pt idx="4798">
                  <c:v>44378</c:v>
                </c:pt>
                <c:pt idx="4799">
                  <c:v>44379</c:v>
                </c:pt>
                <c:pt idx="4800">
                  <c:v>44383</c:v>
                </c:pt>
                <c:pt idx="4801">
                  <c:v>44384</c:v>
                </c:pt>
                <c:pt idx="4802">
                  <c:v>44385</c:v>
                </c:pt>
                <c:pt idx="4803">
                  <c:v>44386</c:v>
                </c:pt>
                <c:pt idx="4804">
                  <c:v>44389</c:v>
                </c:pt>
                <c:pt idx="4805">
                  <c:v>44390</c:v>
                </c:pt>
                <c:pt idx="4806">
                  <c:v>44391</c:v>
                </c:pt>
                <c:pt idx="4807">
                  <c:v>44392</c:v>
                </c:pt>
                <c:pt idx="4808">
                  <c:v>44393</c:v>
                </c:pt>
                <c:pt idx="4809">
                  <c:v>44396</c:v>
                </c:pt>
                <c:pt idx="4810">
                  <c:v>44397</c:v>
                </c:pt>
                <c:pt idx="4811">
                  <c:v>44398</c:v>
                </c:pt>
                <c:pt idx="4812">
                  <c:v>44399</c:v>
                </c:pt>
                <c:pt idx="4813">
                  <c:v>44400</c:v>
                </c:pt>
                <c:pt idx="4814">
                  <c:v>44403</c:v>
                </c:pt>
                <c:pt idx="4815">
                  <c:v>44404</c:v>
                </c:pt>
                <c:pt idx="4816">
                  <c:v>44405</c:v>
                </c:pt>
                <c:pt idx="4817">
                  <c:v>44406</c:v>
                </c:pt>
                <c:pt idx="4818">
                  <c:v>44407</c:v>
                </c:pt>
                <c:pt idx="4819">
                  <c:v>44410</c:v>
                </c:pt>
                <c:pt idx="4820">
                  <c:v>44411</c:v>
                </c:pt>
                <c:pt idx="4821">
                  <c:v>44412</c:v>
                </c:pt>
                <c:pt idx="4822">
                  <c:v>44413</c:v>
                </c:pt>
                <c:pt idx="4823">
                  <c:v>44414</c:v>
                </c:pt>
                <c:pt idx="4824">
                  <c:v>44417</c:v>
                </c:pt>
                <c:pt idx="4825">
                  <c:v>44418</c:v>
                </c:pt>
                <c:pt idx="4826">
                  <c:v>44419</c:v>
                </c:pt>
                <c:pt idx="4827">
                  <c:v>44420</c:v>
                </c:pt>
                <c:pt idx="4828">
                  <c:v>44421</c:v>
                </c:pt>
                <c:pt idx="4829">
                  <c:v>44424</c:v>
                </c:pt>
                <c:pt idx="4830">
                  <c:v>44425</c:v>
                </c:pt>
                <c:pt idx="4831">
                  <c:v>44426</c:v>
                </c:pt>
                <c:pt idx="4832">
                  <c:v>44427</c:v>
                </c:pt>
                <c:pt idx="4833">
                  <c:v>44428</c:v>
                </c:pt>
                <c:pt idx="4834">
                  <c:v>44431</c:v>
                </c:pt>
                <c:pt idx="4835">
                  <c:v>44432</c:v>
                </c:pt>
                <c:pt idx="4836">
                  <c:v>44433</c:v>
                </c:pt>
                <c:pt idx="4837">
                  <c:v>44434</c:v>
                </c:pt>
                <c:pt idx="4838">
                  <c:v>44435</c:v>
                </c:pt>
                <c:pt idx="4839">
                  <c:v>44438</c:v>
                </c:pt>
                <c:pt idx="4840">
                  <c:v>44439</c:v>
                </c:pt>
                <c:pt idx="4841">
                  <c:v>44440</c:v>
                </c:pt>
                <c:pt idx="4842">
                  <c:v>44441</c:v>
                </c:pt>
                <c:pt idx="4843">
                  <c:v>44442</c:v>
                </c:pt>
                <c:pt idx="4844">
                  <c:v>44446</c:v>
                </c:pt>
                <c:pt idx="4845">
                  <c:v>44447</c:v>
                </c:pt>
                <c:pt idx="4846">
                  <c:v>44448</c:v>
                </c:pt>
                <c:pt idx="4847">
                  <c:v>44449</c:v>
                </c:pt>
                <c:pt idx="4848">
                  <c:v>44452</c:v>
                </c:pt>
                <c:pt idx="4849">
                  <c:v>44453</c:v>
                </c:pt>
                <c:pt idx="4850">
                  <c:v>44454</c:v>
                </c:pt>
                <c:pt idx="4851">
                  <c:v>44455</c:v>
                </c:pt>
                <c:pt idx="4852">
                  <c:v>44456</c:v>
                </c:pt>
                <c:pt idx="4853">
                  <c:v>44459</c:v>
                </c:pt>
                <c:pt idx="4854">
                  <c:v>44460</c:v>
                </c:pt>
                <c:pt idx="4855">
                  <c:v>44461</c:v>
                </c:pt>
                <c:pt idx="4856">
                  <c:v>44462</c:v>
                </c:pt>
                <c:pt idx="4857">
                  <c:v>44463</c:v>
                </c:pt>
                <c:pt idx="4858">
                  <c:v>44466</c:v>
                </c:pt>
                <c:pt idx="4859">
                  <c:v>44467</c:v>
                </c:pt>
                <c:pt idx="4860">
                  <c:v>44468</c:v>
                </c:pt>
                <c:pt idx="4861">
                  <c:v>44469</c:v>
                </c:pt>
                <c:pt idx="4862">
                  <c:v>44470</c:v>
                </c:pt>
                <c:pt idx="4863">
                  <c:v>44473</c:v>
                </c:pt>
                <c:pt idx="4864">
                  <c:v>44474</c:v>
                </c:pt>
                <c:pt idx="4865">
                  <c:v>44475</c:v>
                </c:pt>
                <c:pt idx="4866">
                  <c:v>44476</c:v>
                </c:pt>
                <c:pt idx="4867">
                  <c:v>44477</c:v>
                </c:pt>
                <c:pt idx="4868">
                  <c:v>44480</c:v>
                </c:pt>
                <c:pt idx="4869">
                  <c:v>44481</c:v>
                </c:pt>
                <c:pt idx="4870">
                  <c:v>44482</c:v>
                </c:pt>
                <c:pt idx="4871">
                  <c:v>44483</c:v>
                </c:pt>
                <c:pt idx="4872">
                  <c:v>44484</c:v>
                </c:pt>
                <c:pt idx="4873">
                  <c:v>44487</c:v>
                </c:pt>
                <c:pt idx="4874">
                  <c:v>44488</c:v>
                </c:pt>
                <c:pt idx="4875">
                  <c:v>44489</c:v>
                </c:pt>
                <c:pt idx="4876">
                  <c:v>44490</c:v>
                </c:pt>
                <c:pt idx="4877">
                  <c:v>44491</c:v>
                </c:pt>
                <c:pt idx="4878">
                  <c:v>44494</c:v>
                </c:pt>
                <c:pt idx="4879">
                  <c:v>44495</c:v>
                </c:pt>
                <c:pt idx="4880">
                  <c:v>44496</c:v>
                </c:pt>
                <c:pt idx="4881">
                  <c:v>44497</c:v>
                </c:pt>
                <c:pt idx="4882">
                  <c:v>44498</c:v>
                </c:pt>
                <c:pt idx="4883">
                  <c:v>44501</c:v>
                </c:pt>
                <c:pt idx="4884">
                  <c:v>44502</c:v>
                </c:pt>
                <c:pt idx="4885">
                  <c:v>44503</c:v>
                </c:pt>
                <c:pt idx="4886">
                  <c:v>44504</c:v>
                </c:pt>
                <c:pt idx="4887">
                  <c:v>44505</c:v>
                </c:pt>
                <c:pt idx="4888">
                  <c:v>44508</c:v>
                </c:pt>
                <c:pt idx="4889">
                  <c:v>44509</c:v>
                </c:pt>
                <c:pt idx="4890">
                  <c:v>44510</c:v>
                </c:pt>
                <c:pt idx="4891">
                  <c:v>44511</c:v>
                </c:pt>
                <c:pt idx="4892">
                  <c:v>44512</c:v>
                </c:pt>
                <c:pt idx="4893">
                  <c:v>44515</c:v>
                </c:pt>
                <c:pt idx="4894">
                  <c:v>44516</c:v>
                </c:pt>
                <c:pt idx="4895">
                  <c:v>44517</c:v>
                </c:pt>
                <c:pt idx="4896">
                  <c:v>44518</c:v>
                </c:pt>
                <c:pt idx="4897">
                  <c:v>44519</c:v>
                </c:pt>
                <c:pt idx="4898">
                  <c:v>44522</c:v>
                </c:pt>
                <c:pt idx="4899">
                  <c:v>44523</c:v>
                </c:pt>
                <c:pt idx="4900">
                  <c:v>44524</c:v>
                </c:pt>
                <c:pt idx="4901">
                  <c:v>44526</c:v>
                </c:pt>
                <c:pt idx="4902">
                  <c:v>44529</c:v>
                </c:pt>
                <c:pt idx="4903">
                  <c:v>44530</c:v>
                </c:pt>
                <c:pt idx="4904">
                  <c:v>44531</c:v>
                </c:pt>
                <c:pt idx="4905">
                  <c:v>44532</c:v>
                </c:pt>
                <c:pt idx="4906">
                  <c:v>44533</c:v>
                </c:pt>
                <c:pt idx="4907">
                  <c:v>44536</c:v>
                </c:pt>
                <c:pt idx="4908">
                  <c:v>44537</c:v>
                </c:pt>
                <c:pt idx="4909">
                  <c:v>44538</c:v>
                </c:pt>
                <c:pt idx="4910">
                  <c:v>44539</c:v>
                </c:pt>
                <c:pt idx="4911">
                  <c:v>44540</c:v>
                </c:pt>
                <c:pt idx="4912">
                  <c:v>44543</c:v>
                </c:pt>
                <c:pt idx="4913">
                  <c:v>44544</c:v>
                </c:pt>
                <c:pt idx="4914">
                  <c:v>44545</c:v>
                </c:pt>
                <c:pt idx="4915">
                  <c:v>44546</c:v>
                </c:pt>
                <c:pt idx="4916">
                  <c:v>44547</c:v>
                </c:pt>
                <c:pt idx="4917">
                  <c:v>44550</c:v>
                </c:pt>
                <c:pt idx="4918">
                  <c:v>44551</c:v>
                </c:pt>
                <c:pt idx="4919">
                  <c:v>44552</c:v>
                </c:pt>
                <c:pt idx="4920">
                  <c:v>44553</c:v>
                </c:pt>
                <c:pt idx="4921">
                  <c:v>44557</c:v>
                </c:pt>
                <c:pt idx="4922">
                  <c:v>44558</c:v>
                </c:pt>
                <c:pt idx="4923">
                  <c:v>44559</c:v>
                </c:pt>
                <c:pt idx="4924">
                  <c:v>44560</c:v>
                </c:pt>
                <c:pt idx="4925">
                  <c:v>44561</c:v>
                </c:pt>
                <c:pt idx="4926">
                  <c:v>44564</c:v>
                </c:pt>
                <c:pt idx="4927">
                  <c:v>44565</c:v>
                </c:pt>
                <c:pt idx="4928">
                  <c:v>44566</c:v>
                </c:pt>
                <c:pt idx="4929">
                  <c:v>44567</c:v>
                </c:pt>
                <c:pt idx="4930">
                  <c:v>44568</c:v>
                </c:pt>
                <c:pt idx="4931">
                  <c:v>44571</c:v>
                </c:pt>
                <c:pt idx="4932">
                  <c:v>44572</c:v>
                </c:pt>
                <c:pt idx="4933">
                  <c:v>44573</c:v>
                </c:pt>
                <c:pt idx="4934">
                  <c:v>44574</c:v>
                </c:pt>
                <c:pt idx="4935">
                  <c:v>44575</c:v>
                </c:pt>
                <c:pt idx="4936">
                  <c:v>44579</c:v>
                </c:pt>
                <c:pt idx="4937">
                  <c:v>44580</c:v>
                </c:pt>
                <c:pt idx="4938">
                  <c:v>44581</c:v>
                </c:pt>
                <c:pt idx="4939">
                  <c:v>44582</c:v>
                </c:pt>
                <c:pt idx="4940">
                  <c:v>44585</c:v>
                </c:pt>
                <c:pt idx="4941">
                  <c:v>44586</c:v>
                </c:pt>
                <c:pt idx="4942">
                  <c:v>44587</c:v>
                </c:pt>
                <c:pt idx="4943">
                  <c:v>44588</c:v>
                </c:pt>
                <c:pt idx="4944">
                  <c:v>44589</c:v>
                </c:pt>
                <c:pt idx="4945">
                  <c:v>44592</c:v>
                </c:pt>
                <c:pt idx="4946">
                  <c:v>44593</c:v>
                </c:pt>
                <c:pt idx="4947">
                  <c:v>44594</c:v>
                </c:pt>
                <c:pt idx="4948">
                  <c:v>44595</c:v>
                </c:pt>
                <c:pt idx="4949">
                  <c:v>44596</c:v>
                </c:pt>
                <c:pt idx="4950">
                  <c:v>44599</c:v>
                </c:pt>
                <c:pt idx="4951">
                  <c:v>44600</c:v>
                </c:pt>
                <c:pt idx="4952">
                  <c:v>44601</c:v>
                </c:pt>
                <c:pt idx="4953">
                  <c:v>44602</c:v>
                </c:pt>
                <c:pt idx="4954">
                  <c:v>44603</c:v>
                </c:pt>
                <c:pt idx="4955">
                  <c:v>44606</c:v>
                </c:pt>
                <c:pt idx="4956">
                  <c:v>44607</c:v>
                </c:pt>
                <c:pt idx="4957">
                  <c:v>44608</c:v>
                </c:pt>
                <c:pt idx="4958">
                  <c:v>44609</c:v>
                </c:pt>
                <c:pt idx="4959">
                  <c:v>44610</c:v>
                </c:pt>
                <c:pt idx="4960">
                  <c:v>44614</c:v>
                </c:pt>
                <c:pt idx="4961">
                  <c:v>44615</c:v>
                </c:pt>
                <c:pt idx="4962">
                  <c:v>44616</c:v>
                </c:pt>
                <c:pt idx="4963">
                  <c:v>44617</c:v>
                </c:pt>
                <c:pt idx="4964">
                  <c:v>44620</c:v>
                </c:pt>
                <c:pt idx="4965">
                  <c:v>44621</c:v>
                </c:pt>
                <c:pt idx="4966">
                  <c:v>44622</c:v>
                </c:pt>
                <c:pt idx="4967">
                  <c:v>44623</c:v>
                </c:pt>
                <c:pt idx="4968">
                  <c:v>44624</c:v>
                </c:pt>
                <c:pt idx="4969">
                  <c:v>44627</c:v>
                </c:pt>
                <c:pt idx="4970">
                  <c:v>44628</c:v>
                </c:pt>
                <c:pt idx="4971">
                  <c:v>44629</c:v>
                </c:pt>
                <c:pt idx="4972">
                  <c:v>44630</c:v>
                </c:pt>
                <c:pt idx="4973">
                  <c:v>44631</c:v>
                </c:pt>
                <c:pt idx="4974">
                  <c:v>44634</c:v>
                </c:pt>
                <c:pt idx="4975">
                  <c:v>44635</c:v>
                </c:pt>
                <c:pt idx="4976">
                  <c:v>44636</c:v>
                </c:pt>
                <c:pt idx="4977">
                  <c:v>44637</c:v>
                </c:pt>
                <c:pt idx="4978">
                  <c:v>44638</c:v>
                </c:pt>
                <c:pt idx="4979">
                  <c:v>44641</c:v>
                </c:pt>
                <c:pt idx="4980">
                  <c:v>44642</c:v>
                </c:pt>
                <c:pt idx="4981">
                  <c:v>44643</c:v>
                </c:pt>
                <c:pt idx="4982">
                  <c:v>44644</c:v>
                </c:pt>
                <c:pt idx="4983">
                  <c:v>44645</c:v>
                </c:pt>
                <c:pt idx="4984">
                  <c:v>44648</c:v>
                </c:pt>
                <c:pt idx="4985">
                  <c:v>44649</c:v>
                </c:pt>
                <c:pt idx="4986">
                  <c:v>44650</c:v>
                </c:pt>
                <c:pt idx="4987">
                  <c:v>44651</c:v>
                </c:pt>
                <c:pt idx="4988">
                  <c:v>44652</c:v>
                </c:pt>
                <c:pt idx="4989">
                  <c:v>44655</c:v>
                </c:pt>
                <c:pt idx="4990">
                  <c:v>44656</c:v>
                </c:pt>
                <c:pt idx="4991">
                  <c:v>44657</c:v>
                </c:pt>
                <c:pt idx="4992">
                  <c:v>44658</c:v>
                </c:pt>
                <c:pt idx="4993">
                  <c:v>44659</c:v>
                </c:pt>
                <c:pt idx="4994">
                  <c:v>44662</c:v>
                </c:pt>
                <c:pt idx="4995">
                  <c:v>44663</c:v>
                </c:pt>
                <c:pt idx="4996">
                  <c:v>44664</c:v>
                </c:pt>
                <c:pt idx="4997">
                  <c:v>44665</c:v>
                </c:pt>
                <c:pt idx="4998">
                  <c:v>44669</c:v>
                </c:pt>
                <c:pt idx="4999">
                  <c:v>44670</c:v>
                </c:pt>
                <c:pt idx="5000">
                  <c:v>44671</c:v>
                </c:pt>
                <c:pt idx="5001">
                  <c:v>44672</c:v>
                </c:pt>
                <c:pt idx="5002">
                  <c:v>44673</c:v>
                </c:pt>
                <c:pt idx="5003">
                  <c:v>44676</c:v>
                </c:pt>
                <c:pt idx="5004">
                  <c:v>44677</c:v>
                </c:pt>
                <c:pt idx="5005">
                  <c:v>44678</c:v>
                </c:pt>
                <c:pt idx="5006">
                  <c:v>44679</c:v>
                </c:pt>
                <c:pt idx="5007">
                  <c:v>44680</c:v>
                </c:pt>
                <c:pt idx="5008">
                  <c:v>44683</c:v>
                </c:pt>
                <c:pt idx="5009">
                  <c:v>44684</c:v>
                </c:pt>
                <c:pt idx="5010">
                  <c:v>44685</c:v>
                </c:pt>
                <c:pt idx="5011">
                  <c:v>44686</c:v>
                </c:pt>
                <c:pt idx="5012">
                  <c:v>44687</c:v>
                </c:pt>
                <c:pt idx="5013">
                  <c:v>44690</c:v>
                </c:pt>
                <c:pt idx="5014">
                  <c:v>44691</c:v>
                </c:pt>
                <c:pt idx="5015">
                  <c:v>44692</c:v>
                </c:pt>
                <c:pt idx="5016">
                  <c:v>44693</c:v>
                </c:pt>
                <c:pt idx="5017">
                  <c:v>44694</c:v>
                </c:pt>
                <c:pt idx="5018">
                  <c:v>44697</c:v>
                </c:pt>
                <c:pt idx="5019">
                  <c:v>44698</c:v>
                </c:pt>
                <c:pt idx="5020">
                  <c:v>44699</c:v>
                </c:pt>
                <c:pt idx="5021">
                  <c:v>44700</c:v>
                </c:pt>
                <c:pt idx="5022">
                  <c:v>44701</c:v>
                </c:pt>
                <c:pt idx="5023">
                  <c:v>44704</c:v>
                </c:pt>
                <c:pt idx="5024">
                  <c:v>44705</c:v>
                </c:pt>
                <c:pt idx="5025">
                  <c:v>44706</c:v>
                </c:pt>
                <c:pt idx="5026">
                  <c:v>44707</c:v>
                </c:pt>
                <c:pt idx="5027">
                  <c:v>44708</c:v>
                </c:pt>
                <c:pt idx="5028">
                  <c:v>44712</c:v>
                </c:pt>
                <c:pt idx="5029">
                  <c:v>44713</c:v>
                </c:pt>
                <c:pt idx="5030">
                  <c:v>44714</c:v>
                </c:pt>
                <c:pt idx="5031">
                  <c:v>44715</c:v>
                </c:pt>
                <c:pt idx="5032">
                  <c:v>44718</c:v>
                </c:pt>
                <c:pt idx="5033">
                  <c:v>44719</c:v>
                </c:pt>
                <c:pt idx="5034">
                  <c:v>44720</c:v>
                </c:pt>
                <c:pt idx="5035">
                  <c:v>44721</c:v>
                </c:pt>
              </c:numCache>
            </c:numRef>
          </c:cat>
          <c:val>
            <c:numRef>
              <c:f>'INTC-visualization'!$B$1:$B$5036</c:f>
              <c:numCache>
                <c:formatCode>General</c:formatCode>
                <c:ptCount val="5036"/>
                <c:pt idx="0">
                  <c:v>12.257661819458001</c:v>
                </c:pt>
                <c:pt idx="1">
                  <c:v>13.0821170806884</c:v>
                </c:pt>
                <c:pt idx="2">
                  <c:v>12.7971935272216</c:v>
                </c:pt>
                <c:pt idx="3">
                  <c:v>12.9002532958984</c:v>
                </c:pt>
                <c:pt idx="4">
                  <c:v>13.676210403442299</c:v>
                </c:pt>
                <c:pt idx="5">
                  <c:v>13.348841667175201</c:v>
                </c:pt>
                <c:pt idx="6">
                  <c:v>12.1788578033447</c:v>
                </c:pt>
                <c:pt idx="7">
                  <c:v>11.6635732650756</c:v>
                </c:pt>
                <c:pt idx="8">
                  <c:v>11.354401588439901</c:v>
                </c:pt>
                <c:pt idx="9">
                  <c:v>11.7181329727172</c:v>
                </c:pt>
                <c:pt idx="10">
                  <c:v>11.1058540344238</c:v>
                </c:pt>
                <c:pt idx="11">
                  <c:v>11.2816572189331</c:v>
                </c:pt>
                <c:pt idx="12">
                  <c:v>11.3059015274047</c:v>
                </c:pt>
                <c:pt idx="13">
                  <c:v>11.0755414962768</c:v>
                </c:pt>
                <c:pt idx="14">
                  <c:v>10.6330099105834</c:v>
                </c:pt>
                <c:pt idx="15">
                  <c:v>10.044979095458901</c:v>
                </c:pt>
                <c:pt idx="16">
                  <c:v>10.7603149414062</c:v>
                </c:pt>
                <c:pt idx="17">
                  <c:v>11.84543800354</c:v>
                </c:pt>
                <c:pt idx="18">
                  <c:v>11.2149753570556</c:v>
                </c:pt>
                <c:pt idx="19">
                  <c:v>10.8876180648803</c:v>
                </c:pt>
                <c:pt idx="20">
                  <c:v>10.190471649169901</c:v>
                </c:pt>
                <c:pt idx="21">
                  <c:v>11.0634212493896</c:v>
                </c:pt>
                <c:pt idx="22">
                  <c:v>10.9058017730712</c:v>
                </c:pt>
                <c:pt idx="23">
                  <c:v>11.590830802917401</c:v>
                </c:pt>
                <c:pt idx="24">
                  <c:v>11.1301050186157</c:v>
                </c:pt>
                <c:pt idx="25">
                  <c:v>11.784813880920399</c:v>
                </c:pt>
                <c:pt idx="26">
                  <c:v>11.6332607269287</c:v>
                </c:pt>
                <c:pt idx="27">
                  <c:v>11.3059015274047</c:v>
                </c:pt>
                <c:pt idx="28">
                  <c:v>11.0694828033447</c:v>
                </c:pt>
                <c:pt idx="29">
                  <c:v>10.796684265136699</c:v>
                </c:pt>
                <c:pt idx="30">
                  <c:v>11.3362226486206</c:v>
                </c:pt>
                <c:pt idx="31">
                  <c:v>10.596635818481399</c:v>
                </c:pt>
                <c:pt idx="32">
                  <c:v>10.796684265136699</c:v>
                </c:pt>
                <c:pt idx="33">
                  <c:v>11.45139503479</c:v>
                </c:pt>
                <c:pt idx="34">
                  <c:v>11.499895095825099</c:v>
                </c:pt>
                <c:pt idx="35">
                  <c:v>11.390773773193301</c:v>
                </c:pt>
                <c:pt idx="36">
                  <c:v>10.6451292037963</c:v>
                </c:pt>
                <c:pt idx="37">
                  <c:v>10.129849433898899</c:v>
                </c:pt>
                <c:pt idx="38">
                  <c:v>9.6382274627685494</c:v>
                </c:pt>
                <c:pt idx="39">
                  <c:v>10.396903991699199</c:v>
                </c:pt>
                <c:pt idx="40">
                  <c:v>10.7549953460693</c:v>
                </c:pt>
                <c:pt idx="41">
                  <c:v>11.1555786132812</c:v>
                </c:pt>
                <c:pt idx="42">
                  <c:v>10.839971542358301</c:v>
                </c:pt>
                <c:pt idx="43">
                  <c:v>10.639679908752401</c:v>
                </c:pt>
                <c:pt idx="44">
                  <c:v>10.135917663574199</c:v>
                </c:pt>
                <c:pt idx="45">
                  <c:v>11.100956916809</c:v>
                </c:pt>
                <c:pt idx="46">
                  <c:v>11.295173645019499</c:v>
                </c:pt>
                <c:pt idx="47">
                  <c:v>11.380150794982899</c:v>
                </c:pt>
                <c:pt idx="48">
                  <c:v>11.811072349548301</c:v>
                </c:pt>
                <c:pt idx="49">
                  <c:v>11.513674736022899</c:v>
                </c:pt>
                <c:pt idx="50">
                  <c:v>11.889983177185</c:v>
                </c:pt>
                <c:pt idx="51">
                  <c:v>11.6229248046875</c:v>
                </c:pt>
                <c:pt idx="52">
                  <c:v>10.9006633758544</c:v>
                </c:pt>
                <c:pt idx="53">
                  <c:v>11.003843307495099</c:v>
                </c:pt>
                <c:pt idx="54">
                  <c:v>10.427248001098601</c:v>
                </c:pt>
                <c:pt idx="55">
                  <c:v>10.2208919525146</c:v>
                </c:pt>
                <c:pt idx="56">
                  <c:v>10.402971267700099</c:v>
                </c:pt>
                <c:pt idx="57">
                  <c:v>10.1177053451538</c:v>
                </c:pt>
                <c:pt idx="58">
                  <c:v>9.6260881423950195</c:v>
                </c:pt>
                <c:pt idx="59">
                  <c:v>9.7778244018554599</c:v>
                </c:pt>
                <c:pt idx="60">
                  <c:v>9.1708850860595703</c:v>
                </c:pt>
                <c:pt idx="61">
                  <c:v>9.8445882797241193</c:v>
                </c:pt>
                <c:pt idx="62">
                  <c:v>9.7596158981323207</c:v>
                </c:pt>
                <c:pt idx="63">
                  <c:v>9.9963216781616193</c:v>
                </c:pt>
                <c:pt idx="64">
                  <c:v>10.087363243103001</c:v>
                </c:pt>
                <c:pt idx="65">
                  <c:v>9.5289773941040004</c:v>
                </c:pt>
                <c:pt idx="66">
                  <c:v>9.7292690277099592</c:v>
                </c:pt>
                <c:pt idx="67">
                  <c:v>9.5289773941040004</c:v>
                </c:pt>
                <c:pt idx="68">
                  <c:v>9.4500741958618093</c:v>
                </c:pt>
                <c:pt idx="69">
                  <c:v>9.2740621566772408</c:v>
                </c:pt>
                <c:pt idx="70">
                  <c:v>9.09197902679443</c:v>
                </c:pt>
                <c:pt idx="71">
                  <c:v>9.0434198379516602</c:v>
                </c:pt>
                <c:pt idx="72">
                  <c:v>8.5760793685912997</c:v>
                </c:pt>
                <c:pt idx="73">
                  <c:v>8.7035369873046804</c:v>
                </c:pt>
                <c:pt idx="74">
                  <c:v>9.2255048751831001</c:v>
                </c:pt>
                <c:pt idx="75">
                  <c:v>9.1951580047607404</c:v>
                </c:pt>
                <c:pt idx="76">
                  <c:v>8.8734807968139595</c:v>
                </c:pt>
                <c:pt idx="77">
                  <c:v>8.4304161071777308</c:v>
                </c:pt>
                <c:pt idx="78">
                  <c:v>8.9038228988647408</c:v>
                </c:pt>
                <c:pt idx="79">
                  <c:v>8.67925930023193</c:v>
                </c:pt>
                <c:pt idx="80">
                  <c:v>8.4000654220581001</c:v>
                </c:pt>
                <c:pt idx="81">
                  <c:v>8.3211612701415998</c:v>
                </c:pt>
                <c:pt idx="82">
                  <c:v>8.3879232406616193</c:v>
                </c:pt>
                <c:pt idx="83">
                  <c:v>8.02375984191894</c:v>
                </c:pt>
                <c:pt idx="84">
                  <c:v>8.16943264007568</c:v>
                </c:pt>
                <c:pt idx="85">
                  <c:v>8.6064281463622994</c:v>
                </c:pt>
                <c:pt idx="86">
                  <c:v>9.2376461029052699</c:v>
                </c:pt>
                <c:pt idx="87">
                  <c:v>9.16481208801269</c:v>
                </c:pt>
                <c:pt idx="88">
                  <c:v>10.026669502258301</c:v>
                </c:pt>
                <c:pt idx="89">
                  <c:v>8.2179841995239205</c:v>
                </c:pt>
                <c:pt idx="90">
                  <c:v>8.6367740631103498</c:v>
                </c:pt>
                <c:pt idx="91">
                  <c:v>8.7763738632202095</c:v>
                </c:pt>
                <c:pt idx="92">
                  <c:v>9.3772392272949201</c:v>
                </c:pt>
                <c:pt idx="93">
                  <c:v>9.1769485473632795</c:v>
                </c:pt>
                <c:pt idx="94">
                  <c:v>9.8081703186035103</c:v>
                </c:pt>
                <c:pt idx="95">
                  <c:v>9.4864940643310494</c:v>
                </c:pt>
                <c:pt idx="96">
                  <c:v>10.069155693054199</c:v>
                </c:pt>
                <c:pt idx="97">
                  <c:v>10.2026805877685</c:v>
                </c:pt>
                <c:pt idx="98">
                  <c:v>9.9538345336913991</c:v>
                </c:pt>
                <c:pt idx="99">
                  <c:v>10.3119344711303</c:v>
                </c:pt>
                <c:pt idx="100">
                  <c:v>10.5000820159912</c:v>
                </c:pt>
                <c:pt idx="101">
                  <c:v>11.1070251464843</c:v>
                </c:pt>
                <c:pt idx="102">
                  <c:v>11.3922882080078</c:v>
                </c:pt>
                <c:pt idx="103">
                  <c:v>11.1492500305175</c:v>
                </c:pt>
                <c:pt idx="104">
                  <c:v>11.635323524475</c:v>
                </c:pt>
                <c:pt idx="105">
                  <c:v>11.2039337158203</c:v>
                </c:pt>
                <c:pt idx="106">
                  <c:v>11.027733802795399</c:v>
                </c:pt>
                <c:pt idx="107">
                  <c:v>10.535585403442299</c:v>
                </c:pt>
                <c:pt idx="108">
                  <c:v>10.809003829956</c:v>
                </c:pt>
                <c:pt idx="109">
                  <c:v>11.009508132934499</c:v>
                </c:pt>
                <c:pt idx="110">
                  <c:v>11.6717777252197</c:v>
                </c:pt>
                <c:pt idx="111">
                  <c:v>11.422665596008301</c:v>
                </c:pt>
                <c:pt idx="112">
                  <c:v>11.270765304565399</c:v>
                </c:pt>
                <c:pt idx="113">
                  <c:v>11.027733802795399</c:v>
                </c:pt>
                <c:pt idx="114">
                  <c:v>11.635323524475</c:v>
                </c:pt>
                <c:pt idx="115">
                  <c:v>12.279366493225</c:v>
                </c:pt>
                <c:pt idx="116">
                  <c:v>12.182150840759199</c:v>
                </c:pt>
                <c:pt idx="117">
                  <c:v>12.4434194564819</c:v>
                </c:pt>
                <c:pt idx="118">
                  <c:v>12.273290634155201</c:v>
                </c:pt>
                <c:pt idx="119">
                  <c:v>12.698599815368601</c:v>
                </c:pt>
                <c:pt idx="120">
                  <c:v>12.686452865600501</c:v>
                </c:pt>
                <c:pt idx="121">
                  <c:v>12.789745330810501</c:v>
                </c:pt>
                <c:pt idx="122">
                  <c:v>12.3401279449462</c:v>
                </c:pt>
                <c:pt idx="123">
                  <c:v>11.951269149780201</c:v>
                </c:pt>
                <c:pt idx="124">
                  <c:v>11.5198764801025</c:v>
                </c:pt>
                <c:pt idx="125">
                  <c:v>11.367983818054199</c:v>
                </c:pt>
                <c:pt idx="126">
                  <c:v>10.742169380187899</c:v>
                </c:pt>
                <c:pt idx="127">
                  <c:v>11.0155820846557</c:v>
                </c:pt>
                <c:pt idx="128">
                  <c:v>11.033810615539499</c:v>
                </c:pt>
                <c:pt idx="129">
                  <c:v>11.052040100097599</c:v>
                </c:pt>
                <c:pt idx="130">
                  <c:v>10.681404113769499</c:v>
                </c:pt>
                <c:pt idx="131">
                  <c:v>11.0702648162841</c:v>
                </c:pt>
                <c:pt idx="132">
                  <c:v>10.869757652282701</c:v>
                </c:pt>
                <c:pt idx="133">
                  <c:v>10.407992362976</c:v>
                </c:pt>
                <c:pt idx="134">
                  <c:v>10.329007148742599</c:v>
                </c:pt>
                <c:pt idx="135">
                  <c:v>10.3350839614868</c:v>
                </c:pt>
                <c:pt idx="136">
                  <c:v>10.456601142883301</c:v>
                </c:pt>
                <c:pt idx="137">
                  <c:v>10.195339202880801</c:v>
                </c:pt>
                <c:pt idx="138">
                  <c:v>10.1406545639038</c:v>
                </c:pt>
                <c:pt idx="139">
                  <c:v>9.9644546508788991</c:v>
                </c:pt>
                <c:pt idx="140">
                  <c:v>9.5755968093871999</c:v>
                </c:pt>
                <c:pt idx="141">
                  <c:v>9.4601583480834908</c:v>
                </c:pt>
                <c:pt idx="142">
                  <c:v>10.1406545639038</c:v>
                </c:pt>
                <c:pt idx="143">
                  <c:v>10.0495157241821</c:v>
                </c:pt>
                <c:pt idx="144">
                  <c:v>10.438367843627899</c:v>
                </c:pt>
                <c:pt idx="145">
                  <c:v>10.547740936279199</c:v>
                </c:pt>
                <c:pt idx="146">
                  <c:v>10.1345767974853</c:v>
                </c:pt>
                <c:pt idx="147">
                  <c:v>10.365461349487299</c:v>
                </c:pt>
                <c:pt idx="148">
                  <c:v>10.5841922760009</c:v>
                </c:pt>
                <c:pt idx="149">
                  <c:v>10.5598897933959</c:v>
                </c:pt>
                <c:pt idx="150">
                  <c:v>10.809003829956</c:v>
                </c:pt>
                <c:pt idx="151">
                  <c:v>10.541657447814901</c:v>
                </c:pt>
                <c:pt idx="152">
                  <c:v>10.4505243301391</c:v>
                </c:pt>
                <c:pt idx="153">
                  <c:v>9.9279985427856392</c:v>
                </c:pt>
                <c:pt idx="154">
                  <c:v>9.8976173400878906</c:v>
                </c:pt>
                <c:pt idx="155">
                  <c:v>9.8733139038085902</c:v>
                </c:pt>
                <c:pt idx="156">
                  <c:v>10.1284990310668</c:v>
                </c:pt>
                <c:pt idx="157">
                  <c:v>9.6302843093871999</c:v>
                </c:pt>
                <c:pt idx="158">
                  <c:v>9.6485090255737305</c:v>
                </c:pt>
                <c:pt idx="159">
                  <c:v>9.7396478652954102</c:v>
                </c:pt>
                <c:pt idx="160">
                  <c:v>10.122427940368601</c:v>
                </c:pt>
                <c:pt idx="161">
                  <c:v>9.5877475738525302</c:v>
                </c:pt>
                <c:pt idx="162">
                  <c:v>9.5148353576660103</c:v>
                </c:pt>
                <c:pt idx="163">
                  <c:v>9.5877475738525302</c:v>
                </c:pt>
                <c:pt idx="164">
                  <c:v>9.50268459320068</c:v>
                </c:pt>
                <c:pt idx="165">
                  <c:v>9.4783506393432599</c:v>
                </c:pt>
                <c:pt idx="166">
                  <c:v>9.3749265670776296</c:v>
                </c:pt>
                <c:pt idx="167">
                  <c:v>9.1559209823608398</c:v>
                </c:pt>
                <c:pt idx="168">
                  <c:v>9.2897596359252894</c:v>
                </c:pt>
                <c:pt idx="169">
                  <c:v>9.3323421478271396</c:v>
                </c:pt>
                <c:pt idx="170">
                  <c:v>9.21675300598144</c:v>
                </c:pt>
                <c:pt idx="171">
                  <c:v>9.4479303359985298</c:v>
                </c:pt>
                <c:pt idx="172">
                  <c:v>9.8251199722290004</c:v>
                </c:pt>
                <c:pt idx="173">
                  <c:v>10.1779727935791</c:v>
                </c:pt>
                <c:pt idx="174">
                  <c:v>10.2083940505981</c:v>
                </c:pt>
                <c:pt idx="175">
                  <c:v>10.317894935607899</c:v>
                </c:pt>
                <c:pt idx="176">
                  <c:v>10.214474678039499</c:v>
                </c:pt>
                <c:pt idx="177">
                  <c:v>10.062384605407701</c:v>
                </c:pt>
                <c:pt idx="178">
                  <c:v>10.1779727935791</c:v>
                </c:pt>
                <c:pt idx="179">
                  <c:v>9.8798732757568306</c:v>
                </c:pt>
                <c:pt idx="180">
                  <c:v>10.1597242355346</c:v>
                </c:pt>
                <c:pt idx="181">
                  <c:v>10.4943237304687</c:v>
                </c:pt>
                <c:pt idx="182">
                  <c:v>10.135388374328601</c:v>
                </c:pt>
                <c:pt idx="183">
                  <c:v>10.1110525131225</c:v>
                </c:pt>
                <c:pt idx="184">
                  <c:v>10.3300666809082</c:v>
                </c:pt>
                <c:pt idx="185">
                  <c:v>10.135388374328601</c:v>
                </c:pt>
                <c:pt idx="186">
                  <c:v>9.7399473190307599</c:v>
                </c:pt>
                <c:pt idx="187">
                  <c:v>9.6730270385742099</c:v>
                </c:pt>
                <c:pt idx="188">
                  <c:v>9.6426124572753906</c:v>
                </c:pt>
                <c:pt idx="189">
                  <c:v>9.8372850418090803</c:v>
                </c:pt>
                <c:pt idx="190">
                  <c:v>10.555158615112299</c:v>
                </c:pt>
                <c:pt idx="191">
                  <c:v>10.445655822753899</c:v>
                </c:pt>
                <c:pt idx="192">
                  <c:v>10.9871015548706</c:v>
                </c:pt>
                <c:pt idx="193">
                  <c:v>11.1026906967163</c:v>
                </c:pt>
                <c:pt idx="194">
                  <c:v>10.938427925109799</c:v>
                </c:pt>
                <c:pt idx="195">
                  <c:v>11.1148529052734</c:v>
                </c:pt>
                <c:pt idx="196">
                  <c:v>11.5102987289428</c:v>
                </c:pt>
                <c:pt idx="197">
                  <c:v>10.841088294982899</c:v>
                </c:pt>
                <c:pt idx="198">
                  <c:v>10.9749345779418</c:v>
                </c:pt>
                <c:pt idx="199">
                  <c:v>10.8836755752563</c:v>
                </c:pt>
                <c:pt idx="200">
                  <c:v>10.695079803466699</c:v>
                </c:pt>
                <c:pt idx="201">
                  <c:v>10.4760732650756</c:v>
                </c:pt>
                <c:pt idx="202">
                  <c:v>9.9042072296142507</c:v>
                </c:pt>
                <c:pt idx="203">
                  <c:v>9.9893817901611293</c:v>
                </c:pt>
                <c:pt idx="204">
                  <c:v>10.6585836410522</c:v>
                </c:pt>
                <c:pt idx="205">
                  <c:v>10.688997268676699</c:v>
                </c:pt>
                <c:pt idx="206">
                  <c:v>10.3726482391357</c:v>
                </c:pt>
                <c:pt idx="207">
                  <c:v>10.555158615112299</c:v>
                </c:pt>
                <c:pt idx="208">
                  <c:v>10.403068542480399</c:v>
                </c:pt>
                <c:pt idx="209">
                  <c:v>10.147553443908601</c:v>
                </c:pt>
                <c:pt idx="210">
                  <c:v>10.269227027893001</c:v>
                </c:pt>
                <c:pt idx="211">
                  <c:v>10.184059143066399</c:v>
                </c:pt>
                <c:pt idx="212">
                  <c:v>10.4395694732666</c:v>
                </c:pt>
                <c:pt idx="213">
                  <c:v>10.4213199615478</c:v>
                </c:pt>
                <c:pt idx="214">
                  <c:v>11.0479393005371</c:v>
                </c:pt>
                <c:pt idx="215">
                  <c:v>11.3521213531494</c:v>
                </c:pt>
                <c:pt idx="216">
                  <c:v>11.3460330963134</c:v>
                </c:pt>
                <c:pt idx="217">
                  <c:v>11.558964729309</c:v>
                </c:pt>
                <c:pt idx="218">
                  <c:v>11.850983619689901</c:v>
                </c:pt>
                <c:pt idx="219">
                  <c:v>11.5285491943359</c:v>
                </c:pt>
                <c:pt idx="220">
                  <c:v>11.120938301086399</c:v>
                </c:pt>
                <c:pt idx="221">
                  <c:v>11.406877517700099</c:v>
                </c:pt>
                <c:pt idx="222">
                  <c:v>11.5102987289428</c:v>
                </c:pt>
                <c:pt idx="223">
                  <c:v>11.193944931030201</c:v>
                </c:pt>
                <c:pt idx="224">
                  <c:v>11.273033142089799</c:v>
                </c:pt>
                <c:pt idx="225">
                  <c:v>11.5772171020507</c:v>
                </c:pt>
                <c:pt idx="226">
                  <c:v>11.5833024978637</c:v>
                </c:pt>
                <c:pt idx="227">
                  <c:v>11.893898010253899</c:v>
                </c:pt>
                <c:pt idx="228">
                  <c:v>11.692928314208901</c:v>
                </c:pt>
                <c:pt idx="229">
                  <c:v>11.491956710815399</c:v>
                </c:pt>
                <c:pt idx="230">
                  <c:v>11.924352645874</c:v>
                </c:pt>
                <c:pt idx="231">
                  <c:v>12.1740407943725</c:v>
                </c:pt>
                <c:pt idx="232">
                  <c:v>12.0766048431396</c:v>
                </c:pt>
                <c:pt idx="233">
                  <c:v>11.973073959350501</c:v>
                </c:pt>
                <c:pt idx="234">
                  <c:v>12.1801309585571</c:v>
                </c:pt>
                <c:pt idx="235">
                  <c:v>11.875628471374499</c:v>
                </c:pt>
                <c:pt idx="236">
                  <c:v>11.3701524734497</c:v>
                </c:pt>
                <c:pt idx="237">
                  <c:v>11.3640632629394</c:v>
                </c:pt>
                <c:pt idx="238">
                  <c:v>11.4736824035644</c:v>
                </c:pt>
                <c:pt idx="239">
                  <c:v>11.431054115295399</c:v>
                </c:pt>
                <c:pt idx="240">
                  <c:v>11.4554119110107</c:v>
                </c:pt>
                <c:pt idx="241">
                  <c:v>12.046154022216699</c:v>
                </c:pt>
                <c:pt idx="242">
                  <c:v>12.021790504455501</c:v>
                </c:pt>
                <c:pt idx="243">
                  <c:v>12.6856079101562</c:v>
                </c:pt>
                <c:pt idx="244">
                  <c:v>12.6795148849487</c:v>
                </c:pt>
                <c:pt idx="245">
                  <c:v>12.411557197570801</c:v>
                </c:pt>
                <c:pt idx="246">
                  <c:v>12.850039482116699</c:v>
                </c:pt>
                <c:pt idx="247">
                  <c:v>13.020555496215801</c:v>
                </c:pt>
                <c:pt idx="248">
                  <c:v>13.3006944656372</c:v>
                </c:pt>
                <c:pt idx="249">
                  <c:v>13.251980781555099</c:v>
                </c:pt>
                <c:pt idx="250">
                  <c:v>13.1971721649169</c:v>
                </c:pt>
                <c:pt idx="251">
                  <c:v>13.379875183105399</c:v>
                </c:pt>
                <c:pt idx="252">
                  <c:v>13.3311500549316</c:v>
                </c:pt>
                <c:pt idx="253">
                  <c:v>13.4834070205688</c:v>
                </c:pt>
                <c:pt idx="254">
                  <c:v>13.0083856582641</c:v>
                </c:pt>
                <c:pt idx="255">
                  <c:v>13.3189792633056</c:v>
                </c:pt>
                <c:pt idx="256">
                  <c:v>13.0631923675537</c:v>
                </c:pt>
                <c:pt idx="257">
                  <c:v>13.2458934783935</c:v>
                </c:pt>
                <c:pt idx="258">
                  <c:v>12.862220764160099</c:v>
                </c:pt>
                <c:pt idx="259">
                  <c:v>12.588167190551699</c:v>
                </c:pt>
                <c:pt idx="260">
                  <c:v>12.3993730545043</c:v>
                </c:pt>
                <c:pt idx="261">
                  <c:v>12.4541864395141</c:v>
                </c:pt>
                <c:pt idx="262">
                  <c:v>12.2044925689697</c:v>
                </c:pt>
                <c:pt idx="263">
                  <c:v>12.5638065338134</c:v>
                </c:pt>
                <c:pt idx="264">
                  <c:v>12.5272665023803</c:v>
                </c:pt>
                <c:pt idx="265">
                  <c:v>12.6734247207641</c:v>
                </c:pt>
                <c:pt idx="266">
                  <c:v>13.038833618164</c:v>
                </c:pt>
                <c:pt idx="267">
                  <c:v>13.5260314941406</c:v>
                </c:pt>
                <c:pt idx="268">
                  <c:v>13.2276248931884</c:v>
                </c:pt>
                <c:pt idx="269">
                  <c:v>13.9523420333862</c:v>
                </c:pt>
                <c:pt idx="270">
                  <c:v>14.0985040664672</c:v>
                </c:pt>
                <c:pt idx="271">
                  <c:v>14.2994728088378</c:v>
                </c:pt>
                <c:pt idx="272">
                  <c:v>13.9523420333862</c:v>
                </c:pt>
                <c:pt idx="273">
                  <c:v>14.2142114639282</c:v>
                </c:pt>
                <c:pt idx="274">
                  <c:v>14.628339767456</c:v>
                </c:pt>
                <c:pt idx="275">
                  <c:v>14.6770687103271</c:v>
                </c:pt>
                <c:pt idx="276">
                  <c:v>15.4139556884765</c:v>
                </c:pt>
                <c:pt idx="277">
                  <c:v>15.182538986206</c:v>
                </c:pt>
                <c:pt idx="278">
                  <c:v>15.0181055068969</c:v>
                </c:pt>
                <c:pt idx="279">
                  <c:v>14.652695655822701</c:v>
                </c:pt>
                <c:pt idx="280">
                  <c:v>14.8719463348388</c:v>
                </c:pt>
                <c:pt idx="281">
                  <c:v>15.109453201293899</c:v>
                </c:pt>
                <c:pt idx="282">
                  <c:v>14.597892761230399</c:v>
                </c:pt>
                <c:pt idx="283">
                  <c:v>15.1703548431396</c:v>
                </c:pt>
                <c:pt idx="284">
                  <c:v>15.079002380371</c:v>
                </c:pt>
                <c:pt idx="285">
                  <c:v>15.1642589569091</c:v>
                </c:pt>
                <c:pt idx="286">
                  <c:v>14.9145765304565</c:v>
                </c:pt>
                <c:pt idx="287">
                  <c:v>15.1581811904907</c:v>
                </c:pt>
                <c:pt idx="288">
                  <c:v>15.2373485565185</c:v>
                </c:pt>
                <c:pt idx="289">
                  <c:v>15.304331779479901</c:v>
                </c:pt>
                <c:pt idx="290">
                  <c:v>14.792369842529199</c:v>
                </c:pt>
                <c:pt idx="291">
                  <c:v>14.7131233215332</c:v>
                </c:pt>
                <c:pt idx="292">
                  <c:v>14.6217050552368</c:v>
                </c:pt>
                <c:pt idx="293">
                  <c:v>14.371812820434499</c:v>
                </c:pt>
                <c:pt idx="294">
                  <c:v>14.5668535232543</c:v>
                </c:pt>
                <c:pt idx="295">
                  <c:v>14.8533153533935</c:v>
                </c:pt>
                <c:pt idx="296">
                  <c:v>15.060538291931101</c:v>
                </c:pt>
                <c:pt idx="297">
                  <c:v>15.322623252868601</c:v>
                </c:pt>
                <c:pt idx="298">
                  <c:v>15.2677688598632</c:v>
                </c:pt>
                <c:pt idx="299">
                  <c:v>15.9625940322875</c:v>
                </c:pt>
                <c:pt idx="300">
                  <c:v>16.133243560791001</c:v>
                </c:pt>
                <c:pt idx="301">
                  <c:v>16.066188812255799</c:v>
                </c:pt>
                <c:pt idx="302">
                  <c:v>16.0844821929931</c:v>
                </c:pt>
                <c:pt idx="303">
                  <c:v>16.693981170654201</c:v>
                </c:pt>
                <c:pt idx="304">
                  <c:v>16.6025581359863</c:v>
                </c:pt>
                <c:pt idx="305">
                  <c:v>16.889022827148398</c:v>
                </c:pt>
                <c:pt idx="306">
                  <c:v>17.077955245971602</c:v>
                </c:pt>
                <c:pt idx="307">
                  <c:v>17.2486152648925</c:v>
                </c:pt>
                <c:pt idx="308">
                  <c:v>17.4253730773925</c:v>
                </c:pt>
                <c:pt idx="309">
                  <c:v>17.5167846679687</c:v>
                </c:pt>
                <c:pt idx="310">
                  <c:v>17.199855804443299</c:v>
                </c:pt>
                <c:pt idx="311">
                  <c:v>17.4314651489257</c:v>
                </c:pt>
                <c:pt idx="312">
                  <c:v>17.4985046386718</c:v>
                </c:pt>
                <c:pt idx="313">
                  <c:v>17.784971237182599</c:v>
                </c:pt>
                <c:pt idx="314">
                  <c:v>17.5472698211669</c:v>
                </c:pt>
                <c:pt idx="315">
                  <c:v>16.858541488647401</c:v>
                </c:pt>
                <c:pt idx="316">
                  <c:v>17.0840549468994</c:v>
                </c:pt>
                <c:pt idx="317">
                  <c:v>17.272993087768501</c:v>
                </c:pt>
                <c:pt idx="318">
                  <c:v>17.059679031371999</c:v>
                </c:pt>
                <c:pt idx="319">
                  <c:v>17.620403289794901</c:v>
                </c:pt>
                <c:pt idx="320">
                  <c:v>17.6021213531494</c:v>
                </c:pt>
                <c:pt idx="321">
                  <c:v>17.772777557373001</c:v>
                </c:pt>
                <c:pt idx="322">
                  <c:v>17.7788696289062</c:v>
                </c:pt>
                <c:pt idx="323">
                  <c:v>17.3827095031738</c:v>
                </c:pt>
                <c:pt idx="324">
                  <c:v>17.638692855834901</c:v>
                </c:pt>
                <c:pt idx="325">
                  <c:v>16.9316806793212</c:v>
                </c:pt>
                <c:pt idx="326">
                  <c:v>16.730546951293899</c:v>
                </c:pt>
                <c:pt idx="327">
                  <c:v>16.620832443237301</c:v>
                </c:pt>
                <c:pt idx="328">
                  <c:v>17.291280746459901</c:v>
                </c:pt>
                <c:pt idx="329">
                  <c:v>16.773216247558501</c:v>
                </c:pt>
                <c:pt idx="330">
                  <c:v>17.4497470855712</c:v>
                </c:pt>
                <c:pt idx="331">
                  <c:v>17.443656921386701</c:v>
                </c:pt>
                <c:pt idx="332">
                  <c:v>18.0470466613769</c:v>
                </c:pt>
                <c:pt idx="333">
                  <c:v>18.016572952270501</c:v>
                </c:pt>
                <c:pt idx="334">
                  <c:v>18.254278182983398</c:v>
                </c:pt>
                <c:pt idx="335">
                  <c:v>18.083612442016602</c:v>
                </c:pt>
                <c:pt idx="336">
                  <c:v>18.1445617675781</c:v>
                </c:pt>
                <c:pt idx="337">
                  <c:v>18.546840667724599</c:v>
                </c:pt>
                <c:pt idx="338">
                  <c:v>18.772342681884702</c:v>
                </c:pt>
                <c:pt idx="339">
                  <c:v>18.9430027008056</c:v>
                </c:pt>
                <c:pt idx="340">
                  <c:v>19.357458114623999</c:v>
                </c:pt>
                <c:pt idx="341">
                  <c:v>19.643915176391602</c:v>
                </c:pt>
                <c:pt idx="342">
                  <c:v>19.296504974365199</c:v>
                </c:pt>
                <c:pt idx="343">
                  <c:v>19.601259231567301</c:v>
                </c:pt>
                <c:pt idx="344">
                  <c:v>19.576868057250898</c:v>
                </c:pt>
                <c:pt idx="345">
                  <c:v>19.2111797332763</c:v>
                </c:pt>
                <c:pt idx="346">
                  <c:v>19.028333663940401</c:v>
                </c:pt>
                <c:pt idx="347">
                  <c:v>18.9430027008056</c:v>
                </c:pt>
                <c:pt idx="348">
                  <c:v>19.1502285003662</c:v>
                </c:pt>
                <c:pt idx="349">
                  <c:v>19.912092208862301</c:v>
                </c:pt>
                <c:pt idx="350">
                  <c:v>19.991327285766602</c:v>
                </c:pt>
                <c:pt idx="351">
                  <c:v>20.0461826324462</c:v>
                </c:pt>
                <c:pt idx="352">
                  <c:v>20.0827541351318</c:v>
                </c:pt>
                <c:pt idx="353">
                  <c:v>20.747097015380799</c:v>
                </c:pt>
                <c:pt idx="354">
                  <c:v>20.527681350708001</c:v>
                </c:pt>
                <c:pt idx="355">
                  <c:v>20.576475143432599</c:v>
                </c:pt>
                <c:pt idx="356">
                  <c:v>20.8082160949707</c:v>
                </c:pt>
                <c:pt idx="357">
                  <c:v>20.655754089355401</c:v>
                </c:pt>
                <c:pt idx="358">
                  <c:v>20.363018035888601</c:v>
                </c:pt>
                <c:pt idx="359">
                  <c:v>20.375219345092699</c:v>
                </c:pt>
                <c:pt idx="360">
                  <c:v>20.7960186004638</c:v>
                </c:pt>
                <c:pt idx="361">
                  <c:v>20.600862503051701</c:v>
                </c:pt>
                <c:pt idx="362">
                  <c:v>20.003206253051701</c:v>
                </c:pt>
                <c:pt idx="363">
                  <c:v>19.655582427978501</c:v>
                </c:pt>
                <c:pt idx="364">
                  <c:v>19.417747497558501</c:v>
                </c:pt>
                <c:pt idx="365">
                  <c:v>19.832450866699201</c:v>
                </c:pt>
                <c:pt idx="366">
                  <c:v>19.411645889282202</c:v>
                </c:pt>
                <c:pt idx="367">
                  <c:v>19.710474014282202</c:v>
                </c:pt>
                <c:pt idx="368">
                  <c:v>20.405712127685501</c:v>
                </c:pt>
                <c:pt idx="369">
                  <c:v>20.167861938476499</c:v>
                </c:pt>
                <c:pt idx="370">
                  <c:v>20.3386211395263</c:v>
                </c:pt>
                <c:pt idx="371">
                  <c:v>20.4544982910156</c:v>
                </c:pt>
                <c:pt idx="372">
                  <c:v>20.759424209594702</c:v>
                </c:pt>
                <c:pt idx="373">
                  <c:v>20.643550872802699</c:v>
                </c:pt>
                <c:pt idx="374">
                  <c:v>20.332525253295898</c:v>
                </c:pt>
                <c:pt idx="375">
                  <c:v>20.4544982910156</c:v>
                </c:pt>
                <c:pt idx="376">
                  <c:v>19.576305389404201</c:v>
                </c:pt>
                <c:pt idx="377">
                  <c:v>19.295778274536101</c:v>
                </c:pt>
                <c:pt idx="378">
                  <c:v>18.4480800628662</c:v>
                </c:pt>
                <c:pt idx="379">
                  <c:v>18.551761627197202</c:v>
                </c:pt>
                <c:pt idx="380">
                  <c:v>18.850578308105401</c:v>
                </c:pt>
                <c:pt idx="381">
                  <c:v>18.820095062255799</c:v>
                </c:pt>
                <c:pt idx="382">
                  <c:v>18.441978454589801</c:v>
                </c:pt>
                <c:pt idx="383">
                  <c:v>18.454174041748001</c:v>
                </c:pt>
                <c:pt idx="384">
                  <c:v>18.399293899536101</c:v>
                </c:pt>
                <c:pt idx="385">
                  <c:v>18.844482421875</c:v>
                </c:pt>
                <c:pt idx="386">
                  <c:v>18.643226623535099</c:v>
                </c:pt>
                <c:pt idx="387">
                  <c:v>18.551761627197202</c:v>
                </c:pt>
                <c:pt idx="388">
                  <c:v>18.972549438476499</c:v>
                </c:pt>
                <c:pt idx="389">
                  <c:v>18.9542541503906</c:v>
                </c:pt>
                <c:pt idx="390">
                  <c:v>19.125017166137599</c:v>
                </c:pt>
                <c:pt idx="391">
                  <c:v>19.606796264648398</c:v>
                </c:pt>
                <c:pt idx="392">
                  <c:v>19.5397224426269</c:v>
                </c:pt>
                <c:pt idx="393">
                  <c:v>19.545812606811499</c:v>
                </c:pt>
                <c:pt idx="394">
                  <c:v>19.612897872924801</c:v>
                </c:pt>
                <c:pt idx="395">
                  <c:v>20.070289611816399</c:v>
                </c:pt>
                <c:pt idx="396">
                  <c:v>20.064191818237301</c:v>
                </c:pt>
                <c:pt idx="397">
                  <c:v>20.728923797607401</c:v>
                </c:pt>
                <c:pt idx="398">
                  <c:v>20.881399154663001</c:v>
                </c:pt>
                <c:pt idx="399">
                  <c:v>20.7167358398437</c:v>
                </c:pt>
                <c:pt idx="400">
                  <c:v>20.8265075683593</c:v>
                </c:pt>
                <c:pt idx="401">
                  <c:v>20.4849853515625</c:v>
                </c:pt>
                <c:pt idx="402">
                  <c:v>20.363018035888601</c:v>
                </c:pt>
                <c:pt idx="403">
                  <c:v>20.1617717742919</c:v>
                </c:pt>
                <c:pt idx="404">
                  <c:v>20.058099746704102</c:v>
                </c:pt>
                <c:pt idx="405">
                  <c:v>19.8873291015625</c:v>
                </c:pt>
                <c:pt idx="406">
                  <c:v>19.637290954589801</c:v>
                </c:pt>
                <c:pt idx="407">
                  <c:v>19.289674758911101</c:v>
                </c:pt>
                <c:pt idx="408">
                  <c:v>19.362855911254801</c:v>
                </c:pt>
                <c:pt idx="409">
                  <c:v>19.777563095092699</c:v>
                </c:pt>
                <c:pt idx="410">
                  <c:v>19.289674758911101</c:v>
                </c:pt>
                <c:pt idx="411">
                  <c:v>19.137210845947202</c:v>
                </c:pt>
                <c:pt idx="412">
                  <c:v>18.838386535644499</c:v>
                </c:pt>
                <c:pt idx="413">
                  <c:v>18.612733840942301</c:v>
                </c:pt>
                <c:pt idx="414">
                  <c:v>18.4907722473144</c:v>
                </c:pt>
                <c:pt idx="415">
                  <c:v>19.149417877197202</c:v>
                </c:pt>
                <c:pt idx="416">
                  <c:v>18.331163406371999</c:v>
                </c:pt>
                <c:pt idx="417">
                  <c:v>18.2700996398925</c:v>
                </c:pt>
                <c:pt idx="418">
                  <c:v>18.856307983398398</c:v>
                </c:pt>
                <c:pt idx="419">
                  <c:v>18.667009353637599</c:v>
                </c:pt>
                <c:pt idx="420">
                  <c:v>18.6486911773681</c:v>
                </c:pt>
                <c:pt idx="421">
                  <c:v>18.9234809875488</c:v>
                </c:pt>
                <c:pt idx="422">
                  <c:v>18.7708129882812</c:v>
                </c:pt>
                <c:pt idx="423">
                  <c:v>18.404445648193299</c:v>
                </c:pt>
                <c:pt idx="424">
                  <c:v>18.8135662078857</c:v>
                </c:pt>
                <c:pt idx="425">
                  <c:v>18.6853313446044</c:v>
                </c:pt>
                <c:pt idx="426">
                  <c:v>18.2517795562744</c:v>
                </c:pt>
                <c:pt idx="427">
                  <c:v>18.318950653076101</c:v>
                </c:pt>
                <c:pt idx="428">
                  <c:v>17.7083225250244</c:v>
                </c:pt>
                <c:pt idx="429">
                  <c:v>17.830450057983398</c:v>
                </c:pt>
                <c:pt idx="430">
                  <c:v>18.086910247802699</c:v>
                </c:pt>
                <c:pt idx="431">
                  <c:v>18.013633728027301</c:v>
                </c:pt>
                <c:pt idx="432">
                  <c:v>17.830450057983398</c:v>
                </c:pt>
                <c:pt idx="433">
                  <c:v>18.129661560058501</c:v>
                </c:pt>
                <c:pt idx="434">
                  <c:v>18.0746955871582</c:v>
                </c:pt>
                <c:pt idx="435">
                  <c:v>17.7327480316162</c:v>
                </c:pt>
                <c:pt idx="436">
                  <c:v>18.1052341461181</c:v>
                </c:pt>
                <c:pt idx="437">
                  <c:v>17.677785873413001</c:v>
                </c:pt>
                <c:pt idx="438">
                  <c:v>16.914501190185501</c:v>
                </c:pt>
                <c:pt idx="439">
                  <c:v>17.0854778289794</c:v>
                </c:pt>
                <c:pt idx="440">
                  <c:v>16.676355361938398</c:v>
                </c:pt>
                <c:pt idx="441">
                  <c:v>16.535915374755799</c:v>
                </c:pt>
                <c:pt idx="442">
                  <c:v>16.9083938598632</c:v>
                </c:pt>
                <c:pt idx="443">
                  <c:v>16.5481147766113</c:v>
                </c:pt>
                <c:pt idx="444">
                  <c:v>16.584760665893501</c:v>
                </c:pt>
                <c:pt idx="445">
                  <c:v>16.969453811645501</c:v>
                </c:pt>
                <c:pt idx="446">
                  <c:v>16.609189987182599</c:v>
                </c:pt>
                <c:pt idx="447">
                  <c:v>16.175636291503899</c:v>
                </c:pt>
                <c:pt idx="448">
                  <c:v>16.016872406005799</c:v>
                </c:pt>
                <c:pt idx="449">
                  <c:v>15.9741220474243</c:v>
                </c:pt>
                <c:pt idx="450">
                  <c:v>16.2000637054443</c:v>
                </c:pt>
                <c:pt idx="451">
                  <c:v>16.969453811645501</c:v>
                </c:pt>
                <c:pt idx="452">
                  <c:v>16.719097137451101</c:v>
                </c:pt>
                <c:pt idx="453">
                  <c:v>16.9083938598632</c:v>
                </c:pt>
                <c:pt idx="454">
                  <c:v>16.749626159667901</c:v>
                </c:pt>
                <c:pt idx="455">
                  <c:v>16.609189987182599</c:v>
                </c:pt>
                <c:pt idx="456">
                  <c:v>16.719097137451101</c:v>
                </c:pt>
                <c:pt idx="457">
                  <c:v>17.1709671020507</c:v>
                </c:pt>
                <c:pt idx="458">
                  <c:v>17.4335403442382</c:v>
                </c:pt>
                <c:pt idx="459">
                  <c:v>17.262554168701101</c:v>
                </c:pt>
                <c:pt idx="460">
                  <c:v>16.865644454956001</c:v>
                </c:pt>
                <c:pt idx="461">
                  <c:v>16.712993621826101</c:v>
                </c:pt>
                <c:pt idx="462">
                  <c:v>16.853431701660099</c:v>
                </c:pt>
                <c:pt idx="463">
                  <c:v>16.8961791992187</c:v>
                </c:pt>
                <c:pt idx="464">
                  <c:v>16.712993621826101</c:v>
                </c:pt>
                <c:pt idx="465">
                  <c:v>16.279439926147401</c:v>
                </c:pt>
                <c:pt idx="466">
                  <c:v>16.1512050628662</c:v>
                </c:pt>
                <c:pt idx="467">
                  <c:v>16.2916564941406</c:v>
                </c:pt>
                <c:pt idx="468">
                  <c:v>15.919171333312899</c:v>
                </c:pt>
                <c:pt idx="469">
                  <c:v>16.047399520873999</c:v>
                </c:pt>
                <c:pt idx="470">
                  <c:v>16.193946838378899</c:v>
                </c:pt>
                <c:pt idx="471">
                  <c:v>16.810693740844702</c:v>
                </c:pt>
                <c:pt idx="472">
                  <c:v>16.578651428222599</c:v>
                </c:pt>
                <c:pt idx="473">
                  <c:v>16.4137859344482</c:v>
                </c:pt>
                <c:pt idx="474">
                  <c:v>16.090147018432599</c:v>
                </c:pt>
                <c:pt idx="475">
                  <c:v>15.9558057785034</c:v>
                </c:pt>
                <c:pt idx="476">
                  <c:v>15.7115564346313</c:v>
                </c:pt>
                <c:pt idx="477">
                  <c:v>15.9008483886718</c:v>
                </c:pt>
                <c:pt idx="478">
                  <c:v>16.047399520873999</c:v>
                </c:pt>
                <c:pt idx="479">
                  <c:v>16.022933959960898</c:v>
                </c:pt>
                <c:pt idx="480">
                  <c:v>15.8883934020996</c:v>
                </c:pt>
                <c:pt idx="481">
                  <c:v>16.188062667846602</c:v>
                </c:pt>
                <c:pt idx="482">
                  <c:v>16.236980438232401</c:v>
                </c:pt>
                <c:pt idx="483">
                  <c:v>16.983089447021399</c:v>
                </c:pt>
                <c:pt idx="484">
                  <c:v>16.860776901245099</c:v>
                </c:pt>
                <c:pt idx="485">
                  <c:v>16.781274795532202</c:v>
                </c:pt>
                <c:pt idx="486">
                  <c:v>16.5366516113281</c:v>
                </c:pt>
                <c:pt idx="487">
                  <c:v>16.414342880248999</c:v>
                </c:pt>
                <c:pt idx="488">
                  <c:v>16.6039218902587</c:v>
                </c:pt>
                <c:pt idx="489">
                  <c:v>16.5794563293457</c:v>
                </c:pt>
                <c:pt idx="490">
                  <c:v>16.7629299163818</c:v>
                </c:pt>
                <c:pt idx="491">
                  <c:v>16.848546981811499</c:v>
                </c:pt>
                <c:pt idx="492">
                  <c:v>16.964748382568299</c:v>
                </c:pt>
                <c:pt idx="493">
                  <c:v>17.184907913208001</c:v>
                </c:pt>
                <c:pt idx="494">
                  <c:v>17.3500251770019</c:v>
                </c:pt>
                <c:pt idx="495">
                  <c:v>17.398948669433501</c:v>
                </c:pt>
                <c:pt idx="496">
                  <c:v>17.460107803344702</c:v>
                </c:pt>
                <c:pt idx="497">
                  <c:v>17.325569152831999</c:v>
                </c:pt>
                <c:pt idx="498">
                  <c:v>17.129867553710898</c:v>
                </c:pt>
                <c:pt idx="499">
                  <c:v>16.7629299163818</c:v>
                </c:pt>
                <c:pt idx="500">
                  <c:v>17.209365844726499</c:v>
                </c:pt>
                <c:pt idx="501">
                  <c:v>17.5824279785156</c:v>
                </c:pt>
                <c:pt idx="502">
                  <c:v>17.729192733764599</c:v>
                </c:pt>
                <c:pt idx="503">
                  <c:v>17.3683757781982</c:v>
                </c:pt>
                <c:pt idx="504">
                  <c:v>17.515153884887599</c:v>
                </c:pt>
                <c:pt idx="505">
                  <c:v>17.117628097534102</c:v>
                </c:pt>
                <c:pt idx="506">
                  <c:v>17.3867168426513</c:v>
                </c:pt>
                <c:pt idx="507">
                  <c:v>17.197139739990199</c:v>
                </c:pt>
                <c:pt idx="508">
                  <c:v>16.897466659545898</c:v>
                </c:pt>
                <c:pt idx="509">
                  <c:v>16.903589248657202</c:v>
                </c:pt>
                <c:pt idx="510">
                  <c:v>16.8302001953125</c:v>
                </c:pt>
                <c:pt idx="511">
                  <c:v>17.148216247558501</c:v>
                </c:pt>
                <c:pt idx="512">
                  <c:v>17.4417705535888</c:v>
                </c:pt>
                <c:pt idx="513">
                  <c:v>17.093172073364201</c:v>
                </c:pt>
                <c:pt idx="514">
                  <c:v>16.989210128784102</c:v>
                </c:pt>
                <c:pt idx="515">
                  <c:v>16.744581222534102</c:v>
                </c:pt>
                <c:pt idx="516">
                  <c:v>16.879121780395501</c:v>
                </c:pt>
                <c:pt idx="517">
                  <c:v>16.879121780395501</c:v>
                </c:pt>
                <c:pt idx="518">
                  <c:v>16.524421691894499</c:v>
                </c:pt>
                <c:pt idx="519">
                  <c:v>16.102443695068299</c:v>
                </c:pt>
                <c:pt idx="520">
                  <c:v>15.9679050445556</c:v>
                </c:pt>
                <c:pt idx="521">
                  <c:v>16.108558654785099</c:v>
                </c:pt>
                <c:pt idx="522">
                  <c:v>16.035173416137599</c:v>
                </c:pt>
                <c:pt idx="523">
                  <c:v>16.249212265014599</c:v>
                </c:pt>
                <c:pt idx="524">
                  <c:v>16.047399520873999</c:v>
                </c:pt>
                <c:pt idx="525">
                  <c:v>15.986248970031699</c:v>
                </c:pt>
                <c:pt idx="526">
                  <c:v>14.298331260681101</c:v>
                </c:pt>
                <c:pt idx="527">
                  <c:v>14.1576738357543</c:v>
                </c:pt>
                <c:pt idx="528">
                  <c:v>13.9008131027221</c:v>
                </c:pt>
                <c:pt idx="529">
                  <c:v>14.0108985900878</c:v>
                </c:pt>
                <c:pt idx="530">
                  <c:v>14.2127132415771</c:v>
                </c:pt>
                <c:pt idx="531">
                  <c:v>13.796855926513601</c:v>
                </c:pt>
                <c:pt idx="532">
                  <c:v>14.2310667037963</c:v>
                </c:pt>
                <c:pt idx="533">
                  <c:v>13.8641233444213</c:v>
                </c:pt>
                <c:pt idx="534">
                  <c:v>14.047590255737299</c:v>
                </c:pt>
                <c:pt idx="535">
                  <c:v>14.2310667037963</c:v>
                </c:pt>
                <c:pt idx="536">
                  <c:v>14.347261428833001</c:v>
                </c:pt>
                <c:pt idx="537">
                  <c:v>14.824273109436</c:v>
                </c:pt>
                <c:pt idx="538">
                  <c:v>14.909894943237299</c:v>
                </c:pt>
                <c:pt idx="539">
                  <c:v>15.2279052734375</c:v>
                </c:pt>
                <c:pt idx="540">
                  <c:v>14.7814683914184</c:v>
                </c:pt>
                <c:pt idx="541">
                  <c:v>14.6834554672241</c:v>
                </c:pt>
                <c:pt idx="542">
                  <c:v>14.499687194824199</c:v>
                </c:pt>
                <c:pt idx="543">
                  <c:v>13.9483642578125</c:v>
                </c:pt>
                <c:pt idx="544">
                  <c:v>13.825852394104</c:v>
                </c:pt>
                <c:pt idx="545">
                  <c:v>13.807470321655201</c:v>
                </c:pt>
                <c:pt idx="546">
                  <c:v>13.574689865112299</c:v>
                </c:pt>
                <c:pt idx="547">
                  <c:v>13.0111227035522</c:v>
                </c:pt>
                <c:pt idx="548">
                  <c:v>13.2071437835693</c:v>
                </c:pt>
                <c:pt idx="549">
                  <c:v>13.1213817596435</c:v>
                </c:pt>
                <c:pt idx="550">
                  <c:v>13.176516532897899</c:v>
                </c:pt>
                <c:pt idx="551">
                  <c:v>13.6114454269409</c:v>
                </c:pt>
                <c:pt idx="552">
                  <c:v>13.4828071594238</c:v>
                </c:pt>
                <c:pt idx="553">
                  <c:v>13.243896484375</c:v>
                </c:pt>
                <c:pt idx="554">
                  <c:v>13.409293174743601</c:v>
                </c:pt>
                <c:pt idx="555">
                  <c:v>13.2745294570922</c:v>
                </c:pt>
                <c:pt idx="556">
                  <c:v>13.446047782897899</c:v>
                </c:pt>
                <c:pt idx="557">
                  <c:v>13.3357849121093</c:v>
                </c:pt>
                <c:pt idx="558">
                  <c:v>13.488933563232401</c:v>
                </c:pt>
                <c:pt idx="559">
                  <c:v>13.2316493988037</c:v>
                </c:pt>
                <c:pt idx="560">
                  <c:v>13.041748046875</c:v>
                </c:pt>
                <c:pt idx="561">
                  <c:v>13.1275072097778</c:v>
                </c:pt>
                <c:pt idx="562">
                  <c:v>13.2500286102294</c:v>
                </c:pt>
                <c:pt idx="563">
                  <c:v>12.282156944274901</c:v>
                </c:pt>
                <c:pt idx="564">
                  <c:v>12.184140205383301</c:v>
                </c:pt>
                <c:pt idx="565">
                  <c:v>12.0800056457519</c:v>
                </c:pt>
                <c:pt idx="566">
                  <c:v>12.3556613922119</c:v>
                </c:pt>
                <c:pt idx="567">
                  <c:v>12.600700378417899</c:v>
                </c:pt>
                <c:pt idx="568">
                  <c:v>12.741588592529199</c:v>
                </c:pt>
                <c:pt idx="569">
                  <c:v>12.723208427429199</c:v>
                </c:pt>
                <c:pt idx="570">
                  <c:v>12.5088081359863</c:v>
                </c:pt>
                <c:pt idx="571">
                  <c:v>12.318909645080501</c:v>
                </c:pt>
                <c:pt idx="572">
                  <c:v>12.6129512786865</c:v>
                </c:pt>
                <c:pt idx="573">
                  <c:v>12.8150978088378</c:v>
                </c:pt>
                <c:pt idx="574">
                  <c:v>12.9131145477294</c:v>
                </c:pt>
                <c:pt idx="575">
                  <c:v>12.5088081359863</c:v>
                </c:pt>
                <c:pt idx="576">
                  <c:v>12.4843082427978</c:v>
                </c:pt>
                <c:pt idx="577">
                  <c:v>12.331162452697701</c:v>
                </c:pt>
                <c:pt idx="578">
                  <c:v>12.202521324157701</c:v>
                </c:pt>
                <c:pt idx="579">
                  <c:v>12.055502891540501</c:v>
                </c:pt>
                <c:pt idx="580">
                  <c:v>12.294404983520501</c:v>
                </c:pt>
                <c:pt idx="581">
                  <c:v>12.2882833480834</c:v>
                </c:pt>
                <c:pt idx="582">
                  <c:v>12.772218704223601</c:v>
                </c:pt>
                <c:pt idx="583">
                  <c:v>12.943738937377899</c:v>
                </c:pt>
                <c:pt idx="584">
                  <c:v>13.0601291656494</c:v>
                </c:pt>
                <c:pt idx="585">
                  <c:v>12.943738937377899</c:v>
                </c:pt>
                <c:pt idx="586">
                  <c:v>13.0111227035522</c:v>
                </c:pt>
                <c:pt idx="587">
                  <c:v>12.5884475708007</c:v>
                </c:pt>
                <c:pt idx="588">
                  <c:v>12.625202178955</c:v>
                </c:pt>
                <c:pt idx="589">
                  <c:v>12.423047065734799</c:v>
                </c:pt>
                <c:pt idx="590">
                  <c:v>12.8579788208007</c:v>
                </c:pt>
                <c:pt idx="591">
                  <c:v>12.563941955566399</c:v>
                </c:pt>
                <c:pt idx="592">
                  <c:v>12.625202178955</c:v>
                </c:pt>
                <c:pt idx="593">
                  <c:v>12.7354688644409</c:v>
                </c:pt>
                <c:pt idx="594">
                  <c:v>12.741588592529199</c:v>
                </c:pt>
                <c:pt idx="595">
                  <c:v>13.1397590637207</c:v>
                </c:pt>
                <c:pt idx="596">
                  <c:v>13.2867822647094</c:v>
                </c:pt>
                <c:pt idx="597">
                  <c:v>13.0478744506835</c:v>
                </c:pt>
                <c:pt idx="598">
                  <c:v>13.054003715515099</c:v>
                </c:pt>
                <c:pt idx="599">
                  <c:v>13.109136581420801</c:v>
                </c:pt>
                <c:pt idx="600">
                  <c:v>13.4766778945922</c:v>
                </c:pt>
                <c:pt idx="601">
                  <c:v>13.642075538635201</c:v>
                </c:pt>
                <c:pt idx="602">
                  <c:v>13.6359491348266</c:v>
                </c:pt>
                <c:pt idx="603">
                  <c:v>13.746212005615201</c:v>
                </c:pt>
                <c:pt idx="604">
                  <c:v>13.850348472595201</c:v>
                </c:pt>
                <c:pt idx="605">
                  <c:v>13.9117174148559</c:v>
                </c:pt>
                <c:pt idx="606">
                  <c:v>14.0405874252319</c:v>
                </c:pt>
                <c:pt idx="607">
                  <c:v>14.335144996643001</c:v>
                </c:pt>
                <c:pt idx="608">
                  <c:v>14.255368232726999</c:v>
                </c:pt>
                <c:pt idx="609">
                  <c:v>14.163322448730399</c:v>
                </c:pt>
                <c:pt idx="610">
                  <c:v>14.0283136367797</c:v>
                </c:pt>
                <c:pt idx="611">
                  <c:v>14.218547821044901</c:v>
                </c:pt>
                <c:pt idx="612">
                  <c:v>14.5376529693603</c:v>
                </c:pt>
                <c:pt idx="613">
                  <c:v>14.5867452621459</c:v>
                </c:pt>
                <c:pt idx="614">
                  <c:v>14.6296987533569</c:v>
                </c:pt>
                <c:pt idx="615">
                  <c:v>14.9242601394653</c:v>
                </c:pt>
                <c:pt idx="616">
                  <c:v>15.218813896179199</c:v>
                </c:pt>
                <c:pt idx="617">
                  <c:v>14.8260698318481</c:v>
                </c:pt>
                <c:pt idx="618">
                  <c:v>14.7892541885375</c:v>
                </c:pt>
                <c:pt idx="619">
                  <c:v>14.3412828445434</c:v>
                </c:pt>
                <c:pt idx="620">
                  <c:v>14.488556861877401</c:v>
                </c:pt>
                <c:pt idx="621">
                  <c:v>14.2430963516235</c:v>
                </c:pt>
                <c:pt idx="622">
                  <c:v>14.151042938232401</c:v>
                </c:pt>
                <c:pt idx="623">
                  <c:v>13.7337551116943</c:v>
                </c:pt>
                <c:pt idx="624">
                  <c:v>14.175591468811</c:v>
                </c:pt>
                <c:pt idx="625">
                  <c:v>13.936264991760201</c:v>
                </c:pt>
                <c:pt idx="626">
                  <c:v>14.6726541519165</c:v>
                </c:pt>
                <c:pt idx="627">
                  <c:v>14.734022140502899</c:v>
                </c:pt>
                <c:pt idx="628">
                  <c:v>14.40878200531</c:v>
                </c:pt>
                <c:pt idx="629">
                  <c:v>14.120361328125</c:v>
                </c:pt>
                <c:pt idx="630">
                  <c:v>13.966946601867599</c:v>
                </c:pt>
                <c:pt idx="631">
                  <c:v>13.8442220687866</c:v>
                </c:pt>
                <c:pt idx="632">
                  <c:v>13.8871707916259</c:v>
                </c:pt>
                <c:pt idx="633">
                  <c:v>14.2615051269531</c:v>
                </c:pt>
                <c:pt idx="634">
                  <c:v>14.200138092041</c:v>
                </c:pt>
                <c:pt idx="635">
                  <c:v>14.034450531005801</c:v>
                </c:pt>
                <c:pt idx="636">
                  <c:v>13.9730834960937</c:v>
                </c:pt>
                <c:pt idx="637">
                  <c:v>13.930127143859799</c:v>
                </c:pt>
                <c:pt idx="638">
                  <c:v>14.414913177490201</c:v>
                </c:pt>
                <c:pt idx="639">
                  <c:v>14.390373229980399</c:v>
                </c:pt>
                <c:pt idx="640">
                  <c:v>14.4455976486206</c:v>
                </c:pt>
                <c:pt idx="641">
                  <c:v>14.3412828445434</c:v>
                </c:pt>
                <c:pt idx="642">
                  <c:v>14.2860507965087</c:v>
                </c:pt>
                <c:pt idx="643">
                  <c:v>14.267635345458901</c:v>
                </c:pt>
                <c:pt idx="644">
                  <c:v>14.267635345458901</c:v>
                </c:pt>
                <c:pt idx="645">
                  <c:v>14.353551864624</c:v>
                </c:pt>
                <c:pt idx="646">
                  <c:v>14.1571798324584</c:v>
                </c:pt>
                <c:pt idx="647">
                  <c:v>13.8748931884765</c:v>
                </c:pt>
                <c:pt idx="648">
                  <c:v>13.739889144897401</c:v>
                </c:pt>
                <c:pt idx="649">
                  <c:v>13.782841682434</c:v>
                </c:pt>
                <c:pt idx="650">
                  <c:v>13.9914903640747</c:v>
                </c:pt>
                <c:pt idx="651">
                  <c:v>14.0405874252319</c:v>
                </c:pt>
                <c:pt idx="652">
                  <c:v>13.831940650939901</c:v>
                </c:pt>
                <c:pt idx="653">
                  <c:v>14.212414741516101</c:v>
                </c:pt>
                <c:pt idx="654">
                  <c:v>14.0037622451782</c:v>
                </c:pt>
                <c:pt idx="655">
                  <c:v>14.126496315002401</c:v>
                </c:pt>
                <c:pt idx="656">
                  <c:v>14.0774068832397</c:v>
                </c:pt>
                <c:pt idx="657">
                  <c:v>13.8687648773193</c:v>
                </c:pt>
                <c:pt idx="658">
                  <c:v>13.8564863204956</c:v>
                </c:pt>
                <c:pt idx="659">
                  <c:v>13.75830078125</c:v>
                </c:pt>
                <c:pt idx="660">
                  <c:v>13.4944314956665</c:v>
                </c:pt>
                <c:pt idx="661">
                  <c:v>13.660118103027299</c:v>
                </c:pt>
                <c:pt idx="662">
                  <c:v>13.75830078125</c:v>
                </c:pt>
                <c:pt idx="663">
                  <c:v>13.6907997131347</c:v>
                </c:pt>
                <c:pt idx="664">
                  <c:v>13.647840499877899</c:v>
                </c:pt>
                <c:pt idx="665">
                  <c:v>13.776710510253899</c:v>
                </c:pt>
                <c:pt idx="666">
                  <c:v>13.8871707916259</c:v>
                </c:pt>
                <c:pt idx="667">
                  <c:v>13.8564863204956</c:v>
                </c:pt>
                <c:pt idx="668">
                  <c:v>13.7825860977172</c:v>
                </c:pt>
                <c:pt idx="669">
                  <c:v>14.1644086837768</c:v>
                </c:pt>
                <c:pt idx="670">
                  <c:v>14.108984947204499</c:v>
                </c:pt>
                <c:pt idx="671">
                  <c:v>14.4169054031372</c:v>
                </c:pt>
                <c:pt idx="672">
                  <c:v>14.3491649627685</c:v>
                </c:pt>
                <c:pt idx="673">
                  <c:v>14.472332000732401</c:v>
                </c:pt>
                <c:pt idx="674">
                  <c:v>14.8849487304687</c:v>
                </c:pt>
                <c:pt idx="675">
                  <c:v>14.971162796020501</c:v>
                </c:pt>
                <c:pt idx="676">
                  <c:v>15.0696964263916</c:v>
                </c:pt>
                <c:pt idx="677">
                  <c:v>14.8664646148681</c:v>
                </c:pt>
                <c:pt idx="678">
                  <c:v>14.552386283874499</c:v>
                </c:pt>
                <c:pt idx="679">
                  <c:v>14.7925701141357</c:v>
                </c:pt>
                <c:pt idx="680">
                  <c:v>14.6324443817138</c:v>
                </c:pt>
                <c:pt idx="681">
                  <c:v>14.3553199768066</c:v>
                </c:pt>
                <c:pt idx="682">
                  <c:v>14.5954990386962</c:v>
                </c:pt>
                <c:pt idx="683">
                  <c:v>14.835680007934499</c:v>
                </c:pt>
                <c:pt idx="684">
                  <c:v>14.774094581604</c:v>
                </c:pt>
                <c:pt idx="685">
                  <c:v>15.162081718444799</c:v>
                </c:pt>
                <c:pt idx="686">
                  <c:v>15.1004924774169</c:v>
                </c:pt>
                <c:pt idx="687">
                  <c:v>15.0881738662719</c:v>
                </c:pt>
                <c:pt idx="688">
                  <c:v>15.1990242004394</c:v>
                </c:pt>
                <c:pt idx="689">
                  <c:v>15.4638347625732</c:v>
                </c:pt>
                <c:pt idx="690">
                  <c:v>15.2729234695434</c:v>
                </c:pt>
                <c:pt idx="691">
                  <c:v>15.297565460205</c:v>
                </c:pt>
                <c:pt idx="692">
                  <c:v>15.3037195205688</c:v>
                </c:pt>
                <c:pt idx="693">
                  <c:v>14.9034261703491</c:v>
                </c:pt>
                <c:pt idx="694">
                  <c:v>14.9465236663818</c:v>
                </c:pt>
                <c:pt idx="695">
                  <c:v>14.706350326538001</c:v>
                </c:pt>
                <c:pt idx="696">
                  <c:v>14.4969625473022</c:v>
                </c:pt>
                <c:pt idx="697">
                  <c:v>14.4169054031372</c:v>
                </c:pt>
                <c:pt idx="698">
                  <c:v>14.4169054031372</c:v>
                </c:pt>
                <c:pt idx="699">
                  <c:v>14.472332000732401</c:v>
                </c:pt>
                <c:pt idx="700">
                  <c:v>14.1767263412475</c:v>
                </c:pt>
                <c:pt idx="701">
                  <c:v>14.4045858383178</c:v>
                </c:pt>
                <c:pt idx="702">
                  <c:v>14.275259971618601</c:v>
                </c:pt>
                <c:pt idx="703">
                  <c:v>14.3491649627685</c:v>
                </c:pt>
                <c:pt idx="704">
                  <c:v>14.256786346435501</c:v>
                </c:pt>
                <c:pt idx="705">
                  <c:v>14.4661664962768</c:v>
                </c:pt>
                <c:pt idx="706">
                  <c:v>14.306053161621</c:v>
                </c:pt>
                <c:pt idx="707">
                  <c:v>14.170569419860801</c:v>
                </c:pt>
                <c:pt idx="708">
                  <c:v>14.1213006973266</c:v>
                </c:pt>
                <c:pt idx="709">
                  <c:v>14.2444648742675</c:v>
                </c:pt>
                <c:pt idx="710">
                  <c:v>14.195201873779199</c:v>
                </c:pt>
                <c:pt idx="711">
                  <c:v>14.4169054031372</c:v>
                </c:pt>
                <c:pt idx="712">
                  <c:v>14.3430061340332</c:v>
                </c:pt>
                <c:pt idx="713">
                  <c:v>14.238307952880801</c:v>
                </c:pt>
                <c:pt idx="714">
                  <c:v>14.2999000549316</c:v>
                </c:pt>
                <c:pt idx="715">
                  <c:v>14.0535526275634</c:v>
                </c:pt>
                <c:pt idx="716">
                  <c:v>13.850324630737299</c:v>
                </c:pt>
                <c:pt idx="717">
                  <c:v>13.622468948364199</c:v>
                </c:pt>
                <c:pt idx="718">
                  <c:v>13.6778926849365</c:v>
                </c:pt>
                <c:pt idx="719">
                  <c:v>13.9365482330322</c:v>
                </c:pt>
                <c:pt idx="720">
                  <c:v>13.9550218582153</c:v>
                </c:pt>
                <c:pt idx="721">
                  <c:v>14.386114120483301</c:v>
                </c:pt>
                <c:pt idx="722">
                  <c:v>14.3122129440307</c:v>
                </c:pt>
                <c:pt idx="723">
                  <c:v>14.4169054031372</c:v>
                </c:pt>
                <c:pt idx="724">
                  <c:v>14.361477851867599</c:v>
                </c:pt>
                <c:pt idx="725">
                  <c:v>14.478487968444799</c:v>
                </c:pt>
                <c:pt idx="726">
                  <c:v>14.281420707702599</c:v>
                </c:pt>
                <c:pt idx="727">
                  <c:v>14.4846477508544</c:v>
                </c:pt>
                <c:pt idx="728">
                  <c:v>14.5031232833862</c:v>
                </c:pt>
                <c:pt idx="729">
                  <c:v>14.675555229186999</c:v>
                </c:pt>
                <c:pt idx="730">
                  <c:v>14.898012161254799</c:v>
                </c:pt>
                <c:pt idx="731">
                  <c:v>14.9907026290893</c:v>
                </c:pt>
                <c:pt idx="732">
                  <c:v>15.132823944091699</c:v>
                </c:pt>
                <c:pt idx="733">
                  <c:v>15.324372291564901</c:v>
                </c:pt>
                <c:pt idx="734">
                  <c:v>15.244042396545399</c:v>
                </c:pt>
                <c:pt idx="735">
                  <c:v>15.305834770202599</c:v>
                </c:pt>
                <c:pt idx="736">
                  <c:v>15.3490896224975</c:v>
                </c:pt>
                <c:pt idx="737">
                  <c:v>15.522112846374499</c:v>
                </c:pt>
                <c:pt idx="738">
                  <c:v>15.6518697738647</c:v>
                </c:pt>
                <c:pt idx="739">
                  <c:v>15.880499839782701</c:v>
                </c:pt>
                <c:pt idx="740">
                  <c:v>16.022624969482401</c:v>
                </c:pt>
                <c:pt idx="741">
                  <c:v>16.072059631347599</c:v>
                </c:pt>
                <c:pt idx="742">
                  <c:v>16.2821445465087</c:v>
                </c:pt>
                <c:pt idx="743">
                  <c:v>16.374834060668899</c:v>
                </c:pt>
                <c:pt idx="744">
                  <c:v>16.659078598022401</c:v>
                </c:pt>
                <c:pt idx="745">
                  <c:v>16.6837978363037</c:v>
                </c:pt>
                <c:pt idx="746">
                  <c:v>16.9124240875244</c:v>
                </c:pt>
                <c:pt idx="747">
                  <c:v>16.924781799316399</c:v>
                </c:pt>
                <c:pt idx="748">
                  <c:v>16.659078598022401</c:v>
                </c:pt>
                <c:pt idx="749">
                  <c:v>16.862991333007798</c:v>
                </c:pt>
                <c:pt idx="750">
                  <c:v>17.048366546630799</c:v>
                </c:pt>
                <c:pt idx="751">
                  <c:v>16.887702941894499</c:v>
                </c:pt>
                <c:pt idx="752">
                  <c:v>16.788839340209901</c:v>
                </c:pt>
                <c:pt idx="753">
                  <c:v>16.597284317016602</c:v>
                </c:pt>
                <c:pt idx="754">
                  <c:v>16.745590209960898</c:v>
                </c:pt>
                <c:pt idx="755">
                  <c:v>17.1163425445556</c:v>
                </c:pt>
                <c:pt idx="756">
                  <c:v>16.671440124511701</c:v>
                </c:pt>
                <c:pt idx="757">
                  <c:v>16.6837978363037</c:v>
                </c:pt>
                <c:pt idx="758">
                  <c:v>16.498420715331999</c:v>
                </c:pt>
                <c:pt idx="759">
                  <c:v>16.646720886230401</c:v>
                </c:pt>
                <c:pt idx="760">
                  <c:v>16.7579441070556</c:v>
                </c:pt>
                <c:pt idx="761">
                  <c:v>16.7579441070556</c:v>
                </c:pt>
                <c:pt idx="762">
                  <c:v>16.622005462646399</c:v>
                </c:pt>
                <c:pt idx="763">
                  <c:v>16.795019149780199</c:v>
                </c:pt>
                <c:pt idx="764">
                  <c:v>16.751766204833899</c:v>
                </c:pt>
                <c:pt idx="765">
                  <c:v>16.541671752929599</c:v>
                </c:pt>
                <c:pt idx="766">
                  <c:v>16.127666473388601</c:v>
                </c:pt>
                <c:pt idx="767">
                  <c:v>15.979361534118601</c:v>
                </c:pt>
                <c:pt idx="768">
                  <c:v>16.269792556762599</c:v>
                </c:pt>
                <c:pt idx="769">
                  <c:v>16.220354080200099</c:v>
                </c:pt>
                <c:pt idx="770">
                  <c:v>16.078239440917901</c:v>
                </c:pt>
                <c:pt idx="771">
                  <c:v>16.1956367492675</c:v>
                </c:pt>
                <c:pt idx="772">
                  <c:v>16.486057281494102</c:v>
                </c:pt>
                <c:pt idx="773">
                  <c:v>16.374834060668899</c:v>
                </c:pt>
                <c:pt idx="774">
                  <c:v>16.411909103393501</c:v>
                </c:pt>
                <c:pt idx="775">
                  <c:v>16.8568096160888</c:v>
                </c:pt>
                <c:pt idx="776">
                  <c:v>17.1163425445556</c:v>
                </c:pt>
                <c:pt idx="777">
                  <c:v>17.147224426269499</c:v>
                </c:pt>
                <c:pt idx="778">
                  <c:v>17.048366546630799</c:v>
                </c:pt>
                <c:pt idx="779">
                  <c:v>17.227560043334901</c:v>
                </c:pt>
                <c:pt idx="780">
                  <c:v>17.487085342407202</c:v>
                </c:pt>
                <c:pt idx="781">
                  <c:v>17.443834304809499</c:v>
                </c:pt>
                <c:pt idx="782">
                  <c:v>17.740434646606399</c:v>
                </c:pt>
                <c:pt idx="783">
                  <c:v>16.955680847167901</c:v>
                </c:pt>
                <c:pt idx="784">
                  <c:v>16.702335357666001</c:v>
                </c:pt>
                <c:pt idx="785">
                  <c:v>16.529314041137599</c:v>
                </c:pt>
                <c:pt idx="786">
                  <c:v>16.387189865112301</c:v>
                </c:pt>
                <c:pt idx="787">
                  <c:v>16.6158142089843</c:v>
                </c:pt>
                <c:pt idx="788">
                  <c:v>16.720870971679599</c:v>
                </c:pt>
                <c:pt idx="789">
                  <c:v>16.893884658813398</c:v>
                </c:pt>
                <c:pt idx="790">
                  <c:v>16.770301818847599</c:v>
                </c:pt>
                <c:pt idx="791">
                  <c:v>16.751766204833899</c:v>
                </c:pt>
                <c:pt idx="792">
                  <c:v>17.029829025268501</c:v>
                </c:pt>
                <c:pt idx="793">
                  <c:v>17.128978729248001</c:v>
                </c:pt>
                <c:pt idx="794">
                  <c:v>16.738561630248999</c:v>
                </c:pt>
                <c:pt idx="795">
                  <c:v>16.589830398559499</c:v>
                </c:pt>
                <c:pt idx="796">
                  <c:v>16.5526409149169</c:v>
                </c:pt>
                <c:pt idx="797">
                  <c:v>16.670394897460898</c:v>
                </c:pt>
                <c:pt idx="798">
                  <c:v>16.658000946044901</c:v>
                </c:pt>
                <c:pt idx="799">
                  <c:v>16.620811462402301</c:v>
                </c:pt>
                <c:pt idx="800">
                  <c:v>16.3047561645507</c:v>
                </c:pt>
                <c:pt idx="801">
                  <c:v>16.441093444824201</c:v>
                </c:pt>
                <c:pt idx="802">
                  <c:v>16.112642288208001</c:v>
                </c:pt>
                <c:pt idx="803">
                  <c:v>16.168418884277301</c:v>
                </c:pt>
                <c:pt idx="804">
                  <c:v>16.038280487060501</c:v>
                </c:pt>
                <c:pt idx="805">
                  <c:v>15.895748138427701</c:v>
                </c:pt>
                <c:pt idx="806">
                  <c:v>16.149826049804599</c:v>
                </c:pt>
                <c:pt idx="807">
                  <c:v>15.939129829406699</c:v>
                </c:pt>
                <c:pt idx="808">
                  <c:v>15.8213806152343</c:v>
                </c:pt>
                <c:pt idx="809">
                  <c:v>15.778001785278301</c:v>
                </c:pt>
                <c:pt idx="810">
                  <c:v>15.747011184692299</c:v>
                </c:pt>
                <c:pt idx="811">
                  <c:v>15.9453220367431</c:v>
                </c:pt>
                <c:pt idx="812">
                  <c:v>15.846163749694799</c:v>
                </c:pt>
                <c:pt idx="813">
                  <c:v>15.939129829406699</c:v>
                </c:pt>
                <c:pt idx="814">
                  <c:v>15.654060363769499</c:v>
                </c:pt>
                <c:pt idx="815">
                  <c:v>15.666454315185501</c:v>
                </c:pt>
                <c:pt idx="816">
                  <c:v>15.9267377853393</c:v>
                </c:pt>
                <c:pt idx="817">
                  <c:v>15.9019403457641</c:v>
                </c:pt>
                <c:pt idx="818">
                  <c:v>16.168418884277301</c:v>
                </c:pt>
                <c:pt idx="819">
                  <c:v>15.647854804992599</c:v>
                </c:pt>
                <c:pt idx="820">
                  <c:v>15.4867343902587</c:v>
                </c:pt>
                <c:pt idx="821">
                  <c:v>15.430956840515099</c:v>
                </c:pt>
                <c:pt idx="822">
                  <c:v>15.1768732070922</c:v>
                </c:pt>
                <c:pt idx="823">
                  <c:v>15.214054107666</c:v>
                </c:pt>
                <c:pt idx="824">
                  <c:v>15.375184059143001</c:v>
                </c:pt>
                <c:pt idx="825">
                  <c:v>15.294618606567299</c:v>
                </c:pt>
                <c:pt idx="826">
                  <c:v>15.170676231384199</c:v>
                </c:pt>
                <c:pt idx="827">
                  <c:v>15.183072090148899</c:v>
                </c:pt>
                <c:pt idx="828">
                  <c:v>15.220252990722599</c:v>
                </c:pt>
                <c:pt idx="829">
                  <c:v>15.1087036132812</c:v>
                </c:pt>
                <c:pt idx="830">
                  <c:v>15.0095510482788</c:v>
                </c:pt>
                <c:pt idx="831">
                  <c:v>14.767858505249</c:v>
                </c:pt>
                <c:pt idx="832">
                  <c:v>14.8422288894653</c:v>
                </c:pt>
                <c:pt idx="833">
                  <c:v>15.170676231384199</c:v>
                </c:pt>
                <c:pt idx="834">
                  <c:v>15.2760295867919</c:v>
                </c:pt>
                <c:pt idx="835">
                  <c:v>15.245043754577599</c:v>
                </c:pt>
                <c:pt idx="836">
                  <c:v>15.183072090148899</c:v>
                </c:pt>
                <c:pt idx="837">
                  <c:v>14.91659450531</c:v>
                </c:pt>
                <c:pt idx="838">
                  <c:v>14.724479675292899</c:v>
                </c:pt>
                <c:pt idx="839">
                  <c:v>14.761659622192299</c:v>
                </c:pt>
                <c:pt idx="840">
                  <c:v>14.513774871826101</c:v>
                </c:pt>
                <c:pt idx="841">
                  <c:v>14.513774871826101</c:v>
                </c:pt>
                <c:pt idx="842">
                  <c:v>14.402223587036101</c:v>
                </c:pt>
                <c:pt idx="843">
                  <c:v>14.3774347305297</c:v>
                </c:pt>
                <c:pt idx="844">
                  <c:v>14.3960266113281</c:v>
                </c:pt>
                <c:pt idx="845">
                  <c:v>14.5385684967041</c:v>
                </c:pt>
                <c:pt idx="846">
                  <c:v>14.6996908187866</c:v>
                </c:pt>
                <c:pt idx="847">
                  <c:v>14.6811046600341</c:v>
                </c:pt>
                <c:pt idx="848">
                  <c:v>14.637722015380801</c:v>
                </c:pt>
                <c:pt idx="849">
                  <c:v>14.346450805664</c:v>
                </c:pt>
                <c:pt idx="850">
                  <c:v>14.3154697418212</c:v>
                </c:pt>
                <c:pt idx="851">
                  <c:v>14.3216648101806</c:v>
                </c:pt>
                <c:pt idx="852">
                  <c:v>14.296872138976999</c:v>
                </c:pt>
                <c:pt idx="853">
                  <c:v>14.154338836669901</c:v>
                </c:pt>
                <c:pt idx="854">
                  <c:v>14.458003997802701</c:v>
                </c:pt>
                <c:pt idx="855">
                  <c:v>14.5633535385131</c:v>
                </c:pt>
                <c:pt idx="856">
                  <c:v>14.036597251891999</c:v>
                </c:pt>
                <c:pt idx="857">
                  <c:v>14.482793807983301</c:v>
                </c:pt>
                <c:pt idx="858">
                  <c:v>14.855894088745099</c:v>
                </c:pt>
                <c:pt idx="859">
                  <c:v>14.918083190917899</c:v>
                </c:pt>
                <c:pt idx="860">
                  <c:v>15.2352228164672</c:v>
                </c:pt>
                <c:pt idx="861">
                  <c:v>15.2663173675537</c:v>
                </c:pt>
                <c:pt idx="862">
                  <c:v>15.4217824935913</c:v>
                </c:pt>
                <c:pt idx="863">
                  <c:v>15.695385932922299</c:v>
                </c:pt>
                <c:pt idx="864">
                  <c:v>15.6269874572753</c:v>
                </c:pt>
                <c:pt idx="865">
                  <c:v>15.776231765746999</c:v>
                </c:pt>
                <c:pt idx="866">
                  <c:v>15.595897674560501</c:v>
                </c:pt>
                <c:pt idx="867">
                  <c:v>15.490180015563899</c:v>
                </c:pt>
                <c:pt idx="868">
                  <c:v>15.6145486831665</c:v>
                </c:pt>
                <c:pt idx="869">
                  <c:v>15.732698440551699</c:v>
                </c:pt>
                <c:pt idx="870">
                  <c:v>15.7016067504882</c:v>
                </c:pt>
                <c:pt idx="871">
                  <c:v>16.2674865722656</c:v>
                </c:pt>
                <c:pt idx="872">
                  <c:v>16.565969467163001</c:v>
                </c:pt>
                <c:pt idx="873">
                  <c:v>16.671688079833899</c:v>
                </c:pt>
                <c:pt idx="874">
                  <c:v>16.702785491943299</c:v>
                </c:pt>
                <c:pt idx="875">
                  <c:v>16.653038024902301</c:v>
                </c:pt>
                <c:pt idx="876">
                  <c:v>16.590845108032202</c:v>
                </c:pt>
                <c:pt idx="877">
                  <c:v>16.901765823364201</c:v>
                </c:pt>
                <c:pt idx="878">
                  <c:v>17.057231903076101</c:v>
                </c:pt>
                <c:pt idx="879">
                  <c:v>16.727653503417901</c:v>
                </c:pt>
                <c:pt idx="880">
                  <c:v>16.584629058837798</c:v>
                </c:pt>
                <c:pt idx="881">
                  <c:v>16.261264801025298</c:v>
                </c:pt>
                <c:pt idx="882">
                  <c:v>15.9814338684082</c:v>
                </c:pt>
                <c:pt idx="883">
                  <c:v>16.217735290527301</c:v>
                </c:pt>
                <c:pt idx="884">
                  <c:v>16.5535354614257</c:v>
                </c:pt>
                <c:pt idx="885">
                  <c:v>16.6157207489013</c:v>
                </c:pt>
                <c:pt idx="886">
                  <c:v>16.559747695922798</c:v>
                </c:pt>
                <c:pt idx="887">
                  <c:v>16.5286655426025</c:v>
                </c:pt>
                <c:pt idx="888">
                  <c:v>16.4042949676513</c:v>
                </c:pt>
                <c:pt idx="889">
                  <c:v>16.031185150146399</c:v>
                </c:pt>
                <c:pt idx="890">
                  <c:v>16.049842834472599</c:v>
                </c:pt>
                <c:pt idx="891">
                  <c:v>16.093370437621999</c:v>
                </c:pt>
                <c:pt idx="892">
                  <c:v>16.149333953857401</c:v>
                </c:pt>
                <c:pt idx="893">
                  <c:v>16.149333953857401</c:v>
                </c:pt>
                <c:pt idx="894">
                  <c:v>15.8321943283081</c:v>
                </c:pt>
                <c:pt idx="895">
                  <c:v>15.819759368896401</c:v>
                </c:pt>
                <c:pt idx="896">
                  <c:v>15.5896759033203</c:v>
                </c:pt>
                <c:pt idx="897">
                  <c:v>15.521272659301699</c:v>
                </c:pt>
                <c:pt idx="898">
                  <c:v>15.9006004333496</c:v>
                </c:pt>
                <c:pt idx="899">
                  <c:v>16.112031936645501</c:v>
                </c:pt>
                <c:pt idx="900">
                  <c:v>16.335893630981399</c:v>
                </c:pt>
                <c:pt idx="901">
                  <c:v>16.360765457153299</c:v>
                </c:pt>
                <c:pt idx="902">
                  <c:v>16.460262298583899</c:v>
                </c:pt>
                <c:pt idx="903">
                  <c:v>16.242612838745099</c:v>
                </c:pt>
                <c:pt idx="904">
                  <c:v>16.255052566528299</c:v>
                </c:pt>
                <c:pt idx="905">
                  <c:v>16.149333953857401</c:v>
                </c:pt>
                <c:pt idx="906">
                  <c:v>16.037401199340799</c:v>
                </c:pt>
                <c:pt idx="907">
                  <c:v>15.8695058822631</c:v>
                </c:pt>
                <c:pt idx="908">
                  <c:v>14.053716659545801</c:v>
                </c:pt>
                <c:pt idx="909">
                  <c:v>13.9293460845947</c:v>
                </c:pt>
                <c:pt idx="910">
                  <c:v>13.5313653945922</c:v>
                </c:pt>
                <c:pt idx="911">
                  <c:v>13.2764110565185</c:v>
                </c:pt>
                <c:pt idx="912">
                  <c:v>13.2328834533691</c:v>
                </c:pt>
                <c:pt idx="913">
                  <c:v>13.189343452453601</c:v>
                </c:pt>
                <c:pt idx="914">
                  <c:v>13.3634691238403</c:v>
                </c:pt>
                <c:pt idx="915">
                  <c:v>13.475399017333901</c:v>
                </c:pt>
                <c:pt idx="916">
                  <c:v>13.462963104248001</c:v>
                </c:pt>
                <c:pt idx="917">
                  <c:v>13.220444679260201</c:v>
                </c:pt>
                <c:pt idx="918">
                  <c:v>13.400774002075099</c:v>
                </c:pt>
                <c:pt idx="919">
                  <c:v>13.183127403259199</c:v>
                </c:pt>
                <c:pt idx="920">
                  <c:v>12.9582042694091</c:v>
                </c:pt>
                <c:pt idx="921">
                  <c:v>12.8769779205322</c:v>
                </c:pt>
                <c:pt idx="922">
                  <c:v>12.914471626281699</c:v>
                </c:pt>
                <c:pt idx="923">
                  <c:v>12.914471626281699</c:v>
                </c:pt>
                <c:pt idx="924">
                  <c:v>13.120656967163001</c:v>
                </c:pt>
                <c:pt idx="925">
                  <c:v>13.3018455505371</c:v>
                </c:pt>
                <c:pt idx="926">
                  <c:v>13.2018775939941</c:v>
                </c:pt>
                <c:pt idx="927">
                  <c:v>13.351830482482899</c:v>
                </c:pt>
                <c:pt idx="928">
                  <c:v>13.339327812194799</c:v>
                </c:pt>
                <c:pt idx="929">
                  <c:v>13.339327812194799</c:v>
                </c:pt>
                <c:pt idx="930">
                  <c:v>12.8769779205322</c:v>
                </c:pt>
                <c:pt idx="931">
                  <c:v>12.8832292556762</c:v>
                </c:pt>
                <c:pt idx="932">
                  <c:v>12.5895795822143</c:v>
                </c:pt>
                <c:pt idx="933">
                  <c:v>12.677053451538001</c:v>
                </c:pt>
                <c:pt idx="934">
                  <c:v>12.720786094665501</c:v>
                </c:pt>
                <c:pt idx="935">
                  <c:v>12.820751190185501</c:v>
                </c:pt>
                <c:pt idx="936">
                  <c:v>12.8707370758056</c:v>
                </c:pt>
                <c:pt idx="937">
                  <c:v>12.99569606781</c:v>
                </c:pt>
                <c:pt idx="938">
                  <c:v>12.802007675170801</c:v>
                </c:pt>
                <c:pt idx="939">
                  <c:v>12.695796966552701</c:v>
                </c:pt>
                <c:pt idx="940">
                  <c:v>12.683300971984799</c:v>
                </c:pt>
                <c:pt idx="941">
                  <c:v>12.533347129821699</c:v>
                </c:pt>
                <c:pt idx="942">
                  <c:v>12.5021114349365</c:v>
                </c:pt>
                <c:pt idx="943">
                  <c:v>12.339663505554199</c:v>
                </c:pt>
                <c:pt idx="944">
                  <c:v>12.402142524719199</c:v>
                </c:pt>
                <c:pt idx="945">
                  <c:v>12.327161788940399</c:v>
                </c:pt>
                <c:pt idx="946">
                  <c:v>12.3459110260009</c:v>
                </c:pt>
                <c:pt idx="947">
                  <c:v>12.4458780288696</c:v>
                </c:pt>
                <c:pt idx="948">
                  <c:v>12.2771854400634</c:v>
                </c:pt>
                <c:pt idx="949">
                  <c:v>12.208460807800201</c:v>
                </c:pt>
                <c:pt idx="950">
                  <c:v>12.258443832397401</c:v>
                </c:pt>
                <c:pt idx="951">
                  <c:v>12.358406066894499</c:v>
                </c:pt>
                <c:pt idx="952">
                  <c:v>12.4833583831787</c:v>
                </c:pt>
                <c:pt idx="953">
                  <c:v>12.3084211349487</c:v>
                </c:pt>
                <c:pt idx="954">
                  <c:v>12.245940208435</c:v>
                </c:pt>
                <c:pt idx="955">
                  <c:v>12.339663505554199</c:v>
                </c:pt>
                <c:pt idx="956">
                  <c:v>12.2334451675415</c:v>
                </c:pt>
                <c:pt idx="957">
                  <c:v>12.3834018707275</c:v>
                </c:pt>
                <c:pt idx="958">
                  <c:v>12.3084211349487</c:v>
                </c:pt>
                <c:pt idx="959">
                  <c:v>12.158468246459901</c:v>
                </c:pt>
                <c:pt idx="960">
                  <c:v>12.0897464752197</c:v>
                </c:pt>
                <c:pt idx="961">
                  <c:v>12.0585060119628</c:v>
                </c:pt>
                <c:pt idx="962">
                  <c:v>12.1709671020507</c:v>
                </c:pt>
                <c:pt idx="963">
                  <c:v>12.10848903656</c:v>
                </c:pt>
                <c:pt idx="964">
                  <c:v>12.0210189819335</c:v>
                </c:pt>
                <c:pt idx="965">
                  <c:v>12.0959939956665</c:v>
                </c:pt>
                <c:pt idx="966">
                  <c:v>11.971037864685</c:v>
                </c:pt>
                <c:pt idx="967">
                  <c:v>11.946046829223601</c:v>
                </c:pt>
                <c:pt idx="968">
                  <c:v>12.152223587036101</c:v>
                </c:pt>
                <c:pt idx="969">
                  <c:v>11.9897804260253</c:v>
                </c:pt>
                <c:pt idx="970">
                  <c:v>12.1147365570068</c:v>
                </c:pt>
                <c:pt idx="971">
                  <c:v>12.220949172973601</c:v>
                </c:pt>
                <c:pt idx="972">
                  <c:v>12.152223587036101</c:v>
                </c:pt>
                <c:pt idx="973">
                  <c:v>11.9085569381713</c:v>
                </c:pt>
                <c:pt idx="974">
                  <c:v>11.814835548400801</c:v>
                </c:pt>
                <c:pt idx="975">
                  <c:v>11.964789390563899</c:v>
                </c:pt>
                <c:pt idx="976">
                  <c:v>12.1772146224975</c:v>
                </c:pt>
                <c:pt idx="977">
                  <c:v>12.5458459854125</c:v>
                </c:pt>
                <c:pt idx="978">
                  <c:v>12.4833583831787</c:v>
                </c:pt>
                <c:pt idx="979">
                  <c:v>12.1772146224975</c:v>
                </c:pt>
                <c:pt idx="980">
                  <c:v>12.2396984100341</c:v>
                </c:pt>
                <c:pt idx="981">
                  <c:v>12.032456398010201</c:v>
                </c:pt>
                <c:pt idx="982">
                  <c:v>12.145494461059499</c:v>
                </c:pt>
                <c:pt idx="983">
                  <c:v>12.252254486083901</c:v>
                </c:pt>
                <c:pt idx="984">
                  <c:v>12.629055023193301</c:v>
                </c:pt>
                <c:pt idx="985">
                  <c:v>12.497179031371999</c:v>
                </c:pt>
                <c:pt idx="986">
                  <c:v>12.2962141036987</c:v>
                </c:pt>
                <c:pt idx="987">
                  <c:v>12.158057212829499</c:v>
                </c:pt>
                <c:pt idx="988">
                  <c:v>11.9570970535278</c:v>
                </c:pt>
                <c:pt idx="989">
                  <c:v>12.132936477661101</c:v>
                </c:pt>
                <c:pt idx="990">
                  <c:v>11.969655990600501</c:v>
                </c:pt>
                <c:pt idx="991">
                  <c:v>11.7184600830078</c:v>
                </c:pt>
                <c:pt idx="992">
                  <c:v>11.712175369262599</c:v>
                </c:pt>
                <c:pt idx="993">
                  <c:v>11.5300550460815</c:v>
                </c:pt>
                <c:pt idx="994">
                  <c:v>11.3102626800537</c:v>
                </c:pt>
                <c:pt idx="995">
                  <c:v>11.2725772857666</c:v>
                </c:pt>
                <c:pt idx="996">
                  <c:v>11.2348937988281</c:v>
                </c:pt>
                <c:pt idx="997">
                  <c:v>11.335378646850501</c:v>
                </c:pt>
                <c:pt idx="998">
                  <c:v>11.4421367645263</c:v>
                </c:pt>
                <c:pt idx="999">
                  <c:v>11.1846551895141</c:v>
                </c:pt>
                <c:pt idx="1000">
                  <c:v>11.3165369033813</c:v>
                </c:pt>
                <c:pt idx="1001">
                  <c:v>11.3290967941284</c:v>
                </c:pt>
                <c:pt idx="1002">
                  <c:v>11.448415756225501</c:v>
                </c:pt>
                <c:pt idx="1003">
                  <c:v>11.291414260864199</c:v>
                </c:pt>
                <c:pt idx="1004">
                  <c:v>11.1720972061157</c:v>
                </c:pt>
                <c:pt idx="1005">
                  <c:v>10.920895576476999</c:v>
                </c:pt>
                <c:pt idx="1006">
                  <c:v>10.745059013366699</c:v>
                </c:pt>
                <c:pt idx="1007">
                  <c:v>10.776459693908601</c:v>
                </c:pt>
                <c:pt idx="1008">
                  <c:v>10.5880584716796</c:v>
                </c:pt>
                <c:pt idx="1009">
                  <c:v>10.7513370513916</c:v>
                </c:pt>
                <c:pt idx="1010">
                  <c:v>11.134417533874499</c:v>
                </c:pt>
                <c:pt idx="1011">
                  <c:v>11.379340171813899</c:v>
                </c:pt>
                <c:pt idx="1012">
                  <c:v>11.492372512817299</c:v>
                </c:pt>
                <c:pt idx="1013">
                  <c:v>11.454697608947701</c:v>
                </c:pt>
                <c:pt idx="1014">
                  <c:v>11.3981771469116</c:v>
                </c:pt>
                <c:pt idx="1015">
                  <c:v>11.5551748275756</c:v>
                </c:pt>
                <c:pt idx="1016">
                  <c:v>11.4609785079956</c:v>
                </c:pt>
                <c:pt idx="1017">
                  <c:v>11.3039798736572</c:v>
                </c:pt>
                <c:pt idx="1018">
                  <c:v>11.4798183441162</c:v>
                </c:pt>
                <c:pt idx="1019">
                  <c:v>11.335378646850501</c:v>
                </c:pt>
                <c:pt idx="1020">
                  <c:v>11.7184600830078</c:v>
                </c:pt>
                <c:pt idx="1021">
                  <c:v>12.132936477661101</c:v>
                </c:pt>
                <c:pt idx="1022">
                  <c:v>11.931971549987701</c:v>
                </c:pt>
                <c:pt idx="1023">
                  <c:v>12.158057212829499</c:v>
                </c:pt>
                <c:pt idx="1024">
                  <c:v>11.7749767303466</c:v>
                </c:pt>
                <c:pt idx="1025">
                  <c:v>11.837775230407701</c:v>
                </c:pt>
                <c:pt idx="1026">
                  <c:v>11.6556539535522</c:v>
                </c:pt>
                <c:pt idx="1027">
                  <c:v>11.417019844055099</c:v>
                </c:pt>
                <c:pt idx="1028">
                  <c:v>11.724733352661101</c:v>
                </c:pt>
                <c:pt idx="1029">
                  <c:v>11.228612899780201</c:v>
                </c:pt>
                <c:pt idx="1030">
                  <c:v>11.128138542175201</c:v>
                </c:pt>
                <c:pt idx="1031">
                  <c:v>11.228612899780201</c:v>
                </c:pt>
                <c:pt idx="1032">
                  <c:v>11.203497886657701</c:v>
                </c:pt>
                <c:pt idx="1033">
                  <c:v>11.435854911804199</c:v>
                </c:pt>
                <c:pt idx="1034">
                  <c:v>11.611696243286101</c:v>
                </c:pt>
                <c:pt idx="1035">
                  <c:v>10.738780021667401</c:v>
                </c:pt>
                <c:pt idx="1036">
                  <c:v>10.7701778411865</c:v>
                </c:pt>
                <c:pt idx="1037">
                  <c:v>10.9774179458618</c:v>
                </c:pt>
                <c:pt idx="1038">
                  <c:v>11.0150957107543</c:v>
                </c:pt>
                <c:pt idx="1039">
                  <c:v>10.9899806976318</c:v>
                </c:pt>
                <c:pt idx="1040">
                  <c:v>10.971137046813899</c:v>
                </c:pt>
                <c:pt idx="1041">
                  <c:v>11.417019844055099</c:v>
                </c:pt>
                <c:pt idx="1042">
                  <c:v>11.3039798736572</c:v>
                </c:pt>
                <c:pt idx="1043">
                  <c:v>11.090456008911101</c:v>
                </c:pt>
                <c:pt idx="1044">
                  <c:v>11.0464973449707</c:v>
                </c:pt>
                <c:pt idx="1045">
                  <c:v>10.9454441070556</c:v>
                </c:pt>
                <c:pt idx="1046">
                  <c:v>11.046498298645</c:v>
                </c:pt>
                <c:pt idx="1047">
                  <c:v>10.9391279220581</c:v>
                </c:pt>
                <c:pt idx="1048">
                  <c:v>10.9643907546997</c:v>
                </c:pt>
                <c:pt idx="1049">
                  <c:v>10.9896574020385</c:v>
                </c:pt>
                <c:pt idx="1050">
                  <c:v>11.210711479186999</c:v>
                </c:pt>
                <c:pt idx="1051">
                  <c:v>10.9959716796875</c:v>
                </c:pt>
                <c:pt idx="1052">
                  <c:v>11.286501884460399</c:v>
                </c:pt>
                <c:pt idx="1053">
                  <c:v>11.450716018676699</c:v>
                </c:pt>
                <c:pt idx="1054">
                  <c:v>11.7538757324218</c:v>
                </c:pt>
                <c:pt idx="1055">
                  <c:v>11.722297668456999</c:v>
                </c:pt>
                <c:pt idx="1056">
                  <c:v>11.621243476867599</c:v>
                </c:pt>
                <c:pt idx="1057">
                  <c:v>11.5265035629272</c:v>
                </c:pt>
                <c:pt idx="1058">
                  <c:v>11.583349227905201</c:v>
                </c:pt>
                <c:pt idx="1059">
                  <c:v>11.6086101531982</c:v>
                </c:pt>
                <c:pt idx="1060">
                  <c:v>11.722297668456999</c:v>
                </c:pt>
                <c:pt idx="1061">
                  <c:v>11.937038421630801</c:v>
                </c:pt>
                <c:pt idx="1062">
                  <c:v>12.2402019500732</c:v>
                </c:pt>
                <c:pt idx="1063">
                  <c:v>12.429678916931101</c:v>
                </c:pt>
                <c:pt idx="1064">
                  <c:v>12.5307359695434</c:v>
                </c:pt>
                <c:pt idx="1065">
                  <c:v>12.3602027893066</c:v>
                </c:pt>
                <c:pt idx="1066">
                  <c:v>12.555996894836399</c:v>
                </c:pt>
                <c:pt idx="1067">
                  <c:v>12.625471115112299</c:v>
                </c:pt>
                <c:pt idx="1068">
                  <c:v>12.1959943771362</c:v>
                </c:pt>
                <c:pt idx="1069">
                  <c:v>12.1391477584838</c:v>
                </c:pt>
                <c:pt idx="1070">
                  <c:v>12.2844133377075</c:v>
                </c:pt>
                <c:pt idx="1071">
                  <c:v>12.2528324127197</c:v>
                </c:pt>
                <c:pt idx="1072">
                  <c:v>12.473893165588301</c:v>
                </c:pt>
                <c:pt idx="1073">
                  <c:v>12.5244150161743</c:v>
                </c:pt>
                <c:pt idx="1074">
                  <c:v>12.492840766906699</c:v>
                </c:pt>
                <c:pt idx="1075">
                  <c:v>12.3223066329956</c:v>
                </c:pt>
                <c:pt idx="1076">
                  <c:v>12.4107322692871</c:v>
                </c:pt>
                <c:pt idx="1077">
                  <c:v>12.265464782714799</c:v>
                </c:pt>
                <c:pt idx="1078">
                  <c:v>12.3096771240234</c:v>
                </c:pt>
                <c:pt idx="1079">
                  <c:v>12.120201110839799</c:v>
                </c:pt>
                <c:pt idx="1080">
                  <c:v>12.044408798217701</c:v>
                </c:pt>
                <c:pt idx="1081">
                  <c:v>12.259151458740201</c:v>
                </c:pt>
                <c:pt idx="1082">
                  <c:v>12.6065216064453</c:v>
                </c:pt>
                <c:pt idx="1083">
                  <c:v>12.8781061172485</c:v>
                </c:pt>
                <c:pt idx="1084">
                  <c:v>13.1181116104125</c:v>
                </c:pt>
                <c:pt idx="1085">
                  <c:v>12.99178981781</c:v>
                </c:pt>
                <c:pt idx="1086">
                  <c:v>12.909685134887599</c:v>
                </c:pt>
                <c:pt idx="1087">
                  <c:v>12.99178981781</c:v>
                </c:pt>
                <c:pt idx="1088">
                  <c:v>13.1496877670288</c:v>
                </c:pt>
                <c:pt idx="1089">
                  <c:v>13.1244239807128</c:v>
                </c:pt>
                <c:pt idx="1090">
                  <c:v>13.029689788818301</c:v>
                </c:pt>
                <c:pt idx="1091">
                  <c:v>13.0233707427978</c:v>
                </c:pt>
                <c:pt idx="1092">
                  <c:v>13.193902015686</c:v>
                </c:pt>
                <c:pt idx="1093">
                  <c:v>13.193902015686</c:v>
                </c:pt>
                <c:pt idx="1094">
                  <c:v>13.5728540420532</c:v>
                </c:pt>
                <c:pt idx="1095">
                  <c:v>13.6423282623291</c:v>
                </c:pt>
                <c:pt idx="1096">
                  <c:v>13.648643493652299</c:v>
                </c:pt>
                <c:pt idx="1097">
                  <c:v>13.2002201080322</c:v>
                </c:pt>
                <c:pt idx="1098">
                  <c:v>13.3328485488891</c:v>
                </c:pt>
                <c:pt idx="1099">
                  <c:v>13.282330513000399</c:v>
                </c:pt>
                <c:pt idx="1100">
                  <c:v>13.471797943115201</c:v>
                </c:pt>
                <c:pt idx="1101">
                  <c:v>13.547593116760201</c:v>
                </c:pt>
                <c:pt idx="1102">
                  <c:v>13.654966354370099</c:v>
                </c:pt>
                <c:pt idx="1103">
                  <c:v>13.7181186676025</c:v>
                </c:pt>
                <c:pt idx="1104">
                  <c:v>13.749698638916</c:v>
                </c:pt>
                <c:pt idx="1105">
                  <c:v>13.326530456542899</c:v>
                </c:pt>
                <c:pt idx="1106">
                  <c:v>13.4275903701782</c:v>
                </c:pt>
                <c:pt idx="1107">
                  <c:v>13.4781131744384</c:v>
                </c:pt>
                <c:pt idx="1108">
                  <c:v>13.276007652282701</c:v>
                </c:pt>
                <c:pt idx="1109">
                  <c:v>13.0612630844116</c:v>
                </c:pt>
                <c:pt idx="1110">
                  <c:v>13.0168390274047</c:v>
                </c:pt>
                <c:pt idx="1111">
                  <c:v>13.2135868072509</c:v>
                </c:pt>
                <c:pt idx="1112">
                  <c:v>13.2008934020996</c:v>
                </c:pt>
                <c:pt idx="1113">
                  <c:v>13.143774032592701</c:v>
                </c:pt>
                <c:pt idx="1114">
                  <c:v>12.959719657897899</c:v>
                </c:pt>
                <c:pt idx="1115">
                  <c:v>13.061270713806101</c:v>
                </c:pt>
                <c:pt idx="1116">
                  <c:v>13.3278274536132</c:v>
                </c:pt>
                <c:pt idx="1117">
                  <c:v>13.8863258361816</c:v>
                </c:pt>
                <c:pt idx="1118">
                  <c:v>14.1655778884887</c:v>
                </c:pt>
                <c:pt idx="1119">
                  <c:v>14.171917915344199</c:v>
                </c:pt>
                <c:pt idx="1120">
                  <c:v>14.025952339172299</c:v>
                </c:pt>
                <c:pt idx="1121">
                  <c:v>14.133841514587401</c:v>
                </c:pt>
                <c:pt idx="1122">
                  <c:v>13.6895751953125</c:v>
                </c:pt>
                <c:pt idx="1123">
                  <c:v>13.7911224365234</c:v>
                </c:pt>
                <c:pt idx="1124">
                  <c:v>13.702276229858301</c:v>
                </c:pt>
                <c:pt idx="1125">
                  <c:v>13.340518951416</c:v>
                </c:pt>
                <c:pt idx="1126">
                  <c:v>13.315128326416</c:v>
                </c:pt>
                <c:pt idx="1127">
                  <c:v>13.4801425933837</c:v>
                </c:pt>
                <c:pt idx="1128">
                  <c:v>13.581682205200099</c:v>
                </c:pt>
                <c:pt idx="1129">
                  <c:v>13.2833957672119</c:v>
                </c:pt>
                <c:pt idx="1130">
                  <c:v>13.467451095581</c:v>
                </c:pt>
                <c:pt idx="1131">
                  <c:v>13.403984069824199</c:v>
                </c:pt>
                <c:pt idx="1132">
                  <c:v>13.2643613815307</c:v>
                </c:pt>
                <c:pt idx="1133">
                  <c:v>13.105694770812899</c:v>
                </c:pt>
                <c:pt idx="1134">
                  <c:v>13.124732971191399</c:v>
                </c:pt>
                <c:pt idx="1135">
                  <c:v>13.1374254226684</c:v>
                </c:pt>
                <c:pt idx="1136">
                  <c:v>13.1564674377441</c:v>
                </c:pt>
                <c:pt idx="1137">
                  <c:v>13.1374254226684</c:v>
                </c:pt>
                <c:pt idx="1138">
                  <c:v>13.1818523406982</c:v>
                </c:pt>
                <c:pt idx="1139">
                  <c:v>13.3024368286132</c:v>
                </c:pt>
                <c:pt idx="1140">
                  <c:v>13.2262725830078</c:v>
                </c:pt>
                <c:pt idx="1141">
                  <c:v>13.1120405197143</c:v>
                </c:pt>
                <c:pt idx="1142">
                  <c:v>13.0739650726318</c:v>
                </c:pt>
                <c:pt idx="1143">
                  <c:v>12.927993774414</c:v>
                </c:pt>
                <c:pt idx="1144">
                  <c:v>12.743939399719199</c:v>
                </c:pt>
                <c:pt idx="1145">
                  <c:v>12.788363456726</c:v>
                </c:pt>
                <c:pt idx="1146">
                  <c:v>12.9470300674438</c:v>
                </c:pt>
                <c:pt idx="1147">
                  <c:v>12.959719657897899</c:v>
                </c:pt>
                <c:pt idx="1148">
                  <c:v>12.851828575134199</c:v>
                </c:pt>
                <c:pt idx="1149">
                  <c:v>12.915299415588301</c:v>
                </c:pt>
                <c:pt idx="1150">
                  <c:v>13.435712814331</c:v>
                </c:pt>
                <c:pt idx="1151">
                  <c:v>13.3912849426269</c:v>
                </c:pt>
                <c:pt idx="1152">
                  <c:v>13.3341760635375</c:v>
                </c:pt>
                <c:pt idx="1153">
                  <c:v>13.3468685150146</c:v>
                </c:pt>
                <c:pt idx="1154">
                  <c:v>13.657847404479901</c:v>
                </c:pt>
                <c:pt idx="1155">
                  <c:v>13.9117126464843</c:v>
                </c:pt>
                <c:pt idx="1156">
                  <c:v>14.0449867248535</c:v>
                </c:pt>
                <c:pt idx="1157">
                  <c:v>14.1528825759887</c:v>
                </c:pt>
                <c:pt idx="1158">
                  <c:v>13.353212356567299</c:v>
                </c:pt>
                <c:pt idx="1159">
                  <c:v>13.105694770812899</c:v>
                </c:pt>
                <c:pt idx="1160">
                  <c:v>13.2135868072509</c:v>
                </c:pt>
                <c:pt idx="1161">
                  <c:v>13.1945486068725</c:v>
                </c:pt>
                <c:pt idx="1162">
                  <c:v>13.0422296524047</c:v>
                </c:pt>
                <c:pt idx="1163">
                  <c:v>13.2262725830078</c:v>
                </c:pt>
                <c:pt idx="1164">
                  <c:v>13.0739650726318</c:v>
                </c:pt>
                <c:pt idx="1165">
                  <c:v>13.029533386230399</c:v>
                </c:pt>
                <c:pt idx="1166">
                  <c:v>13.258012771606399</c:v>
                </c:pt>
                <c:pt idx="1167">
                  <c:v>13.2833957672119</c:v>
                </c:pt>
                <c:pt idx="1168">
                  <c:v>13.3024368286132</c:v>
                </c:pt>
                <c:pt idx="1169">
                  <c:v>13.397635459899901</c:v>
                </c:pt>
                <c:pt idx="1170">
                  <c:v>13.473801612854</c:v>
                </c:pt>
                <c:pt idx="1171">
                  <c:v>13.577801704406699</c:v>
                </c:pt>
                <c:pt idx="1172">
                  <c:v>13.596939086914</c:v>
                </c:pt>
                <c:pt idx="1173">
                  <c:v>13.7245569229125</c:v>
                </c:pt>
                <c:pt idx="1174">
                  <c:v>13.628846168518001</c:v>
                </c:pt>
                <c:pt idx="1175">
                  <c:v>13.4182882308959</c:v>
                </c:pt>
                <c:pt idx="1176">
                  <c:v>13.2715339660644</c:v>
                </c:pt>
                <c:pt idx="1177">
                  <c:v>13.316195487976</c:v>
                </c:pt>
                <c:pt idx="1178">
                  <c:v>13.488471031188899</c:v>
                </c:pt>
                <c:pt idx="1179">
                  <c:v>13.596939086914</c:v>
                </c:pt>
                <c:pt idx="1180">
                  <c:v>13.545901298522899</c:v>
                </c:pt>
                <c:pt idx="1181">
                  <c:v>13.5139913558959</c:v>
                </c:pt>
                <c:pt idx="1182">
                  <c:v>13.322571754455501</c:v>
                </c:pt>
                <c:pt idx="1183">
                  <c:v>13.380001068115201</c:v>
                </c:pt>
                <c:pt idx="1184">
                  <c:v>13.2460069656372</c:v>
                </c:pt>
                <c:pt idx="1185">
                  <c:v>13.303433418273899</c:v>
                </c:pt>
                <c:pt idx="1186">
                  <c:v>12.78023147583</c:v>
                </c:pt>
                <c:pt idx="1187">
                  <c:v>12.6717615127563</c:v>
                </c:pt>
                <c:pt idx="1188">
                  <c:v>12.499486923217701</c:v>
                </c:pt>
                <c:pt idx="1189">
                  <c:v>12.2634077072143</c:v>
                </c:pt>
                <c:pt idx="1190">
                  <c:v>12.1932210922241</c:v>
                </c:pt>
                <c:pt idx="1191">
                  <c:v>12.378256797790501</c:v>
                </c:pt>
                <c:pt idx="1192">
                  <c:v>12.199605941772401</c:v>
                </c:pt>
                <c:pt idx="1193">
                  <c:v>12.2697849273681</c:v>
                </c:pt>
                <c:pt idx="1194">
                  <c:v>12.1868381500244</c:v>
                </c:pt>
                <c:pt idx="1195">
                  <c:v>12.4292993545532</c:v>
                </c:pt>
                <c:pt idx="1196">
                  <c:v>12.199605941772401</c:v>
                </c:pt>
                <c:pt idx="1197">
                  <c:v>12.2697849273681</c:v>
                </c:pt>
                <c:pt idx="1198">
                  <c:v>12.212367057800201</c:v>
                </c:pt>
                <c:pt idx="1199">
                  <c:v>12.2187452316284</c:v>
                </c:pt>
                <c:pt idx="1200">
                  <c:v>12.1932210922241</c:v>
                </c:pt>
                <c:pt idx="1201">
                  <c:v>12.1166534423828</c:v>
                </c:pt>
                <c:pt idx="1202">
                  <c:v>12.339973449706999</c:v>
                </c:pt>
                <c:pt idx="1203">
                  <c:v>12.2251234054565</c:v>
                </c:pt>
                <c:pt idx="1204">
                  <c:v>12.295306205749499</c:v>
                </c:pt>
                <c:pt idx="1205">
                  <c:v>12.308066368103001</c:v>
                </c:pt>
                <c:pt idx="1206">
                  <c:v>12.161318778991699</c:v>
                </c:pt>
                <c:pt idx="1207">
                  <c:v>12.033706665039</c:v>
                </c:pt>
                <c:pt idx="1208">
                  <c:v>12.1804609298706</c:v>
                </c:pt>
                <c:pt idx="1209">
                  <c:v>12.205980300903301</c:v>
                </c:pt>
                <c:pt idx="1210">
                  <c:v>12.205980300903301</c:v>
                </c:pt>
                <c:pt idx="1211">
                  <c:v>12.320832252502401</c:v>
                </c:pt>
                <c:pt idx="1212">
                  <c:v>12.365495681762599</c:v>
                </c:pt>
                <c:pt idx="1213">
                  <c:v>12.493103981018001</c:v>
                </c:pt>
                <c:pt idx="1214">
                  <c:v>12.824893951416</c:v>
                </c:pt>
                <c:pt idx="1215">
                  <c:v>13.1949663162231</c:v>
                </c:pt>
                <c:pt idx="1216">
                  <c:v>13.0609731674194</c:v>
                </c:pt>
                <c:pt idx="1217">
                  <c:v>13.080115318298301</c:v>
                </c:pt>
                <c:pt idx="1218">
                  <c:v>13.0545940399169</c:v>
                </c:pt>
                <c:pt idx="1219">
                  <c:v>13.2013502120971</c:v>
                </c:pt>
                <c:pt idx="1220">
                  <c:v>13.386378288269</c:v>
                </c:pt>
                <c:pt idx="1221">
                  <c:v>13.622464179992599</c:v>
                </c:pt>
                <c:pt idx="1222">
                  <c:v>13.9159631729125</c:v>
                </c:pt>
                <c:pt idx="1223">
                  <c:v>14.1392822265625</c:v>
                </c:pt>
                <c:pt idx="1224">
                  <c:v>13.9797773361206</c:v>
                </c:pt>
                <c:pt idx="1225">
                  <c:v>13.9989166259765</c:v>
                </c:pt>
                <c:pt idx="1226">
                  <c:v>14.203091621398899</c:v>
                </c:pt>
                <c:pt idx="1227">
                  <c:v>14.0946245193481</c:v>
                </c:pt>
                <c:pt idx="1228">
                  <c:v>13.9542570114135</c:v>
                </c:pt>
                <c:pt idx="1229">
                  <c:v>13.718177795410099</c:v>
                </c:pt>
                <c:pt idx="1230">
                  <c:v>13.909583091735801</c:v>
                </c:pt>
                <c:pt idx="1231">
                  <c:v>13.992534637451101</c:v>
                </c:pt>
                <c:pt idx="1232">
                  <c:v>13.943148612976</c:v>
                </c:pt>
                <c:pt idx="1233">
                  <c:v>14.04576587677</c:v>
                </c:pt>
                <c:pt idx="1234">
                  <c:v>14.084249496459901</c:v>
                </c:pt>
                <c:pt idx="1235">
                  <c:v>14.206107139587401</c:v>
                </c:pt>
                <c:pt idx="1236">
                  <c:v>14.411337852478001</c:v>
                </c:pt>
                <c:pt idx="1237">
                  <c:v>14.2445831298828</c:v>
                </c:pt>
                <c:pt idx="1238">
                  <c:v>14.289487838745099</c:v>
                </c:pt>
                <c:pt idx="1239">
                  <c:v>14.1868677139282</c:v>
                </c:pt>
                <c:pt idx="1240">
                  <c:v>14.116314888000399</c:v>
                </c:pt>
                <c:pt idx="1241">
                  <c:v>14.2253513336181</c:v>
                </c:pt>
                <c:pt idx="1242">
                  <c:v>14.257412910461399</c:v>
                </c:pt>
                <c:pt idx="1243">
                  <c:v>14.558853149414</c:v>
                </c:pt>
                <c:pt idx="1244">
                  <c:v>14.5139598846435</c:v>
                </c:pt>
                <c:pt idx="1245">
                  <c:v>14.744844436645501</c:v>
                </c:pt>
                <c:pt idx="1246">
                  <c:v>14.539612770080501</c:v>
                </c:pt>
                <c:pt idx="1247">
                  <c:v>14.0906620025634</c:v>
                </c:pt>
                <c:pt idx="1248">
                  <c:v>14.2125148773193</c:v>
                </c:pt>
                <c:pt idx="1249">
                  <c:v>14.302313804626399</c:v>
                </c:pt>
                <c:pt idx="1250">
                  <c:v>14.1612081527709</c:v>
                </c:pt>
                <c:pt idx="1251">
                  <c:v>14.2253513336181</c:v>
                </c:pt>
                <c:pt idx="1252">
                  <c:v>14.3407936096191</c:v>
                </c:pt>
                <c:pt idx="1253">
                  <c:v>14.2125148773193</c:v>
                </c:pt>
                <c:pt idx="1254">
                  <c:v>14.084249496459901</c:v>
                </c:pt>
                <c:pt idx="1255">
                  <c:v>13.7828063964843</c:v>
                </c:pt>
                <c:pt idx="1256">
                  <c:v>13.667363166809</c:v>
                </c:pt>
                <c:pt idx="1257">
                  <c:v>14.000872611999499</c:v>
                </c:pt>
                <c:pt idx="1258">
                  <c:v>14.0650081634521</c:v>
                </c:pt>
                <c:pt idx="1259">
                  <c:v>14.238183021545399</c:v>
                </c:pt>
                <c:pt idx="1260">
                  <c:v>14.539612770080501</c:v>
                </c:pt>
                <c:pt idx="1261">
                  <c:v>14.898775100708001</c:v>
                </c:pt>
                <c:pt idx="1262">
                  <c:v>15.546546936035099</c:v>
                </c:pt>
                <c:pt idx="1263">
                  <c:v>15.501654624938899</c:v>
                </c:pt>
                <c:pt idx="1264">
                  <c:v>15.4567565917968</c:v>
                </c:pt>
                <c:pt idx="1265">
                  <c:v>15.3541412353515</c:v>
                </c:pt>
                <c:pt idx="1266">
                  <c:v>15.578616142272899</c:v>
                </c:pt>
                <c:pt idx="1267">
                  <c:v>15.200210571289</c:v>
                </c:pt>
                <c:pt idx="1268">
                  <c:v>15.0591163635253</c:v>
                </c:pt>
                <c:pt idx="1269">
                  <c:v>14.994977951049799</c:v>
                </c:pt>
                <c:pt idx="1270">
                  <c:v>15.257941246032701</c:v>
                </c:pt>
                <c:pt idx="1271">
                  <c:v>15.3413095474243</c:v>
                </c:pt>
                <c:pt idx="1272">
                  <c:v>15.2258653640747</c:v>
                </c:pt>
                <c:pt idx="1273">
                  <c:v>15.5657892227172</c:v>
                </c:pt>
                <c:pt idx="1274">
                  <c:v>15.771027565002401</c:v>
                </c:pt>
                <c:pt idx="1275">
                  <c:v>15.777437210083001</c:v>
                </c:pt>
                <c:pt idx="1276">
                  <c:v>15.828751564025801</c:v>
                </c:pt>
                <c:pt idx="1277">
                  <c:v>16.008323669433501</c:v>
                </c:pt>
                <c:pt idx="1278">
                  <c:v>16.014741897583001</c:v>
                </c:pt>
                <c:pt idx="1279">
                  <c:v>15.758195877075099</c:v>
                </c:pt>
                <c:pt idx="1280">
                  <c:v>16.675346374511701</c:v>
                </c:pt>
                <c:pt idx="1281">
                  <c:v>16.656099319458001</c:v>
                </c:pt>
                <c:pt idx="1282">
                  <c:v>16.643264770507798</c:v>
                </c:pt>
                <c:pt idx="1283">
                  <c:v>16.886989593505799</c:v>
                </c:pt>
                <c:pt idx="1284">
                  <c:v>16.072462081909102</c:v>
                </c:pt>
                <c:pt idx="1285">
                  <c:v>16.2007331848144</c:v>
                </c:pt>
                <c:pt idx="1286">
                  <c:v>15.7453651428222</c:v>
                </c:pt>
                <c:pt idx="1287">
                  <c:v>15.8544054031372</c:v>
                </c:pt>
                <c:pt idx="1288">
                  <c:v>15.7325391769409</c:v>
                </c:pt>
                <c:pt idx="1289">
                  <c:v>15.713300704956</c:v>
                </c:pt>
                <c:pt idx="1290">
                  <c:v>15.3926181793212</c:v>
                </c:pt>
                <c:pt idx="1291">
                  <c:v>15.0976009368896</c:v>
                </c:pt>
                <c:pt idx="1292">
                  <c:v>15.296414375305099</c:v>
                </c:pt>
                <c:pt idx="1293">
                  <c:v>15.148900985717701</c:v>
                </c:pt>
                <c:pt idx="1294">
                  <c:v>15.2643508911132</c:v>
                </c:pt>
                <c:pt idx="1295">
                  <c:v>15.5850296020507</c:v>
                </c:pt>
                <c:pt idx="1296">
                  <c:v>15.4065437316894</c:v>
                </c:pt>
                <c:pt idx="1297">
                  <c:v>15.548301696777299</c:v>
                </c:pt>
                <c:pt idx="1298">
                  <c:v>15.548301696777299</c:v>
                </c:pt>
                <c:pt idx="1299">
                  <c:v>15.90269947052</c:v>
                </c:pt>
                <c:pt idx="1300">
                  <c:v>15.412980079650801</c:v>
                </c:pt>
                <c:pt idx="1301">
                  <c:v>15.4516534805297</c:v>
                </c:pt>
                <c:pt idx="1302">
                  <c:v>15.477422714233301</c:v>
                </c:pt>
                <c:pt idx="1303">
                  <c:v>15.3356628417968</c:v>
                </c:pt>
                <c:pt idx="1304">
                  <c:v>14.9619340896606</c:v>
                </c:pt>
                <c:pt idx="1305">
                  <c:v>14.8846130371093</c:v>
                </c:pt>
                <c:pt idx="1306">
                  <c:v>15.271225929260201</c:v>
                </c:pt>
                <c:pt idx="1307">
                  <c:v>15.535422325134199</c:v>
                </c:pt>
                <c:pt idx="1308">
                  <c:v>15.3936567306518</c:v>
                </c:pt>
                <c:pt idx="1309">
                  <c:v>15.5611877441406</c:v>
                </c:pt>
                <c:pt idx="1310">
                  <c:v>15.612730026245099</c:v>
                </c:pt>
                <c:pt idx="1311">
                  <c:v>15.973572731018001</c:v>
                </c:pt>
                <c:pt idx="1312">
                  <c:v>15.754497528076101</c:v>
                </c:pt>
                <c:pt idx="1313">
                  <c:v>15.4387598037719</c:v>
                </c:pt>
                <c:pt idx="1314">
                  <c:v>16.166883468627901</c:v>
                </c:pt>
                <c:pt idx="1315">
                  <c:v>16.289319992065401</c:v>
                </c:pt>
                <c:pt idx="1316">
                  <c:v>16.592164993286101</c:v>
                </c:pt>
                <c:pt idx="1317">
                  <c:v>16.869228363037099</c:v>
                </c:pt>
                <c:pt idx="1318">
                  <c:v>16.746801376342699</c:v>
                </c:pt>
                <c:pt idx="1319">
                  <c:v>16.849905014038001</c:v>
                </c:pt>
                <c:pt idx="1320">
                  <c:v>16.4117317199707</c:v>
                </c:pt>
                <c:pt idx="1321">
                  <c:v>16.3344192504882</c:v>
                </c:pt>
                <c:pt idx="1322">
                  <c:v>16.534164428710898</c:v>
                </c:pt>
                <c:pt idx="1323">
                  <c:v>16.405290603637599</c:v>
                </c:pt>
                <c:pt idx="1324">
                  <c:v>16.3344192504882</c:v>
                </c:pt>
                <c:pt idx="1325">
                  <c:v>16.0637912750244</c:v>
                </c:pt>
                <c:pt idx="1326">
                  <c:v>16.0122356414794</c:v>
                </c:pt>
                <c:pt idx="1327">
                  <c:v>16.373081207275298</c:v>
                </c:pt>
                <c:pt idx="1328">
                  <c:v>16.547052383422798</c:v>
                </c:pt>
                <c:pt idx="1329">
                  <c:v>16.630821228027301</c:v>
                </c:pt>
                <c:pt idx="1330">
                  <c:v>16.6694831848144</c:v>
                </c:pt>
                <c:pt idx="1331">
                  <c:v>16.740360260009702</c:v>
                </c:pt>
                <c:pt idx="1332">
                  <c:v>16.682367324829102</c:v>
                </c:pt>
                <c:pt idx="1333">
                  <c:v>16.695249557495099</c:v>
                </c:pt>
                <c:pt idx="1334">
                  <c:v>16.598606109619102</c:v>
                </c:pt>
                <c:pt idx="1335">
                  <c:v>16.6630344390869</c:v>
                </c:pt>
                <c:pt idx="1336">
                  <c:v>16.991664886474599</c:v>
                </c:pt>
                <c:pt idx="1337">
                  <c:v>16.998102188110298</c:v>
                </c:pt>
                <c:pt idx="1338">
                  <c:v>16.630821228027301</c:v>
                </c:pt>
                <c:pt idx="1339">
                  <c:v>16.495500564575099</c:v>
                </c:pt>
                <c:pt idx="1340">
                  <c:v>16.456846237182599</c:v>
                </c:pt>
                <c:pt idx="1341">
                  <c:v>16.534164428710898</c:v>
                </c:pt>
                <c:pt idx="1342">
                  <c:v>16.650148391723601</c:v>
                </c:pt>
                <c:pt idx="1343">
                  <c:v>16.675918579101499</c:v>
                </c:pt>
                <c:pt idx="1344">
                  <c:v>16.385959625244102</c:v>
                </c:pt>
                <c:pt idx="1345">
                  <c:v>16.4632873535156</c:v>
                </c:pt>
                <c:pt idx="1346">
                  <c:v>16.592164993286101</c:v>
                </c:pt>
                <c:pt idx="1347">
                  <c:v>16.4181804656982</c:v>
                </c:pt>
                <c:pt idx="1348">
                  <c:v>17.2171821594238</c:v>
                </c:pt>
                <c:pt idx="1349">
                  <c:v>17.378273010253899</c:v>
                </c:pt>
                <c:pt idx="1350">
                  <c:v>16.946556091308501</c:v>
                </c:pt>
                <c:pt idx="1351">
                  <c:v>17.165636062621999</c:v>
                </c:pt>
                <c:pt idx="1352">
                  <c:v>17.268732070922798</c:v>
                </c:pt>
                <c:pt idx="1353">
                  <c:v>16.7596931457519</c:v>
                </c:pt>
                <c:pt idx="1354">
                  <c:v>16.682367324829102</c:v>
                </c:pt>
                <c:pt idx="1355">
                  <c:v>16.714582443237301</c:v>
                </c:pt>
                <c:pt idx="1356">
                  <c:v>16.9207763671875</c:v>
                </c:pt>
                <c:pt idx="1357">
                  <c:v>16.927223205566399</c:v>
                </c:pt>
                <c:pt idx="1358">
                  <c:v>17.333168029785099</c:v>
                </c:pt>
                <c:pt idx="1359">
                  <c:v>17.075424194335898</c:v>
                </c:pt>
                <c:pt idx="1360">
                  <c:v>17.268732070922798</c:v>
                </c:pt>
                <c:pt idx="1361">
                  <c:v>17.367738723754801</c:v>
                </c:pt>
                <c:pt idx="1362">
                  <c:v>17.788343429565401</c:v>
                </c:pt>
                <c:pt idx="1363">
                  <c:v>17.406560897827099</c:v>
                </c:pt>
                <c:pt idx="1364">
                  <c:v>16.778886795043899</c:v>
                </c:pt>
                <c:pt idx="1365">
                  <c:v>16.274156570434499</c:v>
                </c:pt>
                <c:pt idx="1366">
                  <c:v>16.416524887084901</c:v>
                </c:pt>
                <c:pt idx="1367">
                  <c:v>16.914775848388601</c:v>
                </c:pt>
                <c:pt idx="1368">
                  <c:v>16.727128982543899</c:v>
                </c:pt>
                <c:pt idx="1369">
                  <c:v>16.520055770873999</c:v>
                </c:pt>
                <c:pt idx="1370">
                  <c:v>16.507114410400298</c:v>
                </c:pt>
                <c:pt idx="1371">
                  <c:v>16.287105560302699</c:v>
                </c:pt>
                <c:pt idx="1372">
                  <c:v>16.5135784149169</c:v>
                </c:pt>
                <c:pt idx="1373">
                  <c:v>15.937680244445801</c:v>
                </c:pt>
                <c:pt idx="1374">
                  <c:v>16.222393035888601</c:v>
                </c:pt>
                <c:pt idx="1375">
                  <c:v>15.7694377899169</c:v>
                </c:pt>
                <c:pt idx="1376">
                  <c:v>16.248277664184499</c:v>
                </c:pt>
                <c:pt idx="1377">
                  <c:v>16.947135925292901</c:v>
                </c:pt>
                <c:pt idx="1378">
                  <c:v>17.044195175170898</c:v>
                </c:pt>
                <c:pt idx="1379">
                  <c:v>16.875947952270501</c:v>
                </c:pt>
                <c:pt idx="1380">
                  <c:v>16.9859504699707</c:v>
                </c:pt>
                <c:pt idx="1381">
                  <c:v>17.024782180786101</c:v>
                </c:pt>
                <c:pt idx="1382">
                  <c:v>17.6136264801025</c:v>
                </c:pt>
                <c:pt idx="1383">
                  <c:v>18.105411529541001</c:v>
                </c:pt>
                <c:pt idx="1384">
                  <c:v>17.943647384643501</c:v>
                </c:pt>
                <c:pt idx="1385">
                  <c:v>17.975986480712798</c:v>
                </c:pt>
                <c:pt idx="1386">
                  <c:v>17.425975799560501</c:v>
                </c:pt>
                <c:pt idx="1387">
                  <c:v>17.652452468871999</c:v>
                </c:pt>
                <c:pt idx="1388">
                  <c:v>17.5748081207275</c:v>
                </c:pt>
                <c:pt idx="1389">
                  <c:v>17.0118408203125</c:v>
                </c:pt>
                <c:pt idx="1390">
                  <c:v>16.6429939270019</c:v>
                </c:pt>
                <c:pt idx="1391">
                  <c:v>16.7659511566162</c:v>
                </c:pt>
                <c:pt idx="1392">
                  <c:v>16.947135925292901</c:v>
                </c:pt>
                <c:pt idx="1393">
                  <c:v>17.089488983154201</c:v>
                </c:pt>
                <c:pt idx="1394">
                  <c:v>17.445386886596602</c:v>
                </c:pt>
                <c:pt idx="1395">
                  <c:v>17.671861648559499</c:v>
                </c:pt>
                <c:pt idx="1396">
                  <c:v>17.7624607086181</c:v>
                </c:pt>
                <c:pt idx="1397">
                  <c:v>17.361261367797798</c:v>
                </c:pt>
                <c:pt idx="1398">
                  <c:v>17.3159675598144</c:v>
                </c:pt>
                <c:pt idx="1399">
                  <c:v>17.2512607574462</c:v>
                </c:pt>
                <c:pt idx="1400">
                  <c:v>16.403579711913999</c:v>
                </c:pt>
                <c:pt idx="1401">
                  <c:v>15.9635620117187</c:v>
                </c:pt>
                <c:pt idx="1402">
                  <c:v>14.6693887710571</c:v>
                </c:pt>
                <c:pt idx="1403">
                  <c:v>14.805280685424799</c:v>
                </c:pt>
                <c:pt idx="1404">
                  <c:v>14.404090881347599</c:v>
                </c:pt>
                <c:pt idx="1405">
                  <c:v>14.7211656570434</c:v>
                </c:pt>
                <c:pt idx="1406">
                  <c:v>14.585277557373001</c:v>
                </c:pt>
                <c:pt idx="1407">
                  <c:v>14.2293739318847</c:v>
                </c:pt>
                <c:pt idx="1408">
                  <c:v>14.934697151184</c:v>
                </c:pt>
                <c:pt idx="1409">
                  <c:v>14.6823415756225</c:v>
                </c:pt>
                <c:pt idx="1410">
                  <c:v>12.864028930664</c:v>
                </c:pt>
                <c:pt idx="1411">
                  <c:v>12.5081329345703</c:v>
                </c:pt>
                <c:pt idx="1412">
                  <c:v>12.2945966720581</c:v>
                </c:pt>
                <c:pt idx="1413">
                  <c:v>12.0422353744506</c:v>
                </c:pt>
                <c:pt idx="1414">
                  <c:v>12.9287366867065</c:v>
                </c:pt>
                <c:pt idx="1415">
                  <c:v>13.388164520263601</c:v>
                </c:pt>
                <c:pt idx="1416">
                  <c:v>12.9416799545288</c:v>
                </c:pt>
                <c:pt idx="1417">
                  <c:v>13.129334449768001</c:v>
                </c:pt>
                <c:pt idx="1418">
                  <c:v>13.2652187347412</c:v>
                </c:pt>
                <c:pt idx="1419">
                  <c:v>13.388164520263601</c:v>
                </c:pt>
                <c:pt idx="1420">
                  <c:v>13.653468132019</c:v>
                </c:pt>
                <c:pt idx="1421">
                  <c:v>14.0870199203491</c:v>
                </c:pt>
                <c:pt idx="1422">
                  <c:v>13.718182563781699</c:v>
                </c:pt>
                <c:pt idx="1423">
                  <c:v>13.0984182357788</c:v>
                </c:pt>
                <c:pt idx="1424">
                  <c:v>12.9682111740112</c:v>
                </c:pt>
                <c:pt idx="1425">
                  <c:v>13.0528469085693</c:v>
                </c:pt>
                <c:pt idx="1426">
                  <c:v>13.196065902709901</c:v>
                </c:pt>
                <c:pt idx="1427">
                  <c:v>13.462985038757299</c:v>
                </c:pt>
                <c:pt idx="1428">
                  <c:v>13.606206893920801</c:v>
                </c:pt>
                <c:pt idx="1429">
                  <c:v>13.8080196380615</c:v>
                </c:pt>
                <c:pt idx="1430">
                  <c:v>13.319761276245099</c:v>
                </c:pt>
                <c:pt idx="1431">
                  <c:v>13.0919027328491</c:v>
                </c:pt>
                <c:pt idx="1432">
                  <c:v>13.1244583129882</c:v>
                </c:pt>
                <c:pt idx="1433">
                  <c:v>13.267681121826101</c:v>
                </c:pt>
                <c:pt idx="1434">
                  <c:v>13.215597152709901</c:v>
                </c:pt>
                <c:pt idx="1435">
                  <c:v>12.9031152725219</c:v>
                </c:pt>
                <c:pt idx="1436">
                  <c:v>12.981233596801699</c:v>
                </c:pt>
                <c:pt idx="1437">
                  <c:v>13.469490051269499</c:v>
                </c:pt>
                <c:pt idx="1438">
                  <c:v>13.5215759277343</c:v>
                </c:pt>
                <c:pt idx="1439">
                  <c:v>13.339292526245099</c:v>
                </c:pt>
                <c:pt idx="1440">
                  <c:v>13.000763893127401</c:v>
                </c:pt>
                <c:pt idx="1441">
                  <c:v>13.0268001556396</c:v>
                </c:pt>
                <c:pt idx="1442">
                  <c:v>13.0202922821044</c:v>
                </c:pt>
                <c:pt idx="1443">
                  <c:v>13.150494575500399</c:v>
                </c:pt>
                <c:pt idx="1444">
                  <c:v>12.9356575012207</c:v>
                </c:pt>
                <c:pt idx="1445">
                  <c:v>13.0658655166625</c:v>
                </c:pt>
                <c:pt idx="1446">
                  <c:v>13.0984182357788</c:v>
                </c:pt>
                <c:pt idx="1447">
                  <c:v>13.801510810851999</c:v>
                </c:pt>
                <c:pt idx="1448">
                  <c:v>13.749432563781699</c:v>
                </c:pt>
                <c:pt idx="1449">
                  <c:v>13.8535928726196</c:v>
                </c:pt>
                <c:pt idx="1450">
                  <c:v>13.449957847595201</c:v>
                </c:pt>
                <c:pt idx="1451">
                  <c:v>13.573656082153301</c:v>
                </c:pt>
                <c:pt idx="1452">
                  <c:v>14.1595659255981</c:v>
                </c:pt>
                <c:pt idx="1453">
                  <c:v>13.7298994064331</c:v>
                </c:pt>
                <c:pt idx="1454">
                  <c:v>14.1595659255981</c:v>
                </c:pt>
                <c:pt idx="1455">
                  <c:v>14.406958580016999</c:v>
                </c:pt>
                <c:pt idx="1456">
                  <c:v>14.498101234436</c:v>
                </c:pt>
                <c:pt idx="1457">
                  <c:v>14.2311859130859</c:v>
                </c:pt>
                <c:pt idx="1458">
                  <c:v>13.7298994064331</c:v>
                </c:pt>
                <c:pt idx="1459">
                  <c:v>13.534598350524901</c:v>
                </c:pt>
                <c:pt idx="1460">
                  <c:v>13.7884874343872</c:v>
                </c:pt>
                <c:pt idx="1461">
                  <c:v>14.302786827087401</c:v>
                </c:pt>
                <c:pt idx="1462">
                  <c:v>14.224663734436</c:v>
                </c:pt>
                <c:pt idx="1463">
                  <c:v>14.276749610900801</c:v>
                </c:pt>
                <c:pt idx="1464">
                  <c:v>14.237688064575099</c:v>
                </c:pt>
                <c:pt idx="1465">
                  <c:v>14.1595659255981</c:v>
                </c:pt>
                <c:pt idx="1466">
                  <c:v>13.7233839035034</c:v>
                </c:pt>
                <c:pt idx="1467">
                  <c:v>13.944733619689901</c:v>
                </c:pt>
                <c:pt idx="1468">
                  <c:v>14.3743991851806</c:v>
                </c:pt>
                <c:pt idx="1469">
                  <c:v>13.8275499343872</c:v>
                </c:pt>
                <c:pt idx="1470">
                  <c:v>13.469490051269499</c:v>
                </c:pt>
                <c:pt idx="1471">
                  <c:v>13.612712860107401</c:v>
                </c:pt>
                <c:pt idx="1472">
                  <c:v>14.406958580016999</c:v>
                </c:pt>
                <c:pt idx="1473">
                  <c:v>14.393938064575099</c:v>
                </c:pt>
                <c:pt idx="1474">
                  <c:v>14.6803798675537</c:v>
                </c:pt>
                <c:pt idx="1475">
                  <c:v>14.6217889785766</c:v>
                </c:pt>
                <c:pt idx="1476">
                  <c:v>14.315808296203601</c:v>
                </c:pt>
                <c:pt idx="1477">
                  <c:v>14.686891555786101</c:v>
                </c:pt>
                <c:pt idx="1478">
                  <c:v>14.7715282440185</c:v>
                </c:pt>
                <c:pt idx="1479">
                  <c:v>14.686891555786101</c:v>
                </c:pt>
                <c:pt idx="1480">
                  <c:v>14.7845449447631</c:v>
                </c:pt>
                <c:pt idx="1481">
                  <c:v>14.7259511947631</c:v>
                </c:pt>
                <c:pt idx="1482">
                  <c:v>14.4915866851806</c:v>
                </c:pt>
                <c:pt idx="1483">
                  <c:v>15.162133216857899</c:v>
                </c:pt>
                <c:pt idx="1484">
                  <c:v>15.350923538208001</c:v>
                </c:pt>
                <c:pt idx="1485">
                  <c:v>15.2264909744262</c:v>
                </c:pt>
                <c:pt idx="1486">
                  <c:v>15.4426155090332</c:v>
                </c:pt>
                <c:pt idx="1487">
                  <c:v>15.1741027832031</c:v>
                </c:pt>
                <c:pt idx="1488">
                  <c:v>15.324724197387599</c:v>
                </c:pt>
                <c:pt idx="1489">
                  <c:v>15.3050870895385</c:v>
                </c:pt>
                <c:pt idx="1490">
                  <c:v>15.481908798217701</c:v>
                </c:pt>
                <c:pt idx="1491">
                  <c:v>15.560488700866699</c:v>
                </c:pt>
                <c:pt idx="1492">
                  <c:v>15.612890243530201</c:v>
                </c:pt>
                <c:pt idx="1493">
                  <c:v>16.352926254272401</c:v>
                </c:pt>
                <c:pt idx="1494">
                  <c:v>16.372570037841701</c:v>
                </c:pt>
                <c:pt idx="1495">
                  <c:v>16.2939853668212</c:v>
                </c:pt>
                <c:pt idx="1496">
                  <c:v>15.776618003845201</c:v>
                </c:pt>
                <c:pt idx="1497">
                  <c:v>15.495011329650801</c:v>
                </c:pt>
                <c:pt idx="1498">
                  <c:v>15.639084815979</c:v>
                </c:pt>
                <c:pt idx="1499">
                  <c:v>15.3312788009643</c:v>
                </c:pt>
                <c:pt idx="1500">
                  <c:v>15.455711364746</c:v>
                </c:pt>
                <c:pt idx="1501">
                  <c:v>15.370566368103001</c:v>
                </c:pt>
                <c:pt idx="1502">
                  <c:v>15.154456138610801</c:v>
                </c:pt>
                <c:pt idx="1503">
                  <c:v>15.1806516647338</c:v>
                </c:pt>
                <c:pt idx="1504">
                  <c:v>15.1937503814697</c:v>
                </c:pt>
                <c:pt idx="1505">
                  <c:v>15.023473739624</c:v>
                </c:pt>
                <c:pt idx="1506">
                  <c:v>15.3771152496337</c:v>
                </c:pt>
                <c:pt idx="1507">
                  <c:v>15.632530212402299</c:v>
                </c:pt>
                <c:pt idx="1508">
                  <c:v>14.9972801208496</c:v>
                </c:pt>
                <c:pt idx="1509">
                  <c:v>14.905590057373001</c:v>
                </c:pt>
                <c:pt idx="1510">
                  <c:v>14.8531999588012</c:v>
                </c:pt>
                <c:pt idx="1511">
                  <c:v>14.283433914184499</c:v>
                </c:pt>
                <c:pt idx="1512">
                  <c:v>14.440610885620099</c:v>
                </c:pt>
                <c:pt idx="1513">
                  <c:v>14.840103149414</c:v>
                </c:pt>
                <c:pt idx="1514">
                  <c:v>14.971082687377899</c:v>
                </c:pt>
                <c:pt idx="1515">
                  <c:v>14.7877044677734</c:v>
                </c:pt>
                <c:pt idx="1516">
                  <c:v>14.5912427902221</c:v>
                </c:pt>
                <c:pt idx="1517">
                  <c:v>14.9645338058471</c:v>
                </c:pt>
                <c:pt idx="1518">
                  <c:v>14.650182723999</c:v>
                </c:pt>
                <c:pt idx="1519">
                  <c:v>14.643628120422299</c:v>
                </c:pt>
                <c:pt idx="1520">
                  <c:v>14.676372528076101</c:v>
                </c:pt>
                <c:pt idx="1521">
                  <c:v>14.8335523605346</c:v>
                </c:pt>
                <c:pt idx="1522">
                  <c:v>14.1393575668334</c:v>
                </c:pt>
                <c:pt idx="1523">
                  <c:v>14.0738620758056</c:v>
                </c:pt>
                <c:pt idx="1524">
                  <c:v>14.0673170089721</c:v>
                </c:pt>
                <c:pt idx="1525">
                  <c:v>14.126252174377401</c:v>
                </c:pt>
                <c:pt idx="1526">
                  <c:v>13.707119941711399</c:v>
                </c:pt>
                <c:pt idx="1527">
                  <c:v>13.5302934646606</c:v>
                </c:pt>
                <c:pt idx="1528">
                  <c:v>13.5630445480346</c:v>
                </c:pt>
                <c:pt idx="1529">
                  <c:v>13.700572013854901</c:v>
                </c:pt>
                <c:pt idx="1530">
                  <c:v>12.9736270904541</c:v>
                </c:pt>
                <c:pt idx="1531">
                  <c:v>13.5040998458862</c:v>
                </c:pt>
                <c:pt idx="1532">
                  <c:v>13.517198562621999</c:v>
                </c:pt>
                <c:pt idx="1533">
                  <c:v>13.405859947204499</c:v>
                </c:pt>
                <c:pt idx="1534">
                  <c:v>13.5630445480346</c:v>
                </c:pt>
                <c:pt idx="1535">
                  <c:v>13.694018363952599</c:v>
                </c:pt>
                <c:pt idx="1536">
                  <c:v>14.4013147354125</c:v>
                </c:pt>
                <c:pt idx="1537">
                  <c:v>14.4668064117431</c:v>
                </c:pt>
                <c:pt idx="1538">
                  <c:v>14.4668064117431</c:v>
                </c:pt>
                <c:pt idx="1539">
                  <c:v>14.4668064117431</c:v>
                </c:pt>
                <c:pt idx="1540">
                  <c:v>14.6043376922607</c:v>
                </c:pt>
                <c:pt idx="1541">
                  <c:v>14.191749572753899</c:v>
                </c:pt>
                <c:pt idx="1542">
                  <c:v>14.4144172668457</c:v>
                </c:pt>
                <c:pt idx="1543">
                  <c:v>14.191749572753899</c:v>
                </c:pt>
                <c:pt idx="1544">
                  <c:v>14.5584917068481</c:v>
                </c:pt>
                <c:pt idx="1545">
                  <c:v>14.5584917068481</c:v>
                </c:pt>
                <c:pt idx="1546">
                  <c:v>14.5322980880737</c:v>
                </c:pt>
                <c:pt idx="1547">
                  <c:v>14.6370840072631</c:v>
                </c:pt>
                <c:pt idx="1548">
                  <c:v>14.748417854309</c:v>
                </c:pt>
                <c:pt idx="1549">
                  <c:v>15.170172691345201</c:v>
                </c:pt>
                <c:pt idx="1550">
                  <c:v>15.0251970291137</c:v>
                </c:pt>
                <c:pt idx="1551">
                  <c:v>15.5985298156738</c:v>
                </c:pt>
                <c:pt idx="1552">
                  <c:v>15.967553138732899</c:v>
                </c:pt>
                <c:pt idx="1553">
                  <c:v>16.066410064697202</c:v>
                </c:pt>
                <c:pt idx="1554">
                  <c:v>16.158672332763601</c:v>
                </c:pt>
                <c:pt idx="1555">
                  <c:v>15.895073890686</c:v>
                </c:pt>
                <c:pt idx="1556">
                  <c:v>16.053236007690401</c:v>
                </c:pt>
                <c:pt idx="1557">
                  <c:v>15.9873332977294</c:v>
                </c:pt>
                <c:pt idx="1558">
                  <c:v>15.8225908279418</c:v>
                </c:pt>
                <c:pt idx="1559">
                  <c:v>15.5458059310913</c:v>
                </c:pt>
                <c:pt idx="1560">
                  <c:v>15.4140100479125</c:v>
                </c:pt>
                <c:pt idx="1561">
                  <c:v>15.189938545226999</c:v>
                </c:pt>
                <c:pt idx="1562">
                  <c:v>15.4799079895019</c:v>
                </c:pt>
                <c:pt idx="1563">
                  <c:v>15.137224197387599</c:v>
                </c:pt>
                <c:pt idx="1564">
                  <c:v>15.255846023559499</c:v>
                </c:pt>
                <c:pt idx="1565">
                  <c:v>15.4271841049194</c:v>
                </c:pt>
                <c:pt idx="1566">
                  <c:v>15.5458059310913</c:v>
                </c:pt>
                <c:pt idx="1567">
                  <c:v>15.071321487426699</c:v>
                </c:pt>
                <c:pt idx="1568">
                  <c:v>14.8802127838134</c:v>
                </c:pt>
                <c:pt idx="1569">
                  <c:v>14.1948595046997</c:v>
                </c:pt>
                <c:pt idx="1570">
                  <c:v>13.5226726531982</c:v>
                </c:pt>
                <c:pt idx="1571">
                  <c:v>13.5819854736328</c:v>
                </c:pt>
                <c:pt idx="1572">
                  <c:v>13.819224357604901</c:v>
                </c:pt>
                <c:pt idx="1573">
                  <c:v>13.397467613220201</c:v>
                </c:pt>
                <c:pt idx="1574">
                  <c:v>13.2854347229003</c:v>
                </c:pt>
                <c:pt idx="1575">
                  <c:v>13.3052015304565</c:v>
                </c:pt>
                <c:pt idx="1576">
                  <c:v>13.2854347229003</c:v>
                </c:pt>
                <c:pt idx="1577">
                  <c:v>12.7582387924194</c:v>
                </c:pt>
                <c:pt idx="1578">
                  <c:v>12.8373165130615</c:v>
                </c:pt>
                <c:pt idx="1579">
                  <c:v>12.2244424819946</c:v>
                </c:pt>
                <c:pt idx="1580">
                  <c:v>12.6923322677612</c:v>
                </c:pt>
                <c:pt idx="1581">
                  <c:v>12.6725645065307</c:v>
                </c:pt>
                <c:pt idx="1582">
                  <c:v>12.1914939880371</c:v>
                </c:pt>
                <c:pt idx="1583">
                  <c:v>12.277163505554199</c:v>
                </c:pt>
                <c:pt idx="1584">
                  <c:v>12.323295593261699</c:v>
                </c:pt>
                <c:pt idx="1585">
                  <c:v>12.2376241683959</c:v>
                </c:pt>
                <c:pt idx="1586">
                  <c:v>12.6527948379516</c:v>
                </c:pt>
                <c:pt idx="1587">
                  <c:v>11.380928993225</c:v>
                </c:pt>
                <c:pt idx="1588">
                  <c:v>12.3430671691894</c:v>
                </c:pt>
                <c:pt idx="1589">
                  <c:v>12.20468044281</c:v>
                </c:pt>
                <c:pt idx="1590">
                  <c:v>11.3347959518432</c:v>
                </c:pt>
                <c:pt idx="1591">
                  <c:v>11.407284736633301</c:v>
                </c:pt>
                <c:pt idx="1592">
                  <c:v>11.1568641662597</c:v>
                </c:pt>
                <c:pt idx="1593">
                  <c:v>10.5571756362915</c:v>
                </c:pt>
                <c:pt idx="1594">
                  <c:v>10.708746910095201</c:v>
                </c:pt>
                <c:pt idx="1595">
                  <c:v>10.2803945541381</c:v>
                </c:pt>
                <c:pt idx="1596">
                  <c:v>10.010205268859799</c:v>
                </c:pt>
                <c:pt idx="1597">
                  <c:v>11.1964063644409</c:v>
                </c:pt>
                <c:pt idx="1598">
                  <c:v>10.497865676879799</c:v>
                </c:pt>
                <c:pt idx="1599">
                  <c:v>9.8784065246581996</c:v>
                </c:pt>
                <c:pt idx="1600">
                  <c:v>10.464917182922299</c:v>
                </c:pt>
                <c:pt idx="1601">
                  <c:v>10.2144975662231</c:v>
                </c:pt>
                <c:pt idx="1602">
                  <c:v>10.5703535079956</c:v>
                </c:pt>
                <c:pt idx="1603">
                  <c:v>10.049744606018001</c:v>
                </c:pt>
                <c:pt idx="1604">
                  <c:v>9.6082162857055593</c:v>
                </c:pt>
                <c:pt idx="1605">
                  <c:v>9.5620851516723597</c:v>
                </c:pt>
                <c:pt idx="1606">
                  <c:v>9.4105119705200195</c:v>
                </c:pt>
                <c:pt idx="1607">
                  <c:v>9.39074611663818</c:v>
                </c:pt>
                <c:pt idx="1608">
                  <c:v>10.4517354965209</c:v>
                </c:pt>
                <c:pt idx="1609">
                  <c:v>9.8454570770263601</c:v>
                </c:pt>
                <c:pt idx="1610">
                  <c:v>10.656026840209901</c:v>
                </c:pt>
                <c:pt idx="1611">
                  <c:v>10.5637664794921</c:v>
                </c:pt>
                <c:pt idx="1612">
                  <c:v>10.306754112243601</c:v>
                </c:pt>
                <c:pt idx="1613">
                  <c:v>10.715337753295801</c:v>
                </c:pt>
                <c:pt idx="1614">
                  <c:v>10.0107259750366</c:v>
                </c:pt>
                <c:pt idx="1615">
                  <c:v>9.2197084426879794</c:v>
                </c:pt>
                <c:pt idx="1616">
                  <c:v>9.7248983383178693</c:v>
                </c:pt>
                <c:pt idx="1617">
                  <c:v>9.53877449035644</c:v>
                </c:pt>
                <c:pt idx="1618">
                  <c:v>9.2595920562744105</c:v>
                </c:pt>
                <c:pt idx="1619">
                  <c:v>8.9870548248290998</c:v>
                </c:pt>
                <c:pt idx="1620">
                  <c:v>9.5919551849365199</c:v>
                </c:pt>
                <c:pt idx="1621">
                  <c:v>8.8541126251220703</c:v>
                </c:pt>
                <c:pt idx="1622">
                  <c:v>8.6414022445678693</c:v>
                </c:pt>
                <c:pt idx="1623">
                  <c:v>8.7145175933837802</c:v>
                </c:pt>
                <c:pt idx="1624">
                  <c:v>8.3023910522460902</c:v>
                </c:pt>
                <c:pt idx="1625">
                  <c:v>8.1295633316040004</c:v>
                </c:pt>
                <c:pt idx="1626">
                  <c:v>8.7145175933837802</c:v>
                </c:pt>
                <c:pt idx="1627">
                  <c:v>9.0136461257934499</c:v>
                </c:pt>
                <c:pt idx="1628">
                  <c:v>8.7278089523315394</c:v>
                </c:pt>
                <c:pt idx="1629">
                  <c:v>9.2861804962158203</c:v>
                </c:pt>
                <c:pt idx="1630">
                  <c:v>9.1731767654418892</c:v>
                </c:pt>
                <c:pt idx="1631">
                  <c:v>8.3489246368408203</c:v>
                </c:pt>
                <c:pt idx="1632">
                  <c:v>8.8275194168090803</c:v>
                </c:pt>
                <c:pt idx="1633">
                  <c:v>9.0801191329956001</c:v>
                </c:pt>
                <c:pt idx="1634">
                  <c:v>8.4885129928588796</c:v>
                </c:pt>
                <c:pt idx="1635">
                  <c:v>8.8341684341430593</c:v>
                </c:pt>
                <c:pt idx="1636">
                  <c:v>9.2662401199340803</c:v>
                </c:pt>
                <c:pt idx="1637">
                  <c:v>9.5055418014526296</c:v>
                </c:pt>
                <c:pt idx="1638">
                  <c:v>9.4855966567993093</c:v>
                </c:pt>
                <c:pt idx="1639">
                  <c:v>9.3127698898315394</c:v>
                </c:pt>
                <c:pt idx="1640">
                  <c:v>9.8046617507934499</c:v>
                </c:pt>
                <c:pt idx="1641">
                  <c:v>9.6983060836791992</c:v>
                </c:pt>
                <c:pt idx="1642">
                  <c:v>10.396266937255801</c:v>
                </c:pt>
                <c:pt idx="1643">
                  <c:v>10.1436767578125</c:v>
                </c:pt>
                <c:pt idx="1644">
                  <c:v>9.4789533615112305</c:v>
                </c:pt>
                <c:pt idx="1645">
                  <c:v>9.5986003875732404</c:v>
                </c:pt>
                <c:pt idx="1646">
                  <c:v>9.5321283340454102</c:v>
                </c:pt>
                <c:pt idx="1647">
                  <c:v>9.3526544570922798</c:v>
                </c:pt>
                <c:pt idx="1648">
                  <c:v>9.4590091705322195</c:v>
                </c:pt>
                <c:pt idx="1649">
                  <c:v>9.4257707595825195</c:v>
                </c:pt>
                <c:pt idx="1650">
                  <c:v>9.3925352096557599</c:v>
                </c:pt>
                <c:pt idx="1651">
                  <c:v>9.7647800445556605</c:v>
                </c:pt>
                <c:pt idx="1652">
                  <c:v>9.7448434829711896</c:v>
                </c:pt>
                <c:pt idx="1653">
                  <c:v>10.1037893295288</c:v>
                </c:pt>
                <c:pt idx="1654">
                  <c:v>9.9110221862792898</c:v>
                </c:pt>
                <c:pt idx="1655">
                  <c:v>10.216793060302701</c:v>
                </c:pt>
                <c:pt idx="1656">
                  <c:v>9.5986003875732404</c:v>
                </c:pt>
                <c:pt idx="1657">
                  <c:v>9.6717185974121094</c:v>
                </c:pt>
                <c:pt idx="1658">
                  <c:v>9.4058294296264595</c:v>
                </c:pt>
                <c:pt idx="1659">
                  <c:v>9.1665287017822195</c:v>
                </c:pt>
                <c:pt idx="1660">
                  <c:v>9.0867652893066406</c:v>
                </c:pt>
                <c:pt idx="1661">
                  <c:v>8.6945753097534109</c:v>
                </c:pt>
                <c:pt idx="1662">
                  <c:v>8.8341684341430593</c:v>
                </c:pt>
                <c:pt idx="1663">
                  <c:v>9.1332960128784109</c:v>
                </c:pt>
                <c:pt idx="1664">
                  <c:v>8.54833889007568</c:v>
                </c:pt>
                <c:pt idx="1665">
                  <c:v>8.8142290115356392</c:v>
                </c:pt>
                <c:pt idx="1666">
                  <c:v>8.5217494964599592</c:v>
                </c:pt>
                <c:pt idx="1667">
                  <c:v>8.7211675643920898</c:v>
                </c:pt>
                <c:pt idx="1668">
                  <c:v>8.8939943313598597</c:v>
                </c:pt>
                <c:pt idx="1669">
                  <c:v>9.1798238754272408</c:v>
                </c:pt>
                <c:pt idx="1670">
                  <c:v>9.3127698898315394</c:v>
                </c:pt>
                <c:pt idx="1671">
                  <c:v>8.8873443603515607</c:v>
                </c:pt>
                <c:pt idx="1672">
                  <c:v>8.5749292373657209</c:v>
                </c:pt>
                <c:pt idx="1673">
                  <c:v>9.0601768493652308</c:v>
                </c:pt>
                <c:pt idx="1674">
                  <c:v>9.12664699554443</c:v>
                </c:pt>
                <c:pt idx="1675">
                  <c:v>9.3214035034179599</c:v>
                </c:pt>
                <c:pt idx="1676">
                  <c:v>9.5698814392089808</c:v>
                </c:pt>
                <c:pt idx="1677">
                  <c:v>9.8922367095947195</c:v>
                </c:pt>
                <c:pt idx="1678">
                  <c:v>10.0131225585937</c:v>
                </c:pt>
                <c:pt idx="1679">
                  <c:v>9.4557170867919904</c:v>
                </c:pt>
                <c:pt idx="1680">
                  <c:v>9.4557170867919904</c:v>
                </c:pt>
                <c:pt idx="1681">
                  <c:v>9.4019908905029297</c:v>
                </c:pt>
                <c:pt idx="1682">
                  <c:v>9.3214035034179599</c:v>
                </c:pt>
                <c:pt idx="1683">
                  <c:v>8.8714494705200195</c:v>
                </c:pt>
                <c:pt idx="1684">
                  <c:v>8.9721860885620099</c:v>
                </c:pt>
                <c:pt idx="1685">
                  <c:v>8.51551914215087</c:v>
                </c:pt>
                <c:pt idx="1686">
                  <c:v>8.5826749801635707</c:v>
                </c:pt>
                <c:pt idx="1687">
                  <c:v>8.1125764846801705</c:v>
                </c:pt>
                <c:pt idx="1688">
                  <c:v>8.5490970611572195</c:v>
                </c:pt>
                <c:pt idx="1689">
                  <c:v>8.75056552886962</c:v>
                </c:pt>
                <c:pt idx="1690">
                  <c:v>8.5356674194335902</c:v>
                </c:pt>
                <c:pt idx="1691">
                  <c:v>8.5558099746704102</c:v>
                </c:pt>
                <c:pt idx="1692">
                  <c:v>8.2670373916625906</c:v>
                </c:pt>
                <c:pt idx="1693">
                  <c:v>8.2468900680541992</c:v>
                </c:pt>
                <c:pt idx="1694">
                  <c:v>8.5692424774169904</c:v>
                </c:pt>
                <c:pt idx="1695">
                  <c:v>8.2670373916625906</c:v>
                </c:pt>
                <c:pt idx="1696">
                  <c:v>8.3341932296752894</c:v>
                </c:pt>
                <c:pt idx="1697">
                  <c:v>8.4282112121581996</c:v>
                </c:pt>
                <c:pt idx="1698">
                  <c:v>9.3482685089111293</c:v>
                </c:pt>
                <c:pt idx="1699">
                  <c:v>9.3751287460327095</c:v>
                </c:pt>
                <c:pt idx="1700">
                  <c:v>9.7512063980102504</c:v>
                </c:pt>
                <c:pt idx="1701">
                  <c:v>9.8720932006835902</c:v>
                </c:pt>
                <c:pt idx="1702">
                  <c:v>9.5698814392089808</c:v>
                </c:pt>
                <c:pt idx="1703">
                  <c:v>10.006405830383301</c:v>
                </c:pt>
                <c:pt idx="1704">
                  <c:v>10.2347402572631</c:v>
                </c:pt>
                <c:pt idx="1705">
                  <c:v>10.174297332763601</c:v>
                </c:pt>
                <c:pt idx="1706">
                  <c:v>9.8385133743286097</c:v>
                </c:pt>
                <c:pt idx="1707">
                  <c:v>10.422777175903301</c:v>
                </c:pt>
                <c:pt idx="1708">
                  <c:v>10.073564529418899</c:v>
                </c:pt>
                <c:pt idx="1709">
                  <c:v>10.0332679748535</c:v>
                </c:pt>
                <c:pt idx="1710">
                  <c:v>10.624248504638601</c:v>
                </c:pt>
                <c:pt idx="1711">
                  <c:v>10.355623245239199</c:v>
                </c:pt>
                <c:pt idx="1712">
                  <c:v>9.8855209350585902</c:v>
                </c:pt>
                <c:pt idx="1713">
                  <c:v>10.0937099456787</c:v>
                </c:pt>
                <c:pt idx="1714">
                  <c:v>10.0937099456787</c:v>
                </c:pt>
                <c:pt idx="1715">
                  <c:v>10.543663024902299</c:v>
                </c:pt>
                <c:pt idx="1716">
                  <c:v>10.711554527282701</c:v>
                </c:pt>
                <c:pt idx="1717">
                  <c:v>10.6511125564575</c:v>
                </c:pt>
                <c:pt idx="1718">
                  <c:v>10.3757677078247</c:v>
                </c:pt>
                <c:pt idx="1719">
                  <c:v>10.254885673522899</c:v>
                </c:pt>
                <c:pt idx="1720">
                  <c:v>10.731701850891101</c:v>
                </c:pt>
                <c:pt idx="1721">
                  <c:v>10.731701850891101</c:v>
                </c:pt>
                <c:pt idx="1722">
                  <c:v>10.7518510818481</c:v>
                </c:pt>
                <c:pt idx="1723">
                  <c:v>10.4899377822875</c:v>
                </c:pt>
                <c:pt idx="1724">
                  <c:v>10.6712598800659</c:v>
                </c:pt>
                <c:pt idx="1725">
                  <c:v>10.4765062332153</c:v>
                </c:pt>
                <c:pt idx="1726">
                  <c:v>10.073564529418899</c:v>
                </c:pt>
                <c:pt idx="1727">
                  <c:v>10.315329551696699</c:v>
                </c:pt>
                <c:pt idx="1728">
                  <c:v>10.5235137939453</c:v>
                </c:pt>
                <c:pt idx="1729">
                  <c:v>10.4294929504394</c:v>
                </c:pt>
                <c:pt idx="1730">
                  <c:v>10.4899377822875</c:v>
                </c:pt>
                <c:pt idx="1731">
                  <c:v>10.261604309081999</c:v>
                </c:pt>
                <c:pt idx="1732">
                  <c:v>10.1071414947509</c:v>
                </c:pt>
                <c:pt idx="1733">
                  <c:v>10.3086128234863</c:v>
                </c:pt>
                <c:pt idx="1734">
                  <c:v>10.597388267516999</c:v>
                </c:pt>
                <c:pt idx="1735">
                  <c:v>10.6175327301025</c:v>
                </c:pt>
                <c:pt idx="1736">
                  <c:v>11.188371658325099</c:v>
                </c:pt>
                <c:pt idx="1737">
                  <c:v>10.944556236266999</c:v>
                </c:pt>
                <c:pt idx="1738">
                  <c:v>10.9174642562866</c:v>
                </c:pt>
                <c:pt idx="1739">
                  <c:v>10.680422782897899</c:v>
                </c:pt>
                <c:pt idx="1740">
                  <c:v>10.355338096618601</c:v>
                </c:pt>
                <c:pt idx="1741">
                  <c:v>10.4095191955566</c:v>
                </c:pt>
                <c:pt idx="1742">
                  <c:v>10.301153182983301</c:v>
                </c:pt>
                <c:pt idx="1743">
                  <c:v>10.246973991394</c:v>
                </c:pt>
                <c:pt idx="1744">
                  <c:v>10.5246524810791</c:v>
                </c:pt>
                <c:pt idx="1745">
                  <c:v>10.2876119613647</c:v>
                </c:pt>
                <c:pt idx="1746">
                  <c:v>10.5111093521118</c:v>
                </c:pt>
                <c:pt idx="1747">
                  <c:v>10.5991506576538</c:v>
                </c:pt>
                <c:pt idx="1748">
                  <c:v>10.5517425537109</c:v>
                </c:pt>
                <c:pt idx="1749">
                  <c:v>10.2808389663696</c:v>
                </c:pt>
                <c:pt idx="1750">
                  <c:v>10.192796707153301</c:v>
                </c:pt>
                <c:pt idx="1751">
                  <c:v>10.484019279479901</c:v>
                </c:pt>
                <c:pt idx="1752">
                  <c:v>10.470470428466699</c:v>
                </c:pt>
                <c:pt idx="1753">
                  <c:v>10.6465606689453</c:v>
                </c:pt>
                <c:pt idx="1754">
                  <c:v>10.6465606689453</c:v>
                </c:pt>
                <c:pt idx="1755">
                  <c:v>11.1748237609863</c:v>
                </c:pt>
                <c:pt idx="1756">
                  <c:v>10.9648742675781</c:v>
                </c:pt>
                <c:pt idx="1757">
                  <c:v>10.795559883117599</c:v>
                </c:pt>
                <c:pt idx="1758">
                  <c:v>10.924242019653301</c:v>
                </c:pt>
                <c:pt idx="1759">
                  <c:v>10.7820129394531</c:v>
                </c:pt>
                <c:pt idx="1760">
                  <c:v>10.7820129394531</c:v>
                </c:pt>
                <c:pt idx="1761">
                  <c:v>11.1206445693969</c:v>
                </c:pt>
                <c:pt idx="1762">
                  <c:v>11.1477298736572</c:v>
                </c:pt>
                <c:pt idx="1763">
                  <c:v>11.073234558105399</c:v>
                </c:pt>
                <c:pt idx="1764">
                  <c:v>11.046144485473601</c:v>
                </c:pt>
                <c:pt idx="1765">
                  <c:v>10.822649002075099</c:v>
                </c:pt>
                <c:pt idx="1766">
                  <c:v>10.741376876831</c:v>
                </c:pt>
                <c:pt idx="1767">
                  <c:v>10.931007385253899</c:v>
                </c:pt>
                <c:pt idx="1768">
                  <c:v>10.748151779174799</c:v>
                </c:pt>
                <c:pt idx="1769">
                  <c:v>10.8429641723632</c:v>
                </c:pt>
                <c:pt idx="1770">
                  <c:v>10.619467735290501</c:v>
                </c:pt>
                <c:pt idx="1771">
                  <c:v>10.707511901855399</c:v>
                </c:pt>
                <c:pt idx="1772">
                  <c:v>10.903920173645</c:v>
                </c:pt>
                <c:pt idx="1773">
                  <c:v>11.046144485473601</c:v>
                </c:pt>
                <c:pt idx="1774">
                  <c:v>11.032598495483301</c:v>
                </c:pt>
                <c:pt idx="1775">
                  <c:v>11.0935516357421</c:v>
                </c:pt>
                <c:pt idx="1776">
                  <c:v>11.2086877822875</c:v>
                </c:pt>
                <c:pt idx="1777">
                  <c:v>11.5405464172363</c:v>
                </c:pt>
                <c:pt idx="1778">
                  <c:v>11.32382106781</c:v>
                </c:pt>
                <c:pt idx="1779">
                  <c:v>11.201915740966699</c:v>
                </c:pt>
                <c:pt idx="1780">
                  <c:v>11.005510330200099</c:v>
                </c:pt>
                <c:pt idx="1781">
                  <c:v>10.795559883117599</c:v>
                </c:pt>
                <c:pt idx="1782">
                  <c:v>10.849741935729901</c:v>
                </c:pt>
                <c:pt idx="1783">
                  <c:v>10.863283157348601</c:v>
                </c:pt>
                <c:pt idx="1784">
                  <c:v>11.1680498123168</c:v>
                </c:pt>
                <c:pt idx="1785">
                  <c:v>11.398322105407701</c:v>
                </c:pt>
                <c:pt idx="1786">
                  <c:v>12.2245788574218</c:v>
                </c:pt>
                <c:pt idx="1787">
                  <c:v>12.529350280761699</c:v>
                </c:pt>
                <c:pt idx="1788">
                  <c:v>12.7257575988769</c:v>
                </c:pt>
                <c:pt idx="1789">
                  <c:v>12.800253868103001</c:v>
                </c:pt>
                <c:pt idx="1790">
                  <c:v>12.800253868103001</c:v>
                </c:pt>
                <c:pt idx="1791">
                  <c:v>12.962795257568301</c:v>
                </c:pt>
                <c:pt idx="1792">
                  <c:v>13.1930646896362</c:v>
                </c:pt>
                <c:pt idx="1793">
                  <c:v>13.111793518066399</c:v>
                </c:pt>
                <c:pt idx="1794">
                  <c:v>13.186295509338301</c:v>
                </c:pt>
                <c:pt idx="1795">
                  <c:v>13.118568420410099</c:v>
                </c:pt>
                <c:pt idx="1796">
                  <c:v>13.138886451721101</c:v>
                </c:pt>
                <c:pt idx="1797">
                  <c:v>13.091472625732401</c:v>
                </c:pt>
                <c:pt idx="1798">
                  <c:v>13.037294387817299</c:v>
                </c:pt>
                <c:pt idx="1799">
                  <c:v>13.118568420410099</c:v>
                </c:pt>
                <c:pt idx="1800">
                  <c:v>13.0847015380859</c:v>
                </c:pt>
                <c:pt idx="1801">
                  <c:v>12.866397857666</c:v>
                </c:pt>
                <c:pt idx="1802">
                  <c:v>12.757246017456</c:v>
                </c:pt>
                <c:pt idx="1803">
                  <c:v>12.6208047866821</c:v>
                </c:pt>
                <c:pt idx="1804">
                  <c:v>12.7981758117675</c:v>
                </c:pt>
                <c:pt idx="1805">
                  <c:v>12.716310501098601</c:v>
                </c:pt>
                <c:pt idx="1806">
                  <c:v>12.8322849273681</c:v>
                </c:pt>
                <c:pt idx="1807">
                  <c:v>12.9960174560546</c:v>
                </c:pt>
                <c:pt idx="1808">
                  <c:v>12.80500125885</c:v>
                </c:pt>
                <c:pt idx="1809">
                  <c:v>12.586691856384199</c:v>
                </c:pt>
                <c:pt idx="1810">
                  <c:v>12.80500125885</c:v>
                </c:pt>
                <c:pt idx="1811">
                  <c:v>12.825467109680099</c:v>
                </c:pt>
                <c:pt idx="1812">
                  <c:v>12.764065742492599</c:v>
                </c:pt>
                <c:pt idx="1813">
                  <c:v>12.886866569519</c:v>
                </c:pt>
                <c:pt idx="1814">
                  <c:v>12.7981758117675</c:v>
                </c:pt>
                <c:pt idx="1815">
                  <c:v>13.030123710632299</c:v>
                </c:pt>
                <c:pt idx="1816">
                  <c:v>13.255253791809</c:v>
                </c:pt>
                <c:pt idx="1817">
                  <c:v>13.2825460433959</c:v>
                </c:pt>
                <c:pt idx="1818">
                  <c:v>13.814663887023899</c:v>
                </c:pt>
                <c:pt idx="1819">
                  <c:v>13.8624210357666</c:v>
                </c:pt>
                <c:pt idx="1820">
                  <c:v>13.453095436096101</c:v>
                </c:pt>
                <c:pt idx="1821">
                  <c:v>13.2825460433959</c:v>
                </c:pt>
                <c:pt idx="1822">
                  <c:v>13.248430252075099</c:v>
                </c:pt>
                <c:pt idx="1823">
                  <c:v>13.398520469665501</c:v>
                </c:pt>
                <c:pt idx="1824">
                  <c:v>13.507671356201101</c:v>
                </c:pt>
                <c:pt idx="1825">
                  <c:v>13.5963544845581</c:v>
                </c:pt>
                <c:pt idx="1826">
                  <c:v>13.4803829193115</c:v>
                </c:pt>
                <c:pt idx="1827">
                  <c:v>13.3098287582397</c:v>
                </c:pt>
                <c:pt idx="1828">
                  <c:v>13.207500457763601</c:v>
                </c:pt>
                <c:pt idx="1829">
                  <c:v>13.3371171951293</c:v>
                </c:pt>
                <c:pt idx="1830">
                  <c:v>13.405341148376399</c:v>
                </c:pt>
                <c:pt idx="1831">
                  <c:v>13.2416114807128</c:v>
                </c:pt>
                <c:pt idx="1832">
                  <c:v>13.3439407348632</c:v>
                </c:pt>
                <c:pt idx="1833">
                  <c:v>13.330297470092701</c:v>
                </c:pt>
                <c:pt idx="1834">
                  <c:v>13.3234758377075</c:v>
                </c:pt>
                <c:pt idx="1835">
                  <c:v>13.5622501373291</c:v>
                </c:pt>
                <c:pt idx="1836">
                  <c:v>13.330297470092701</c:v>
                </c:pt>
                <c:pt idx="1837">
                  <c:v>13.2143249511718</c:v>
                </c:pt>
                <c:pt idx="1838">
                  <c:v>13.4667358398437</c:v>
                </c:pt>
                <c:pt idx="1839">
                  <c:v>13.289364814758301</c:v>
                </c:pt>
                <c:pt idx="1840">
                  <c:v>13.350759506225501</c:v>
                </c:pt>
                <c:pt idx="1841">
                  <c:v>12.8936862945556</c:v>
                </c:pt>
                <c:pt idx="1842">
                  <c:v>12.941437721252401</c:v>
                </c:pt>
                <c:pt idx="1843">
                  <c:v>13.030123710632299</c:v>
                </c:pt>
                <c:pt idx="1844">
                  <c:v>13.391700744628899</c:v>
                </c:pt>
                <c:pt idx="1845">
                  <c:v>13.473564147949199</c:v>
                </c:pt>
                <c:pt idx="1846">
                  <c:v>13.5622501373291</c:v>
                </c:pt>
                <c:pt idx="1847">
                  <c:v>13.7600851058959</c:v>
                </c:pt>
                <c:pt idx="1848">
                  <c:v>13.916994094848601</c:v>
                </c:pt>
                <c:pt idx="1849">
                  <c:v>13.978398323059</c:v>
                </c:pt>
                <c:pt idx="1850">
                  <c:v>14.2103424072265</c:v>
                </c:pt>
                <c:pt idx="1851">
                  <c:v>14.101188659667899</c:v>
                </c:pt>
                <c:pt idx="1852">
                  <c:v>13.766908645629799</c:v>
                </c:pt>
                <c:pt idx="1853">
                  <c:v>13.923820495605399</c:v>
                </c:pt>
                <c:pt idx="1854">
                  <c:v>13.766908645629799</c:v>
                </c:pt>
                <c:pt idx="1855">
                  <c:v>13.5486030578613</c:v>
                </c:pt>
                <c:pt idx="1856">
                  <c:v>13.725975990295399</c:v>
                </c:pt>
                <c:pt idx="1857">
                  <c:v>13.4940271377563</c:v>
                </c:pt>
                <c:pt idx="1858">
                  <c:v>13.528135299682599</c:v>
                </c:pt>
                <c:pt idx="1859">
                  <c:v>13.4667358398437</c:v>
                </c:pt>
                <c:pt idx="1860">
                  <c:v>12.982373237609799</c:v>
                </c:pt>
                <c:pt idx="1861">
                  <c:v>13.1119937896728</c:v>
                </c:pt>
                <c:pt idx="1862">
                  <c:v>13.0369472503662</c:v>
                </c:pt>
                <c:pt idx="1863">
                  <c:v>12.968727111816399</c:v>
                </c:pt>
                <c:pt idx="1864">
                  <c:v>12.6208047866821</c:v>
                </c:pt>
                <c:pt idx="1865">
                  <c:v>12.7789039611816</c:v>
                </c:pt>
                <c:pt idx="1866">
                  <c:v>12.985131263732899</c:v>
                </c:pt>
                <c:pt idx="1867">
                  <c:v>13.012632369995099</c:v>
                </c:pt>
                <c:pt idx="1868">
                  <c:v>13.3769540786743</c:v>
                </c:pt>
                <c:pt idx="1869">
                  <c:v>13.404445648193301</c:v>
                </c:pt>
                <c:pt idx="1870">
                  <c:v>13.638166427612299</c:v>
                </c:pt>
                <c:pt idx="1871">
                  <c:v>13.528181076049799</c:v>
                </c:pt>
                <c:pt idx="1872">
                  <c:v>13.624421119689901</c:v>
                </c:pt>
                <c:pt idx="1873">
                  <c:v>13.9062538146972</c:v>
                </c:pt>
                <c:pt idx="1874">
                  <c:v>13.9681243896484</c:v>
                </c:pt>
                <c:pt idx="1875">
                  <c:v>13.8306417465209</c:v>
                </c:pt>
                <c:pt idx="1876">
                  <c:v>13.2669668197631</c:v>
                </c:pt>
                <c:pt idx="1877">
                  <c:v>13.225724220275801</c:v>
                </c:pt>
                <c:pt idx="1878">
                  <c:v>13.335708618164</c:v>
                </c:pt>
                <c:pt idx="1879">
                  <c:v>13.3288373947143</c:v>
                </c:pt>
                <c:pt idx="1880">
                  <c:v>13.2944641113281</c:v>
                </c:pt>
                <c:pt idx="1881">
                  <c:v>13.136358261108301</c:v>
                </c:pt>
                <c:pt idx="1882">
                  <c:v>13.198228836059499</c:v>
                </c:pt>
                <c:pt idx="1883">
                  <c:v>13.514435768127401</c:v>
                </c:pt>
                <c:pt idx="1884">
                  <c:v>13.555677413940399</c:v>
                </c:pt>
                <c:pt idx="1885">
                  <c:v>13.6587924957275</c:v>
                </c:pt>
                <c:pt idx="1886">
                  <c:v>14.064357757568301</c:v>
                </c:pt>
                <c:pt idx="1887">
                  <c:v>14.002493858337401</c:v>
                </c:pt>
                <c:pt idx="1888">
                  <c:v>13.7412824630737</c:v>
                </c:pt>
                <c:pt idx="1889">
                  <c:v>13.755027770996</c:v>
                </c:pt>
                <c:pt idx="1890">
                  <c:v>13.8512630462646</c:v>
                </c:pt>
                <c:pt idx="1891">
                  <c:v>13.6794109344482</c:v>
                </c:pt>
                <c:pt idx="1892">
                  <c:v>13.734402656555099</c:v>
                </c:pt>
                <c:pt idx="1893">
                  <c:v>13.6106719970703</c:v>
                </c:pt>
                <c:pt idx="1894">
                  <c:v>13.321957588195801</c:v>
                </c:pt>
                <c:pt idx="1895">
                  <c:v>13.108867645263601</c:v>
                </c:pt>
                <c:pt idx="1896">
                  <c:v>13.493811607360801</c:v>
                </c:pt>
                <c:pt idx="1897">
                  <c:v>13.8100214004516</c:v>
                </c:pt>
                <c:pt idx="1898">
                  <c:v>13.775650024414</c:v>
                </c:pt>
                <c:pt idx="1899">
                  <c:v>13.8168926239013</c:v>
                </c:pt>
                <c:pt idx="1900">
                  <c:v>13.9750003814697</c:v>
                </c:pt>
                <c:pt idx="1901">
                  <c:v>13.9543704986572</c:v>
                </c:pt>
                <c:pt idx="1902">
                  <c:v>14.0231170654296</c:v>
                </c:pt>
                <c:pt idx="1903">
                  <c:v>14.1537208557128</c:v>
                </c:pt>
                <c:pt idx="1904">
                  <c:v>14.0231170654296</c:v>
                </c:pt>
                <c:pt idx="1905">
                  <c:v>14.353075027465801</c:v>
                </c:pt>
                <c:pt idx="1906">
                  <c:v>14.3462009429931</c:v>
                </c:pt>
                <c:pt idx="1907">
                  <c:v>14.2980852127075</c:v>
                </c:pt>
                <c:pt idx="1908">
                  <c:v>14.1605997085571</c:v>
                </c:pt>
                <c:pt idx="1909">
                  <c:v>14.318696975708001</c:v>
                </c:pt>
                <c:pt idx="1910">
                  <c:v>14.4011898040771</c:v>
                </c:pt>
                <c:pt idx="1911">
                  <c:v>14.1674737930297</c:v>
                </c:pt>
                <c:pt idx="1912">
                  <c:v>14.408062934875399</c:v>
                </c:pt>
                <c:pt idx="1913">
                  <c:v>14.765514373779199</c:v>
                </c:pt>
                <c:pt idx="1914">
                  <c:v>14.2980852127075</c:v>
                </c:pt>
                <c:pt idx="1915">
                  <c:v>14.469926834106399</c:v>
                </c:pt>
                <c:pt idx="1916">
                  <c:v>14.4905586242675</c:v>
                </c:pt>
                <c:pt idx="1917">
                  <c:v>14.325573921203601</c:v>
                </c:pt>
                <c:pt idx="1918">
                  <c:v>13.6862840652465</c:v>
                </c:pt>
                <c:pt idx="1919">
                  <c:v>13.9681243896484</c:v>
                </c:pt>
                <c:pt idx="1920">
                  <c:v>13.7481536865234</c:v>
                </c:pt>
                <c:pt idx="1921">
                  <c:v>13.9131317138671</c:v>
                </c:pt>
                <c:pt idx="1922">
                  <c:v>13.6931600570678</c:v>
                </c:pt>
                <c:pt idx="1923">
                  <c:v>13.335708618164</c:v>
                </c:pt>
                <c:pt idx="1924">
                  <c:v>13.4800615310668</c:v>
                </c:pt>
                <c:pt idx="1925">
                  <c:v>13.6862840652465</c:v>
                </c:pt>
                <c:pt idx="1926">
                  <c:v>13.6363925933837</c:v>
                </c:pt>
                <c:pt idx="1927">
                  <c:v>13.179079055786101</c:v>
                </c:pt>
                <c:pt idx="1928">
                  <c:v>13.4908895492553</c:v>
                </c:pt>
                <c:pt idx="1929">
                  <c:v>13.407736778259199</c:v>
                </c:pt>
                <c:pt idx="1930">
                  <c:v>13.6156091690063</c:v>
                </c:pt>
                <c:pt idx="1931">
                  <c:v>13.643328666686999</c:v>
                </c:pt>
                <c:pt idx="1932">
                  <c:v>13.8996973037719</c:v>
                </c:pt>
                <c:pt idx="1933">
                  <c:v>14.1560773849487</c:v>
                </c:pt>
                <c:pt idx="1934">
                  <c:v>14.357017517089799</c:v>
                </c:pt>
                <c:pt idx="1935">
                  <c:v>14.3154382705688</c:v>
                </c:pt>
                <c:pt idx="1936">
                  <c:v>14.440171241760201</c:v>
                </c:pt>
                <c:pt idx="1937">
                  <c:v>14.4263105392456</c:v>
                </c:pt>
                <c:pt idx="1938">
                  <c:v>14.460958480834901</c:v>
                </c:pt>
                <c:pt idx="1939">
                  <c:v>14.128357887268001</c:v>
                </c:pt>
                <c:pt idx="1940">
                  <c:v>14.343165397644</c:v>
                </c:pt>
                <c:pt idx="1941">
                  <c:v>14.29465675354</c:v>
                </c:pt>
                <c:pt idx="1942">
                  <c:v>14.225369453430099</c:v>
                </c:pt>
                <c:pt idx="1943">
                  <c:v>14.460958480834901</c:v>
                </c:pt>
                <c:pt idx="1944">
                  <c:v>14.343165397644</c:v>
                </c:pt>
                <c:pt idx="1945">
                  <c:v>14.218435287475501</c:v>
                </c:pt>
                <c:pt idx="1946">
                  <c:v>14.225369453430099</c:v>
                </c:pt>
                <c:pt idx="1947">
                  <c:v>14.405524253845201</c:v>
                </c:pt>
                <c:pt idx="1948">
                  <c:v>14.3916673660278</c:v>
                </c:pt>
                <c:pt idx="1949">
                  <c:v>14.509458541870099</c:v>
                </c:pt>
                <c:pt idx="1950">
                  <c:v>14.6826858520507</c:v>
                </c:pt>
                <c:pt idx="1951">
                  <c:v>14.7242622375488</c:v>
                </c:pt>
                <c:pt idx="1952">
                  <c:v>14.7381191253662</c:v>
                </c:pt>
                <c:pt idx="1953">
                  <c:v>14.6688270568847</c:v>
                </c:pt>
                <c:pt idx="1954">
                  <c:v>15.2508640289306</c:v>
                </c:pt>
                <c:pt idx="1955">
                  <c:v>15.4102354049682</c:v>
                </c:pt>
                <c:pt idx="1956">
                  <c:v>15.3825216293334</c:v>
                </c:pt>
                <c:pt idx="1957">
                  <c:v>15.237010955810501</c:v>
                </c:pt>
                <c:pt idx="1958">
                  <c:v>15.4102354049682</c:v>
                </c:pt>
                <c:pt idx="1959">
                  <c:v>15.708187103271401</c:v>
                </c:pt>
                <c:pt idx="1960">
                  <c:v>15.541895866394</c:v>
                </c:pt>
                <c:pt idx="1961">
                  <c:v>15.486454963684</c:v>
                </c:pt>
                <c:pt idx="1962">
                  <c:v>15.4102354049682</c:v>
                </c:pt>
                <c:pt idx="1963">
                  <c:v>15.472592353820801</c:v>
                </c:pt>
                <c:pt idx="1964">
                  <c:v>15.479525566101</c:v>
                </c:pt>
                <c:pt idx="1965">
                  <c:v>15.444886207580501</c:v>
                </c:pt>
                <c:pt idx="1966">
                  <c:v>15.514167785644499</c:v>
                </c:pt>
                <c:pt idx="1967">
                  <c:v>15.6527557373046</c:v>
                </c:pt>
                <c:pt idx="1968">
                  <c:v>15.521100997924799</c:v>
                </c:pt>
                <c:pt idx="1969">
                  <c:v>15.5557489395141</c:v>
                </c:pt>
                <c:pt idx="1970">
                  <c:v>15.458740234375</c:v>
                </c:pt>
                <c:pt idx="1971">
                  <c:v>15.625041961669901</c:v>
                </c:pt>
                <c:pt idx="1972">
                  <c:v>15.618109703063899</c:v>
                </c:pt>
                <c:pt idx="1973">
                  <c:v>15.7774753570556</c:v>
                </c:pt>
                <c:pt idx="1974">
                  <c:v>16.297155380248999</c:v>
                </c:pt>
                <c:pt idx="1975">
                  <c:v>16.782188415527301</c:v>
                </c:pt>
                <c:pt idx="1976">
                  <c:v>16.574317932128899</c:v>
                </c:pt>
                <c:pt idx="1977">
                  <c:v>16.6297492980957</c:v>
                </c:pt>
                <c:pt idx="1978">
                  <c:v>16.712902069091701</c:v>
                </c:pt>
                <c:pt idx="1979">
                  <c:v>16.491172790527301</c:v>
                </c:pt>
                <c:pt idx="1980">
                  <c:v>16.6228218078613</c:v>
                </c:pt>
                <c:pt idx="1981">
                  <c:v>16.657463073730401</c:v>
                </c:pt>
                <c:pt idx="1982">
                  <c:v>16.505027770996001</c:v>
                </c:pt>
                <c:pt idx="1983">
                  <c:v>16.179368972778299</c:v>
                </c:pt>
                <c:pt idx="1984">
                  <c:v>16.117010116577099</c:v>
                </c:pt>
                <c:pt idx="1985">
                  <c:v>16.276369094848601</c:v>
                </c:pt>
                <c:pt idx="1986">
                  <c:v>15.8259773254394</c:v>
                </c:pt>
                <c:pt idx="1987">
                  <c:v>16.117010116577099</c:v>
                </c:pt>
                <c:pt idx="1988">
                  <c:v>15.6319723129272</c:v>
                </c:pt>
                <c:pt idx="1989">
                  <c:v>15.470078468322701</c:v>
                </c:pt>
                <c:pt idx="1990">
                  <c:v>15.009533882141101</c:v>
                </c:pt>
                <c:pt idx="1991">
                  <c:v>14.869972229003899</c:v>
                </c:pt>
                <c:pt idx="1992">
                  <c:v>15.7352390289306</c:v>
                </c:pt>
                <c:pt idx="1993">
                  <c:v>15.5468444824218</c:v>
                </c:pt>
                <c:pt idx="1994">
                  <c:v>16.112052917480401</c:v>
                </c:pt>
                <c:pt idx="1995">
                  <c:v>15.7003507614135</c:v>
                </c:pt>
                <c:pt idx="1996">
                  <c:v>15.2746973037719</c:v>
                </c:pt>
                <c:pt idx="1997">
                  <c:v>15.3654060363769</c:v>
                </c:pt>
                <c:pt idx="1998">
                  <c:v>14.9537143707275</c:v>
                </c:pt>
                <c:pt idx="1999">
                  <c:v>15.072335243225</c:v>
                </c:pt>
                <c:pt idx="2000">
                  <c:v>14.507127761840801</c:v>
                </c:pt>
                <c:pt idx="2001">
                  <c:v>14.5908613204956</c:v>
                </c:pt>
                <c:pt idx="2002">
                  <c:v>14.423388481140099</c:v>
                </c:pt>
                <c:pt idx="2003">
                  <c:v>14.5489892959594</c:v>
                </c:pt>
                <c:pt idx="2004">
                  <c:v>14.4443254470825</c:v>
                </c:pt>
                <c:pt idx="2005">
                  <c:v>15.183980941772401</c:v>
                </c:pt>
                <c:pt idx="2006">
                  <c:v>14.9467296600341</c:v>
                </c:pt>
                <c:pt idx="2007">
                  <c:v>14.779263496398899</c:v>
                </c:pt>
                <c:pt idx="2008">
                  <c:v>15.218874931335399</c:v>
                </c:pt>
                <c:pt idx="2009">
                  <c:v>15.2816715240478</c:v>
                </c:pt>
                <c:pt idx="2010">
                  <c:v>14.6187677383422</c:v>
                </c:pt>
                <c:pt idx="2011">
                  <c:v>14.1721792221069</c:v>
                </c:pt>
                <c:pt idx="2012">
                  <c:v>14.0814714431762</c:v>
                </c:pt>
                <c:pt idx="2013">
                  <c:v>13.9070167541503</c:v>
                </c:pt>
                <c:pt idx="2014">
                  <c:v>14.3396558761596</c:v>
                </c:pt>
                <c:pt idx="2015">
                  <c:v>14.402448654174799</c:v>
                </c:pt>
                <c:pt idx="2016">
                  <c:v>14.5769052505493</c:v>
                </c:pt>
                <c:pt idx="2017">
                  <c:v>14.988603591918899</c:v>
                </c:pt>
                <c:pt idx="2018">
                  <c:v>14.995577812194799</c:v>
                </c:pt>
                <c:pt idx="2019">
                  <c:v>15.0165138244628</c:v>
                </c:pt>
                <c:pt idx="2020">
                  <c:v>14.9327783584594</c:v>
                </c:pt>
                <c:pt idx="2021">
                  <c:v>14.786241531371999</c:v>
                </c:pt>
                <c:pt idx="2022">
                  <c:v>14.639701843261699</c:v>
                </c:pt>
                <c:pt idx="2023">
                  <c:v>14.521080017089799</c:v>
                </c:pt>
                <c:pt idx="2024">
                  <c:v>14.179165840148899</c:v>
                </c:pt>
                <c:pt idx="2025">
                  <c:v>13.976798057556101</c:v>
                </c:pt>
                <c:pt idx="2026">
                  <c:v>14.2070713043212</c:v>
                </c:pt>
                <c:pt idx="2027">
                  <c:v>13.809336662292401</c:v>
                </c:pt>
                <c:pt idx="2028">
                  <c:v>13.572083473205501</c:v>
                </c:pt>
                <c:pt idx="2029">
                  <c:v>13.432522773742599</c:v>
                </c:pt>
                <c:pt idx="2030">
                  <c:v>13.397636413574199</c:v>
                </c:pt>
                <c:pt idx="2031">
                  <c:v>13.5930156707763</c:v>
                </c:pt>
                <c:pt idx="2032">
                  <c:v>14.0535564422607</c:v>
                </c:pt>
                <c:pt idx="2033">
                  <c:v>14.025647163391101</c:v>
                </c:pt>
                <c:pt idx="2034">
                  <c:v>14.1233348846435</c:v>
                </c:pt>
                <c:pt idx="2035">
                  <c:v>14.353612899780201</c:v>
                </c:pt>
                <c:pt idx="2036">
                  <c:v>14.6606340408325</c:v>
                </c:pt>
                <c:pt idx="2037">
                  <c:v>14.9048662185668</c:v>
                </c:pt>
                <c:pt idx="2038">
                  <c:v>15.009533882141101</c:v>
                </c:pt>
                <c:pt idx="2039">
                  <c:v>14.667613029479901</c:v>
                </c:pt>
                <c:pt idx="2040">
                  <c:v>15.0653629302978</c:v>
                </c:pt>
                <c:pt idx="2041">
                  <c:v>15.1072273254394</c:v>
                </c:pt>
                <c:pt idx="2042">
                  <c:v>14.835088729858301</c:v>
                </c:pt>
                <c:pt idx="2043">
                  <c:v>15.1979370117187</c:v>
                </c:pt>
                <c:pt idx="2044">
                  <c:v>15.135138511657701</c:v>
                </c:pt>
                <c:pt idx="2045">
                  <c:v>15.149094581604</c:v>
                </c:pt>
                <c:pt idx="2046">
                  <c:v>15.0583839416503</c:v>
                </c:pt>
                <c:pt idx="2047">
                  <c:v>14.8839311599731</c:v>
                </c:pt>
                <c:pt idx="2048">
                  <c:v>14.674596786499</c:v>
                </c:pt>
                <c:pt idx="2049">
                  <c:v>14.3745412826538</c:v>
                </c:pt>
                <c:pt idx="2050">
                  <c:v>14.7583265304565</c:v>
                </c:pt>
                <c:pt idx="2051">
                  <c:v>14.5629520416259</c:v>
                </c:pt>
                <c:pt idx="2052">
                  <c:v>14.5756072998046</c:v>
                </c:pt>
                <c:pt idx="2053">
                  <c:v>14.5334157943725</c:v>
                </c:pt>
                <c:pt idx="2054">
                  <c:v>14.5193519592285</c:v>
                </c:pt>
                <c:pt idx="2055">
                  <c:v>14.5193519592285</c:v>
                </c:pt>
                <c:pt idx="2056">
                  <c:v>13.9357643127441</c:v>
                </c:pt>
                <c:pt idx="2057">
                  <c:v>13.661556243896401</c:v>
                </c:pt>
                <c:pt idx="2058">
                  <c:v>13.6756162643432</c:v>
                </c:pt>
                <c:pt idx="2059">
                  <c:v>13.4646844863891</c:v>
                </c:pt>
                <c:pt idx="2060">
                  <c:v>13.6896772384643</c:v>
                </c:pt>
                <c:pt idx="2061">
                  <c:v>13.731863021850501</c:v>
                </c:pt>
                <c:pt idx="2062">
                  <c:v>13.774052619934</c:v>
                </c:pt>
                <c:pt idx="2063">
                  <c:v>13.2888984680175</c:v>
                </c:pt>
                <c:pt idx="2064">
                  <c:v>13.2959337234497</c:v>
                </c:pt>
                <c:pt idx="2065">
                  <c:v>13.148280143737701</c:v>
                </c:pt>
                <c:pt idx="2066">
                  <c:v>12.944373130798301</c:v>
                </c:pt>
                <c:pt idx="2067">
                  <c:v>12.993593215942299</c:v>
                </c:pt>
                <c:pt idx="2068">
                  <c:v>12.782657623291</c:v>
                </c:pt>
                <c:pt idx="2069">
                  <c:v>12.916252136230399</c:v>
                </c:pt>
                <c:pt idx="2070">
                  <c:v>12.627972602844199</c:v>
                </c:pt>
                <c:pt idx="2071">
                  <c:v>12.4240655899047</c:v>
                </c:pt>
                <c:pt idx="2072">
                  <c:v>12.754534721374499</c:v>
                </c:pt>
                <c:pt idx="2073">
                  <c:v>12.8529653549194</c:v>
                </c:pt>
                <c:pt idx="2074">
                  <c:v>12.958433151245099</c:v>
                </c:pt>
                <c:pt idx="2075">
                  <c:v>12.740469932556101</c:v>
                </c:pt>
                <c:pt idx="2076">
                  <c:v>12.5857849121093</c:v>
                </c:pt>
                <c:pt idx="2077">
                  <c:v>12.656096458435</c:v>
                </c:pt>
                <c:pt idx="2078">
                  <c:v>12.635002136230399</c:v>
                </c:pt>
                <c:pt idx="2079">
                  <c:v>13.0498399734497</c:v>
                </c:pt>
                <c:pt idx="2080">
                  <c:v>13.1764001846313</c:v>
                </c:pt>
                <c:pt idx="2081">
                  <c:v>13.162340164184499</c:v>
                </c:pt>
                <c:pt idx="2082">
                  <c:v>13.338115692138601</c:v>
                </c:pt>
                <c:pt idx="2083">
                  <c:v>13.225619316101</c:v>
                </c:pt>
                <c:pt idx="2084">
                  <c:v>13.309998512268001</c:v>
                </c:pt>
                <c:pt idx="2085">
                  <c:v>13.4576511383056</c:v>
                </c:pt>
                <c:pt idx="2086">
                  <c:v>13.366242408752401</c:v>
                </c:pt>
                <c:pt idx="2087">
                  <c:v>13.345151901245099</c:v>
                </c:pt>
                <c:pt idx="2088">
                  <c:v>13.6545143127441</c:v>
                </c:pt>
                <c:pt idx="2089">
                  <c:v>13.527958869934</c:v>
                </c:pt>
                <c:pt idx="2090">
                  <c:v>13.717801094055099</c:v>
                </c:pt>
                <c:pt idx="2091">
                  <c:v>13.527958869934</c:v>
                </c:pt>
                <c:pt idx="2092">
                  <c:v>13.4998378753662</c:v>
                </c:pt>
                <c:pt idx="2093">
                  <c:v>13.584211349487299</c:v>
                </c:pt>
                <c:pt idx="2094">
                  <c:v>13.2678060531616</c:v>
                </c:pt>
                <c:pt idx="2095">
                  <c:v>13.4646844863891</c:v>
                </c:pt>
                <c:pt idx="2096">
                  <c:v>13.5771789550781</c:v>
                </c:pt>
                <c:pt idx="2097">
                  <c:v>13.6404571533203</c:v>
                </c:pt>
                <c:pt idx="2098">
                  <c:v>13.7248382568359</c:v>
                </c:pt>
                <c:pt idx="2099">
                  <c:v>13.752953529357899</c:v>
                </c:pt>
                <c:pt idx="2100">
                  <c:v>13.9006080627441</c:v>
                </c:pt>
                <c:pt idx="2101">
                  <c:v>13.527958869934</c:v>
                </c:pt>
                <c:pt idx="2102">
                  <c:v>13.584211349487299</c:v>
                </c:pt>
                <c:pt idx="2103">
                  <c:v>13.584211349487299</c:v>
                </c:pt>
                <c:pt idx="2104">
                  <c:v>13.4928064346313</c:v>
                </c:pt>
                <c:pt idx="2105">
                  <c:v>13.5068655014038</c:v>
                </c:pt>
                <c:pt idx="2106">
                  <c:v>13.8092050552368</c:v>
                </c:pt>
                <c:pt idx="2107">
                  <c:v>13.8935775756835</c:v>
                </c:pt>
                <c:pt idx="2108">
                  <c:v>13.949825286865201</c:v>
                </c:pt>
                <c:pt idx="2109">
                  <c:v>13.970923423766999</c:v>
                </c:pt>
                <c:pt idx="2110">
                  <c:v>14.090456008911101</c:v>
                </c:pt>
                <c:pt idx="2111">
                  <c:v>14.1959218978881</c:v>
                </c:pt>
                <c:pt idx="2112">
                  <c:v>14.3927917480468</c:v>
                </c:pt>
                <c:pt idx="2113">
                  <c:v>14.0974884033203</c:v>
                </c:pt>
                <c:pt idx="2114">
                  <c:v>14.4631080627441</c:v>
                </c:pt>
                <c:pt idx="2115">
                  <c:v>14.3013820648193</c:v>
                </c:pt>
                <c:pt idx="2116">
                  <c:v>14.5125532150268</c:v>
                </c:pt>
                <c:pt idx="2117">
                  <c:v>14.859779357910099</c:v>
                </c:pt>
                <c:pt idx="2118">
                  <c:v>15.0511045455932</c:v>
                </c:pt>
                <c:pt idx="2119">
                  <c:v>15.044023513793899</c:v>
                </c:pt>
                <c:pt idx="2120">
                  <c:v>14.994426727294901</c:v>
                </c:pt>
                <c:pt idx="2121">
                  <c:v>14.909388542175201</c:v>
                </c:pt>
                <c:pt idx="2122">
                  <c:v>15.029848098754799</c:v>
                </c:pt>
                <c:pt idx="2123">
                  <c:v>15.256612777709901</c:v>
                </c:pt>
                <c:pt idx="2124">
                  <c:v>15.0936288833618</c:v>
                </c:pt>
                <c:pt idx="2125">
                  <c:v>14.9306488037109</c:v>
                </c:pt>
                <c:pt idx="2126">
                  <c:v>14.937729835510201</c:v>
                </c:pt>
                <c:pt idx="2127">
                  <c:v>14.895215034484799</c:v>
                </c:pt>
                <c:pt idx="2128">
                  <c:v>14.9802474975585</c:v>
                </c:pt>
                <c:pt idx="2129">
                  <c:v>15.058194160461399</c:v>
                </c:pt>
                <c:pt idx="2130">
                  <c:v>14.944816589355399</c:v>
                </c:pt>
                <c:pt idx="2131">
                  <c:v>15.1574039459228</c:v>
                </c:pt>
                <c:pt idx="2132">
                  <c:v>15.121964454650801</c:v>
                </c:pt>
                <c:pt idx="2133">
                  <c:v>15.114889144897401</c:v>
                </c:pt>
                <c:pt idx="2134">
                  <c:v>14.994426727294901</c:v>
                </c:pt>
                <c:pt idx="2135">
                  <c:v>15.221178054809499</c:v>
                </c:pt>
                <c:pt idx="2136">
                  <c:v>15.3770761489868</c:v>
                </c:pt>
                <c:pt idx="2137">
                  <c:v>15.369987487792899</c:v>
                </c:pt>
                <c:pt idx="2138">
                  <c:v>15.3770761489868</c:v>
                </c:pt>
                <c:pt idx="2139">
                  <c:v>15.292039871215801</c:v>
                </c:pt>
                <c:pt idx="2140">
                  <c:v>15.4621105194091</c:v>
                </c:pt>
                <c:pt idx="2141">
                  <c:v>15.4550256729125</c:v>
                </c:pt>
                <c:pt idx="2142">
                  <c:v>15.525881767272899</c:v>
                </c:pt>
                <c:pt idx="2143">
                  <c:v>15.2353553771972</c:v>
                </c:pt>
                <c:pt idx="2144">
                  <c:v>15.21409034729</c:v>
                </c:pt>
                <c:pt idx="2145">
                  <c:v>15.07945728302</c:v>
                </c:pt>
                <c:pt idx="2146">
                  <c:v>15.0936288833618</c:v>
                </c:pt>
                <c:pt idx="2147">
                  <c:v>15.207003593444799</c:v>
                </c:pt>
                <c:pt idx="2148">
                  <c:v>15.044023513793899</c:v>
                </c:pt>
                <c:pt idx="2149">
                  <c:v>14.951900482177701</c:v>
                </c:pt>
                <c:pt idx="2150">
                  <c:v>14.80309009552</c:v>
                </c:pt>
                <c:pt idx="2151">
                  <c:v>14.7676658630371</c:v>
                </c:pt>
                <c:pt idx="2152">
                  <c:v>14.7676658630371</c:v>
                </c:pt>
                <c:pt idx="2153">
                  <c:v>14.7960052490234</c:v>
                </c:pt>
                <c:pt idx="2154">
                  <c:v>14.838522911071699</c:v>
                </c:pt>
                <c:pt idx="2155">
                  <c:v>14.895215034484799</c:v>
                </c:pt>
                <c:pt idx="2156">
                  <c:v>14.9023027420043</c:v>
                </c:pt>
                <c:pt idx="2157">
                  <c:v>14.7747459411621</c:v>
                </c:pt>
                <c:pt idx="2158">
                  <c:v>14.9873332977294</c:v>
                </c:pt>
                <c:pt idx="2159">
                  <c:v>14.838522911071699</c:v>
                </c:pt>
                <c:pt idx="2160">
                  <c:v>14.718059539794901</c:v>
                </c:pt>
                <c:pt idx="2161">
                  <c:v>14.640108108520501</c:v>
                </c:pt>
                <c:pt idx="2162">
                  <c:v>14.6613664627075</c:v>
                </c:pt>
                <c:pt idx="2163">
                  <c:v>14.916465759277299</c:v>
                </c:pt>
                <c:pt idx="2164">
                  <c:v>15.0936288833618</c:v>
                </c:pt>
                <c:pt idx="2165">
                  <c:v>15.086537361145</c:v>
                </c:pt>
                <c:pt idx="2166">
                  <c:v>14.937729835510201</c:v>
                </c:pt>
                <c:pt idx="2167">
                  <c:v>14.937729835510201</c:v>
                </c:pt>
                <c:pt idx="2168">
                  <c:v>14.8881225585937</c:v>
                </c:pt>
                <c:pt idx="2169">
                  <c:v>14.8456096649169</c:v>
                </c:pt>
                <c:pt idx="2170">
                  <c:v>14.753491401672299</c:v>
                </c:pt>
                <c:pt idx="2171">
                  <c:v>15.0511045455932</c:v>
                </c:pt>
                <c:pt idx="2172">
                  <c:v>15.2707805633544</c:v>
                </c:pt>
                <c:pt idx="2173">
                  <c:v>15.4125061035156</c:v>
                </c:pt>
                <c:pt idx="2174">
                  <c:v>15.4125061035156</c:v>
                </c:pt>
                <c:pt idx="2175">
                  <c:v>15.207003593444799</c:v>
                </c:pt>
                <c:pt idx="2176">
                  <c:v>15.207003593444799</c:v>
                </c:pt>
                <c:pt idx="2177">
                  <c:v>15.221178054809499</c:v>
                </c:pt>
                <c:pt idx="2178">
                  <c:v>15.2778673171997</c:v>
                </c:pt>
                <c:pt idx="2179">
                  <c:v>15.4143619537353</c:v>
                </c:pt>
                <c:pt idx="2180">
                  <c:v>15.492974281311</c:v>
                </c:pt>
                <c:pt idx="2181">
                  <c:v>15.5001173019409</c:v>
                </c:pt>
                <c:pt idx="2182">
                  <c:v>15.464383125305099</c:v>
                </c:pt>
                <c:pt idx="2183">
                  <c:v>15.335751533508301</c:v>
                </c:pt>
                <c:pt idx="2184">
                  <c:v>15.578727722167899</c:v>
                </c:pt>
                <c:pt idx="2185">
                  <c:v>15.5501403808593</c:v>
                </c:pt>
                <c:pt idx="2186">
                  <c:v>15.4143619537353</c:v>
                </c:pt>
                <c:pt idx="2187">
                  <c:v>15.328605651855399</c:v>
                </c:pt>
                <c:pt idx="2188">
                  <c:v>15.5429973602294</c:v>
                </c:pt>
                <c:pt idx="2189">
                  <c:v>15.700210571289</c:v>
                </c:pt>
                <c:pt idx="2190">
                  <c:v>15.821692466735801</c:v>
                </c:pt>
                <c:pt idx="2191">
                  <c:v>15.585867881774901</c:v>
                </c:pt>
                <c:pt idx="2192">
                  <c:v>15.114213943481399</c:v>
                </c:pt>
                <c:pt idx="2193">
                  <c:v>15.2142667770385</c:v>
                </c:pt>
                <c:pt idx="2194">
                  <c:v>15.621599197387599</c:v>
                </c:pt>
                <c:pt idx="2195">
                  <c:v>15.342900276184</c:v>
                </c:pt>
                <c:pt idx="2196">
                  <c:v>15.2857322692871</c:v>
                </c:pt>
                <c:pt idx="2197">
                  <c:v>15.357194900512599</c:v>
                </c:pt>
                <c:pt idx="2198">
                  <c:v>15.571570396423301</c:v>
                </c:pt>
                <c:pt idx="2199">
                  <c:v>15.4072141647338</c:v>
                </c:pt>
                <c:pt idx="2200">
                  <c:v>15.157096862792899</c:v>
                </c:pt>
                <c:pt idx="2201">
                  <c:v>15.0999279022216</c:v>
                </c:pt>
                <c:pt idx="2202">
                  <c:v>15.149950981140099</c:v>
                </c:pt>
                <c:pt idx="2203">
                  <c:v>14.8569593429565</c:v>
                </c:pt>
                <c:pt idx="2204">
                  <c:v>14.914130210876399</c:v>
                </c:pt>
                <c:pt idx="2205">
                  <c:v>14.8926887512207</c:v>
                </c:pt>
                <c:pt idx="2206">
                  <c:v>14.421037673950099</c:v>
                </c:pt>
                <c:pt idx="2207">
                  <c:v>14.156626701354901</c:v>
                </c:pt>
                <c:pt idx="2208">
                  <c:v>14.2209463119506</c:v>
                </c:pt>
                <c:pt idx="2209">
                  <c:v>14.2423839569091</c:v>
                </c:pt>
                <c:pt idx="2210">
                  <c:v>14.4281864166259</c:v>
                </c:pt>
                <c:pt idx="2211">
                  <c:v>14.399603843688899</c:v>
                </c:pt>
                <c:pt idx="2212">
                  <c:v>14.499646186828601</c:v>
                </c:pt>
                <c:pt idx="2213">
                  <c:v>14.563966751098601</c:v>
                </c:pt>
                <c:pt idx="2214">
                  <c:v>14.5568180084228</c:v>
                </c:pt>
                <c:pt idx="2215">
                  <c:v>14.535375595092701</c:v>
                </c:pt>
                <c:pt idx="2216">
                  <c:v>14.492504119873001</c:v>
                </c:pt>
                <c:pt idx="2217">
                  <c:v>14.621131896972599</c:v>
                </c:pt>
                <c:pt idx="2218">
                  <c:v>14.421037673950099</c:v>
                </c:pt>
                <c:pt idx="2219">
                  <c:v>14.0923099517822</c:v>
                </c:pt>
                <c:pt idx="2220">
                  <c:v>13.927950859069799</c:v>
                </c:pt>
                <c:pt idx="2221">
                  <c:v>14.085165977478001</c:v>
                </c:pt>
                <c:pt idx="2222">
                  <c:v>14.2566776275634</c:v>
                </c:pt>
                <c:pt idx="2223">
                  <c:v>14.313848495483301</c:v>
                </c:pt>
                <c:pt idx="2224">
                  <c:v>14.306697845458901</c:v>
                </c:pt>
                <c:pt idx="2225">
                  <c:v>14.378155708312899</c:v>
                </c:pt>
                <c:pt idx="2226">
                  <c:v>14.120901107788001</c:v>
                </c:pt>
                <c:pt idx="2227">
                  <c:v>14.135190963745099</c:v>
                </c:pt>
                <c:pt idx="2228">
                  <c:v>13.9922666549682</c:v>
                </c:pt>
                <c:pt idx="2229">
                  <c:v>14.1137533187866</c:v>
                </c:pt>
                <c:pt idx="2230">
                  <c:v>14.020849227905201</c:v>
                </c:pt>
                <c:pt idx="2231">
                  <c:v>14.1923608779907</c:v>
                </c:pt>
                <c:pt idx="2232">
                  <c:v>15.3000221252441</c:v>
                </c:pt>
                <c:pt idx="2233">
                  <c:v>15.335751533508301</c:v>
                </c:pt>
                <c:pt idx="2234">
                  <c:v>15.678772926330501</c:v>
                </c:pt>
                <c:pt idx="2235">
                  <c:v>16.0646648406982</c:v>
                </c:pt>
                <c:pt idx="2236">
                  <c:v>16.171854019165</c:v>
                </c:pt>
                <c:pt idx="2237">
                  <c:v>16.293340682983398</c:v>
                </c:pt>
                <c:pt idx="2238">
                  <c:v>16.543458938598601</c:v>
                </c:pt>
                <c:pt idx="2239">
                  <c:v>16.371950149536101</c:v>
                </c:pt>
                <c:pt idx="2240">
                  <c:v>16.600631713867099</c:v>
                </c:pt>
                <c:pt idx="2241">
                  <c:v>16.925453186035099</c:v>
                </c:pt>
                <c:pt idx="2242">
                  <c:v>17.004680633544901</c:v>
                </c:pt>
                <c:pt idx="2243">
                  <c:v>16.745399475097599</c:v>
                </c:pt>
                <c:pt idx="2244">
                  <c:v>16.392478942871001</c:v>
                </c:pt>
                <c:pt idx="2245">
                  <c:v>16.5869426727294</c:v>
                </c:pt>
                <c:pt idx="2246">
                  <c:v>16.860630035400298</c:v>
                </c:pt>
                <c:pt idx="2247">
                  <c:v>17.076704025268501</c:v>
                </c:pt>
                <c:pt idx="2248">
                  <c:v>16.860630035400298</c:v>
                </c:pt>
                <c:pt idx="2249">
                  <c:v>17.026287078857401</c:v>
                </c:pt>
                <c:pt idx="2250">
                  <c:v>16.9614658355712</c:v>
                </c:pt>
                <c:pt idx="2251">
                  <c:v>17.199144363403299</c:v>
                </c:pt>
                <c:pt idx="2252">
                  <c:v>16.954265594482401</c:v>
                </c:pt>
                <c:pt idx="2253">
                  <c:v>16.723789215087798</c:v>
                </c:pt>
                <c:pt idx="2254">
                  <c:v>16.464504241943299</c:v>
                </c:pt>
                <c:pt idx="2255">
                  <c:v>16.284446716308501</c:v>
                </c:pt>
                <c:pt idx="2256">
                  <c:v>16.334865570068299</c:v>
                </c:pt>
                <c:pt idx="2257">
                  <c:v>16.205226898193299</c:v>
                </c:pt>
                <c:pt idx="2258">
                  <c:v>15.9963521957397</c:v>
                </c:pt>
                <c:pt idx="2259">
                  <c:v>16.212419509887599</c:v>
                </c:pt>
                <c:pt idx="2260">
                  <c:v>15.845106124877899</c:v>
                </c:pt>
                <c:pt idx="2261">
                  <c:v>15.9099311828613</c:v>
                </c:pt>
                <c:pt idx="2262">
                  <c:v>15.6506443023681</c:v>
                </c:pt>
                <c:pt idx="2263">
                  <c:v>15.722669601440399</c:v>
                </c:pt>
                <c:pt idx="2264">
                  <c:v>15.888318061828601</c:v>
                </c:pt>
                <c:pt idx="2265">
                  <c:v>15.715467453002899</c:v>
                </c:pt>
                <c:pt idx="2266">
                  <c:v>15.672252655029199</c:v>
                </c:pt>
                <c:pt idx="2267">
                  <c:v>15.398566246032701</c:v>
                </c:pt>
                <c:pt idx="2268">
                  <c:v>15.405768394470201</c:v>
                </c:pt>
                <c:pt idx="2269">
                  <c:v>15.715467453002899</c:v>
                </c:pt>
                <c:pt idx="2270">
                  <c:v>15.4273777008056</c:v>
                </c:pt>
                <c:pt idx="2271">
                  <c:v>15.4273777008056</c:v>
                </c:pt>
                <c:pt idx="2272">
                  <c:v>15.261720657348601</c:v>
                </c:pt>
                <c:pt idx="2273">
                  <c:v>15.3625535964965</c:v>
                </c:pt>
                <c:pt idx="2274">
                  <c:v>15.593023300170801</c:v>
                </c:pt>
                <c:pt idx="2275">
                  <c:v>15.412965774536101</c:v>
                </c:pt>
                <c:pt idx="2276">
                  <c:v>15.636238098144499</c:v>
                </c:pt>
                <c:pt idx="2277">
                  <c:v>15.2689208984375</c:v>
                </c:pt>
                <c:pt idx="2278">
                  <c:v>15.369756698608301</c:v>
                </c:pt>
                <c:pt idx="2279">
                  <c:v>15.4777917861938</c:v>
                </c:pt>
                <c:pt idx="2280">
                  <c:v>15.405768394470201</c:v>
                </c:pt>
                <c:pt idx="2281">
                  <c:v>15.9603414535522</c:v>
                </c:pt>
                <c:pt idx="2282">
                  <c:v>16.226827621459901</c:v>
                </c:pt>
                <c:pt idx="2283">
                  <c:v>16.162008285522401</c:v>
                </c:pt>
                <c:pt idx="2284">
                  <c:v>16.3852825164794</c:v>
                </c:pt>
                <c:pt idx="2285">
                  <c:v>16.730993270873999</c:v>
                </c:pt>
                <c:pt idx="2286">
                  <c:v>16.6301555633544</c:v>
                </c:pt>
                <c:pt idx="2287">
                  <c:v>16.4573040008544</c:v>
                </c:pt>
                <c:pt idx="2288">
                  <c:v>16.169214248657202</c:v>
                </c:pt>
                <c:pt idx="2289">
                  <c:v>16.190818786621001</c:v>
                </c:pt>
                <c:pt idx="2290">
                  <c:v>16.039571762084901</c:v>
                </c:pt>
                <c:pt idx="2291">
                  <c:v>16.111598968505799</c:v>
                </c:pt>
                <c:pt idx="2292">
                  <c:v>16.046768188476499</c:v>
                </c:pt>
                <c:pt idx="2293">
                  <c:v>16.608556747436499</c:v>
                </c:pt>
                <c:pt idx="2294">
                  <c:v>16.5581340789794</c:v>
                </c:pt>
                <c:pt idx="2295">
                  <c:v>16.428491592407202</c:v>
                </c:pt>
                <c:pt idx="2296">
                  <c:v>16.658962249755799</c:v>
                </c:pt>
                <c:pt idx="2297">
                  <c:v>16.5869426727294</c:v>
                </c:pt>
                <c:pt idx="2298">
                  <c:v>16.493318557739201</c:v>
                </c:pt>
                <c:pt idx="2299">
                  <c:v>16.226827621459901</c:v>
                </c:pt>
                <c:pt idx="2300">
                  <c:v>16.241233825683501</c:v>
                </c:pt>
                <c:pt idx="2301">
                  <c:v>16.0827827453613</c:v>
                </c:pt>
                <c:pt idx="2302">
                  <c:v>16.017959594726499</c:v>
                </c:pt>
                <c:pt idx="2303">
                  <c:v>15.643444061279199</c:v>
                </c:pt>
                <c:pt idx="2304">
                  <c:v>15.861614227294901</c:v>
                </c:pt>
                <c:pt idx="2305">
                  <c:v>15.1634464263916</c:v>
                </c:pt>
                <c:pt idx="2306">
                  <c:v>15.119814872741699</c:v>
                </c:pt>
                <c:pt idx="2307">
                  <c:v>14.6252737045288</c:v>
                </c:pt>
                <c:pt idx="2308">
                  <c:v>14.981632232666</c:v>
                </c:pt>
                <c:pt idx="2309">
                  <c:v>14.494365692138601</c:v>
                </c:pt>
                <c:pt idx="2310">
                  <c:v>15.097992897033601</c:v>
                </c:pt>
                <c:pt idx="2311">
                  <c:v>15.017995834350501</c:v>
                </c:pt>
                <c:pt idx="2312">
                  <c:v>15.1925411224365</c:v>
                </c:pt>
                <c:pt idx="2313">
                  <c:v>15.119814872741699</c:v>
                </c:pt>
                <c:pt idx="2314">
                  <c:v>15.0325374603271</c:v>
                </c:pt>
                <c:pt idx="2315">
                  <c:v>14.3780069351196</c:v>
                </c:pt>
                <c:pt idx="2316">
                  <c:v>13.956188201904199</c:v>
                </c:pt>
                <c:pt idx="2317">
                  <c:v>14.094367980956999</c:v>
                </c:pt>
                <c:pt idx="2318">
                  <c:v>14.334366798400801</c:v>
                </c:pt>
                <c:pt idx="2319">
                  <c:v>14.399822235107401</c:v>
                </c:pt>
                <c:pt idx="2320">
                  <c:v>14.1234636306762</c:v>
                </c:pt>
                <c:pt idx="2321">
                  <c:v>14.3780069351196</c:v>
                </c:pt>
                <c:pt idx="2322">
                  <c:v>14.7634506225585</c:v>
                </c:pt>
                <c:pt idx="2323">
                  <c:v>14.719819068908601</c:v>
                </c:pt>
                <c:pt idx="2324">
                  <c:v>14.639817237854</c:v>
                </c:pt>
                <c:pt idx="2325">
                  <c:v>14.5379991531372</c:v>
                </c:pt>
                <c:pt idx="2326">
                  <c:v>14.283460617065399</c:v>
                </c:pt>
                <c:pt idx="2327">
                  <c:v>14.210729598999</c:v>
                </c:pt>
                <c:pt idx="2328">
                  <c:v>14.6034479141235</c:v>
                </c:pt>
                <c:pt idx="2329">
                  <c:v>14.4725484848022</c:v>
                </c:pt>
                <c:pt idx="2330">
                  <c:v>14.327094078063899</c:v>
                </c:pt>
                <c:pt idx="2331">
                  <c:v>14.7489099502563</c:v>
                </c:pt>
                <c:pt idx="2332">
                  <c:v>15.097992897033601</c:v>
                </c:pt>
                <c:pt idx="2333">
                  <c:v>15.359813690185501</c:v>
                </c:pt>
                <c:pt idx="2334">
                  <c:v>15.6652612686157</c:v>
                </c:pt>
                <c:pt idx="2335">
                  <c:v>15.9779806137084</c:v>
                </c:pt>
                <c:pt idx="2336">
                  <c:v>15.948895454406699</c:v>
                </c:pt>
                <c:pt idx="2337">
                  <c:v>16.1452522277832</c:v>
                </c:pt>
                <c:pt idx="2338">
                  <c:v>15.9561700820922</c:v>
                </c:pt>
                <c:pt idx="2339">
                  <c:v>15.723441123962401</c:v>
                </c:pt>
                <c:pt idx="2340">
                  <c:v>16.1161594390869</c:v>
                </c:pt>
                <c:pt idx="2341">
                  <c:v>16.174341201782202</c:v>
                </c:pt>
                <c:pt idx="2342">
                  <c:v>16.392530441284102</c:v>
                </c:pt>
                <c:pt idx="2343">
                  <c:v>16.2252502441406</c:v>
                </c:pt>
                <c:pt idx="2344">
                  <c:v>16.152521133422798</c:v>
                </c:pt>
                <c:pt idx="2345">
                  <c:v>15.519806861877401</c:v>
                </c:pt>
                <c:pt idx="2346">
                  <c:v>14.996180534362701</c:v>
                </c:pt>
                <c:pt idx="2347">
                  <c:v>15.4325351715087</c:v>
                </c:pt>
                <c:pt idx="2348">
                  <c:v>15.8907108306884</c:v>
                </c:pt>
                <c:pt idx="2349">
                  <c:v>16.021617889404201</c:v>
                </c:pt>
                <c:pt idx="2350">
                  <c:v>16.210704803466701</c:v>
                </c:pt>
                <c:pt idx="2351">
                  <c:v>16.639791488647401</c:v>
                </c:pt>
                <c:pt idx="2352">
                  <c:v>16.719793319702099</c:v>
                </c:pt>
                <c:pt idx="2353">
                  <c:v>16.814336776733398</c:v>
                </c:pt>
                <c:pt idx="2354">
                  <c:v>17.010696411132798</c:v>
                </c:pt>
                <c:pt idx="2355">
                  <c:v>17.0906963348388</c:v>
                </c:pt>
                <c:pt idx="2356">
                  <c:v>16.9306945800781</c:v>
                </c:pt>
                <c:pt idx="2357">
                  <c:v>17.017965316772401</c:v>
                </c:pt>
                <c:pt idx="2358">
                  <c:v>17.6288757324218</c:v>
                </c:pt>
                <c:pt idx="2359">
                  <c:v>17.1706943511962</c:v>
                </c:pt>
                <c:pt idx="2360">
                  <c:v>17.4761543273925</c:v>
                </c:pt>
                <c:pt idx="2361">
                  <c:v>17.8834133148193</c:v>
                </c:pt>
                <c:pt idx="2362">
                  <c:v>17.9125041961669</c:v>
                </c:pt>
                <c:pt idx="2363">
                  <c:v>17.963411331176701</c:v>
                </c:pt>
                <c:pt idx="2364">
                  <c:v>18.276130676269499</c:v>
                </c:pt>
                <c:pt idx="2365">
                  <c:v>18.167051315307599</c:v>
                </c:pt>
                <c:pt idx="2366">
                  <c:v>17.847051620483398</c:v>
                </c:pt>
                <c:pt idx="2367">
                  <c:v>17.381599426269499</c:v>
                </c:pt>
                <c:pt idx="2368">
                  <c:v>17.345239639282202</c:v>
                </c:pt>
                <c:pt idx="2369">
                  <c:v>17.756124496459901</c:v>
                </c:pt>
                <c:pt idx="2370">
                  <c:v>17.418611526489201</c:v>
                </c:pt>
                <c:pt idx="2371">
                  <c:v>17.814823150634702</c:v>
                </c:pt>
                <c:pt idx="2372">
                  <c:v>18.1596775054931</c:v>
                </c:pt>
                <c:pt idx="2373">
                  <c:v>17.4919834136962</c:v>
                </c:pt>
                <c:pt idx="2374">
                  <c:v>17.653404235839801</c:v>
                </c:pt>
                <c:pt idx="2375">
                  <c:v>18.233047485351499</c:v>
                </c:pt>
                <c:pt idx="2376">
                  <c:v>18.0716247558593</c:v>
                </c:pt>
                <c:pt idx="2377">
                  <c:v>18.5925693511962</c:v>
                </c:pt>
                <c:pt idx="2378">
                  <c:v>18.2990818023681</c:v>
                </c:pt>
                <c:pt idx="2379">
                  <c:v>17.8588466644287</c:v>
                </c:pt>
                <c:pt idx="2380">
                  <c:v>17.822154998779201</c:v>
                </c:pt>
                <c:pt idx="2381">
                  <c:v>17.293876647949201</c:v>
                </c:pt>
                <c:pt idx="2382">
                  <c:v>17.051750183105401</c:v>
                </c:pt>
                <c:pt idx="2383">
                  <c:v>16.655538558959901</c:v>
                </c:pt>
                <c:pt idx="2384">
                  <c:v>16.677545547485298</c:v>
                </c:pt>
                <c:pt idx="2385">
                  <c:v>17.213171005248999</c:v>
                </c:pt>
                <c:pt idx="2386">
                  <c:v>17.3012084960937</c:v>
                </c:pt>
                <c:pt idx="2387">
                  <c:v>18.2770690917968</c:v>
                </c:pt>
                <c:pt idx="2388">
                  <c:v>18.28440284729</c:v>
                </c:pt>
                <c:pt idx="2389">
                  <c:v>18.078962326049801</c:v>
                </c:pt>
                <c:pt idx="2390">
                  <c:v>18.350440979003899</c:v>
                </c:pt>
                <c:pt idx="2391">
                  <c:v>18.599905014038001</c:v>
                </c:pt>
                <c:pt idx="2392">
                  <c:v>18.8273620605468</c:v>
                </c:pt>
                <c:pt idx="2393">
                  <c:v>18.130321502685501</c:v>
                </c:pt>
                <c:pt idx="2394">
                  <c:v>18.350440979003899</c:v>
                </c:pt>
                <c:pt idx="2395">
                  <c:v>17.609375</c:v>
                </c:pt>
                <c:pt idx="2396">
                  <c:v>17.286535263061499</c:v>
                </c:pt>
                <c:pt idx="2397">
                  <c:v>17.103111267089801</c:v>
                </c:pt>
                <c:pt idx="2398">
                  <c:v>17.103111267089801</c:v>
                </c:pt>
                <c:pt idx="2399">
                  <c:v>17.044408798217699</c:v>
                </c:pt>
                <c:pt idx="2400">
                  <c:v>16.949026107788001</c:v>
                </c:pt>
                <c:pt idx="2401">
                  <c:v>17.4919834136962</c:v>
                </c:pt>
                <c:pt idx="2402">
                  <c:v>17.374584197998001</c:v>
                </c:pt>
                <c:pt idx="2403">
                  <c:v>17.624050140380799</c:v>
                </c:pt>
                <c:pt idx="2404">
                  <c:v>17.902870178222599</c:v>
                </c:pt>
                <c:pt idx="2405">
                  <c:v>18.020265579223601</c:v>
                </c:pt>
                <c:pt idx="2406">
                  <c:v>17.778131484985298</c:v>
                </c:pt>
                <c:pt idx="2407">
                  <c:v>18.012922286987301</c:v>
                </c:pt>
                <c:pt idx="2408">
                  <c:v>17.7928142547607</c:v>
                </c:pt>
                <c:pt idx="2409">
                  <c:v>18.005592346191399</c:v>
                </c:pt>
                <c:pt idx="2410">
                  <c:v>18.423812866210898</c:v>
                </c:pt>
                <c:pt idx="2411">
                  <c:v>18.636590957641602</c:v>
                </c:pt>
                <c:pt idx="2412">
                  <c:v>18.526542663574201</c:v>
                </c:pt>
                <c:pt idx="2413">
                  <c:v>18.687953948974599</c:v>
                </c:pt>
                <c:pt idx="2414">
                  <c:v>18.776002883911101</c:v>
                </c:pt>
                <c:pt idx="2415">
                  <c:v>18.930080413818299</c:v>
                </c:pt>
                <c:pt idx="2416">
                  <c:v>18.8933925628662</c:v>
                </c:pt>
                <c:pt idx="2417">
                  <c:v>18.445825576782202</c:v>
                </c:pt>
                <c:pt idx="2418">
                  <c:v>18.372451782226499</c:v>
                </c:pt>
                <c:pt idx="2419">
                  <c:v>18.629259109496999</c:v>
                </c:pt>
                <c:pt idx="2420">
                  <c:v>18.805355072021399</c:v>
                </c:pt>
                <c:pt idx="2421">
                  <c:v>19.355638504028299</c:v>
                </c:pt>
                <c:pt idx="2422">
                  <c:v>19.597764968871999</c:v>
                </c:pt>
                <c:pt idx="2423">
                  <c:v>19.737174987792901</c:v>
                </c:pt>
                <c:pt idx="2424">
                  <c:v>19.737174987792901</c:v>
                </c:pt>
                <c:pt idx="2425">
                  <c:v>19.627122879028299</c:v>
                </c:pt>
                <c:pt idx="2426">
                  <c:v>19.612449645996001</c:v>
                </c:pt>
                <c:pt idx="2427">
                  <c:v>19.619783401489201</c:v>
                </c:pt>
                <c:pt idx="2428">
                  <c:v>19.384992599487301</c:v>
                </c:pt>
                <c:pt idx="2429">
                  <c:v>19.480382919311499</c:v>
                </c:pt>
                <c:pt idx="2430">
                  <c:v>19.4363479614257</c:v>
                </c:pt>
                <c:pt idx="2431">
                  <c:v>19.776563644409102</c:v>
                </c:pt>
                <c:pt idx="2432">
                  <c:v>19.761766433715799</c:v>
                </c:pt>
                <c:pt idx="2433">
                  <c:v>19.7026062011718</c:v>
                </c:pt>
                <c:pt idx="2434">
                  <c:v>19.857915878295898</c:v>
                </c:pt>
                <c:pt idx="2435">
                  <c:v>19.8653144836425</c:v>
                </c:pt>
                <c:pt idx="2436">
                  <c:v>19.746984481811499</c:v>
                </c:pt>
                <c:pt idx="2437">
                  <c:v>19.746984481811499</c:v>
                </c:pt>
                <c:pt idx="2438">
                  <c:v>19.806144714355401</c:v>
                </c:pt>
                <c:pt idx="2439">
                  <c:v>19.658224105834901</c:v>
                </c:pt>
                <c:pt idx="2440">
                  <c:v>19.843126296996999</c:v>
                </c:pt>
                <c:pt idx="2441">
                  <c:v>20.2425022125244</c:v>
                </c:pt>
                <c:pt idx="2442">
                  <c:v>20.087194442748999</c:v>
                </c:pt>
                <c:pt idx="2443">
                  <c:v>19.769170761108398</c:v>
                </c:pt>
                <c:pt idx="2444">
                  <c:v>19.7173957824707</c:v>
                </c:pt>
                <c:pt idx="2445">
                  <c:v>19.746984481811499</c:v>
                </c:pt>
                <c:pt idx="2446">
                  <c:v>19.887498855590799</c:v>
                </c:pt>
                <c:pt idx="2447">
                  <c:v>20.146358489990199</c:v>
                </c:pt>
                <c:pt idx="2448">
                  <c:v>19.880107879638601</c:v>
                </c:pt>
                <c:pt idx="2449">
                  <c:v>19.8653144836425</c:v>
                </c:pt>
                <c:pt idx="2450">
                  <c:v>19.9096870422363</c:v>
                </c:pt>
                <c:pt idx="2451">
                  <c:v>19.628644943237301</c:v>
                </c:pt>
                <c:pt idx="2452">
                  <c:v>19.680414199829102</c:v>
                </c:pt>
                <c:pt idx="2453">
                  <c:v>19.9022922515869</c:v>
                </c:pt>
                <c:pt idx="2454">
                  <c:v>19.850517272949201</c:v>
                </c:pt>
                <c:pt idx="2455">
                  <c:v>20.020624160766602</c:v>
                </c:pt>
                <c:pt idx="2456">
                  <c:v>19.961460113525298</c:v>
                </c:pt>
                <c:pt idx="2457">
                  <c:v>20.331254959106399</c:v>
                </c:pt>
                <c:pt idx="2458">
                  <c:v>20.309064865112301</c:v>
                </c:pt>
                <c:pt idx="2459">
                  <c:v>20.523546218871999</c:v>
                </c:pt>
                <c:pt idx="2460">
                  <c:v>20.5087566375732</c:v>
                </c:pt>
                <c:pt idx="2461">
                  <c:v>20.516145706176701</c:v>
                </c:pt>
                <c:pt idx="2462">
                  <c:v>20.523546218871999</c:v>
                </c:pt>
                <c:pt idx="2463">
                  <c:v>20.545732498168899</c:v>
                </c:pt>
                <c:pt idx="2464">
                  <c:v>20.634475708007798</c:v>
                </c:pt>
                <c:pt idx="2465">
                  <c:v>20.619691848754801</c:v>
                </c:pt>
                <c:pt idx="2466">
                  <c:v>20.8489685058593</c:v>
                </c:pt>
                <c:pt idx="2467">
                  <c:v>20.8489685058593</c:v>
                </c:pt>
                <c:pt idx="2468">
                  <c:v>20.560522079467699</c:v>
                </c:pt>
                <c:pt idx="2469">
                  <c:v>20.826778411865199</c:v>
                </c:pt>
                <c:pt idx="2470">
                  <c:v>20.797193527221602</c:v>
                </c:pt>
                <c:pt idx="2471">
                  <c:v>20.989486694335898</c:v>
                </c:pt>
                <c:pt idx="2472">
                  <c:v>20.789796829223601</c:v>
                </c:pt>
                <c:pt idx="2473">
                  <c:v>20.656669616699201</c:v>
                </c:pt>
                <c:pt idx="2474">
                  <c:v>20.760215759277301</c:v>
                </c:pt>
                <c:pt idx="2475">
                  <c:v>20.530942916870099</c:v>
                </c:pt>
                <c:pt idx="2476">
                  <c:v>20.301673889160099</c:v>
                </c:pt>
                <c:pt idx="2477">
                  <c:v>20.597507476806602</c:v>
                </c:pt>
                <c:pt idx="2478">
                  <c:v>21.063442230224599</c:v>
                </c:pt>
                <c:pt idx="2479">
                  <c:v>20.775009155273398</c:v>
                </c:pt>
                <c:pt idx="2480">
                  <c:v>21.011669158935501</c:v>
                </c:pt>
                <c:pt idx="2481">
                  <c:v>21.056047439575099</c:v>
                </c:pt>
                <c:pt idx="2482">
                  <c:v>20.671463012695298</c:v>
                </c:pt>
                <c:pt idx="2483">
                  <c:v>20.4791660308837</c:v>
                </c:pt>
                <c:pt idx="2484">
                  <c:v>20.412611007690401</c:v>
                </c:pt>
                <c:pt idx="2485">
                  <c:v>20.301673889160099</c:v>
                </c:pt>
                <c:pt idx="2486">
                  <c:v>20.198131561279201</c:v>
                </c:pt>
                <c:pt idx="2487">
                  <c:v>20.604902267456001</c:v>
                </c:pt>
                <c:pt idx="2488">
                  <c:v>20.871152877807599</c:v>
                </c:pt>
                <c:pt idx="2489">
                  <c:v>20.989486694335898</c:v>
                </c:pt>
                <c:pt idx="2490">
                  <c:v>21.004280090331999</c:v>
                </c:pt>
                <c:pt idx="2491">
                  <c:v>21.411046981811499</c:v>
                </c:pt>
                <c:pt idx="2492">
                  <c:v>21.581157684326101</c:v>
                </c:pt>
                <c:pt idx="2493">
                  <c:v>21.2757263183593</c:v>
                </c:pt>
                <c:pt idx="2494">
                  <c:v>20.7840576171875</c:v>
                </c:pt>
                <c:pt idx="2495">
                  <c:v>20.6797695159912</c:v>
                </c:pt>
                <c:pt idx="2496">
                  <c:v>20.389236450195298</c:v>
                </c:pt>
                <c:pt idx="2497">
                  <c:v>20.255151748657202</c:v>
                </c:pt>
                <c:pt idx="2498">
                  <c:v>20.292394638061499</c:v>
                </c:pt>
                <c:pt idx="2499">
                  <c:v>20.582920074462798</c:v>
                </c:pt>
                <c:pt idx="2500">
                  <c:v>20.1285076141357</c:v>
                </c:pt>
                <c:pt idx="2501">
                  <c:v>20.024217605590799</c:v>
                </c:pt>
                <c:pt idx="2502">
                  <c:v>19.741132736206001</c:v>
                </c:pt>
                <c:pt idx="2503">
                  <c:v>19.510204315185501</c:v>
                </c:pt>
                <c:pt idx="2504">
                  <c:v>19.420810699462798</c:v>
                </c:pt>
                <c:pt idx="2505">
                  <c:v>19.480398178100501</c:v>
                </c:pt>
                <c:pt idx="2506">
                  <c:v>19.391006469726499</c:v>
                </c:pt>
                <c:pt idx="2507">
                  <c:v>18.9514846801757</c:v>
                </c:pt>
                <c:pt idx="2508">
                  <c:v>19.107931137084901</c:v>
                </c:pt>
                <c:pt idx="2509">
                  <c:v>19.174968719482401</c:v>
                </c:pt>
                <c:pt idx="2510">
                  <c:v>19.435712814331001</c:v>
                </c:pt>
                <c:pt idx="2511">
                  <c:v>19.465499877929599</c:v>
                </c:pt>
                <c:pt idx="2512">
                  <c:v>19.2494716644287</c:v>
                </c:pt>
                <c:pt idx="2513">
                  <c:v>18.728004455566399</c:v>
                </c:pt>
                <c:pt idx="2514">
                  <c:v>18.653507232666001</c:v>
                </c:pt>
                <c:pt idx="2515">
                  <c:v>18.944036483764599</c:v>
                </c:pt>
                <c:pt idx="2516">
                  <c:v>19.420810699462798</c:v>
                </c:pt>
                <c:pt idx="2517">
                  <c:v>19.323966979980401</c:v>
                </c:pt>
                <c:pt idx="2518">
                  <c:v>19.674087524413999</c:v>
                </c:pt>
                <c:pt idx="2519">
                  <c:v>19.361213684081999</c:v>
                </c:pt>
                <c:pt idx="2520">
                  <c:v>19.756038665771399</c:v>
                </c:pt>
                <c:pt idx="2521">
                  <c:v>19.770929336547798</c:v>
                </c:pt>
                <c:pt idx="2522">
                  <c:v>20.098707199096602</c:v>
                </c:pt>
                <c:pt idx="2523">
                  <c:v>20.3668899536132</c:v>
                </c:pt>
                <c:pt idx="2524">
                  <c:v>20.426485061645501</c:v>
                </c:pt>
                <c:pt idx="2525">
                  <c:v>20.4935302734375</c:v>
                </c:pt>
                <c:pt idx="2526">
                  <c:v>20.590375900268501</c:v>
                </c:pt>
                <c:pt idx="2527">
                  <c:v>19.897569656371999</c:v>
                </c:pt>
                <c:pt idx="2528">
                  <c:v>20.0689163208007</c:v>
                </c:pt>
                <c:pt idx="2529">
                  <c:v>19.405906677246001</c:v>
                </c:pt>
                <c:pt idx="2530">
                  <c:v>19.376111984252901</c:v>
                </c:pt>
                <c:pt idx="2531">
                  <c:v>19.532548904418899</c:v>
                </c:pt>
                <c:pt idx="2532">
                  <c:v>19.242017745971602</c:v>
                </c:pt>
                <c:pt idx="2533">
                  <c:v>19.852870941162099</c:v>
                </c:pt>
                <c:pt idx="2534">
                  <c:v>19.867774963378899</c:v>
                </c:pt>
                <c:pt idx="2535">
                  <c:v>20.0093173980712</c:v>
                </c:pt>
                <c:pt idx="2536">
                  <c:v>19.778377532958899</c:v>
                </c:pt>
                <c:pt idx="2537">
                  <c:v>19.487848281860298</c:v>
                </c:pt>
                <c:pt idx="2538">
                  <c:v>19.4953098297119</c:v>
                </c:pt>
                <c:pt idx="2539">
                  <c:v>19.040880203246999</c:v>
                </c:pt>
                <c:pt idx="2540">
                  <c:v>18.914237976074201</c:v>
                </c:pt>
                <c:pt idx="2541">
                  <c:v>18.430027008056602</c:v>
                </c:pt>
                <c:pt idx="2542">
                  <c:v>18.809949874877901</c:v>
                </c:pt>
                <c:pt idx="2543">
                  <c:v>18.7205600738525</c:v>
                </c:pt>
                <c:pt idx="2544">
                  <c:v>18.906793594360298</c:v>
                </c:pt>
                <c:pt idx="2545">
                  <c:v>19.5250930786132</c:v>
                </c:pt>
                <c:pt idx="2546">
                  <c:v>19.4133491516113</c:v>
                </c:pt>
                <c:pt idx="2547">
                  <c:v>19.011083602905199</c:v>
                </c:pt>
                <c:pt idx="2548">
                  <c:v>18.817399978637599</c:v>
                </c:pt>
                <c:pt idx="2549">
                  <c:v>18.631160736083899</c:v>
                </c:pt>
                <c:pt idx="2550">
                  <c:v>18.7205600738525</c:v>
                </c:pt>
                <c:pt idx="2551">
                  <c:v>18.996187210083001</c:v>
                </c:pt>
                <c:pt idx="2552">
                  <c:v>19.383558273315401</c:v>
                </c:pt>
                <c:pt idx="2553">
                  <c:v>19.189874649047798</c:v>
                </c:pt>
                <c:pt idx="2554">
                  <c:v>19.145179748535099</c:v>
                </c:pt>
                <c:pt idx="2555">
                  <c:v>19.316509246826101</c:v>
                </c:pt>
                <c:pt idx="2556">
                  <c:v>19.301616668701101</c:v>
                </c:pt>
                <c:pt idx="2557">
                  <c:v>19.711168289184499</c:v>
                </c:pt>
                <c:pt idx="2558">
                  <c:v>19.771284103393501</c:v>
                </c:pt>
                <c:pt idx="2559">
                  <c:v>19.914064407348601</c:v>
                </c:pt>
                <c:pt idx="2560">
                  <c:v>19.98921585083</c:v>
                </c:pt>
                <c:pt idx="2561">
                  <c:v>20.064365386962798</c:v>
                </c:pt>
                <c:pt idx="2562">
                  <c:v>20.199628829956001</c:v>
                </c:pt>
                <c:pt idx="2563">
                  <c:v>20.056846618652301</c:v>
                </c:pt>
                <c:pt idx="2564">
                  <c:v>19.899030685424801</c:v>
                </c:pt>
                <c:pt idx="2565">
                  <c:v>19.741228103637599</c:v>
                </c:pt>
                <c:pt idx="2566">
                  <c:v>19.981695175170898</c:v>
                </c:pt>
                <c:pt idx="2567">
                  <c:v>19.7863159179687</c:v>
                </c:pt>
                <c:pt idx="2568">
                  <c:v>19.711168289184499</c:v>
                </c:pt>
                <c:pt idx="2569">
                  <c:v>19.620992660522401</c:v>
                </c:pt>
                <c:pt idx="2570">
                  <c:v>19.335428237915</c:v>
                </c:pt>
                <c:pt idx="2571">
                  <c:v>18.816915512084901</c:v>
                </c:pt>
                <c:pt idx="2572">
                  <c:v>18.719221115112301</c:v>
                </c:pt>
                <c:pt idx="2573">
                  <c:v>18.666620254516602</c:v>
                </c:pt>
                <c:pt idx="2574">
                  <c:v>18.7868537902832</c:v>
                </c:pt>
                <c:pt idx="2575">
                  <c:v>18.538871765136701</c:v>
                </c:pt>
                <c:pt idx="2576">
                  <c:v>18.23828125</c:v>
                </c:pt>
                <c:pt idx="2577">
                  <c:v>18.659103393554599</c:v>
                </c:pt>
                <c:pt idx="2578">
                  <c:v>18.3510017395019</c:v>
                </c:pt>
                <c:pt idx="2579">
                  <c:v>18.328456878662099</c:v>
                </c:pt>
                <c:pt idx="2580">
                  <c:v>18.862010955810501</c:v>
                </c:pt>
                <c:pt idx="2581">
                  <c:v>18.178165435791001</c:v>
                </c:pt>
                <c:pt idx="2582">
                  <c:v>17.479291915893501</c:v>
                </c:pt>
                <c:pt idx="2583">
                  <c:v>17.5394077301025</c:v>
                </c:pt>
                <c:pt idx="2584">
                  <c:v>17.4266853332519</c:v>
                </c:pt>
                <c:pt idx="2585">
                  <c:v>17.554437637329102</c:v>
                </c:pt>
                <c:pt idx="2586">
                  <c:v>17.561948776245099</c:v>
                </c:pt>
                <c:pt idx="2587">
                  <c:v>17.5168647766113</c:v>
                </c:pt>
                <c:pt idx="2588">
                  <c:v>17.561948776245099</c:v>
                </c:pt>
                <c:pt idx="2589">
                  <c:v>17.396631240844702</c:v>
                </c:pt>
                <c:pt idx="2590">
                  <c:v>17.419170379638601</c:v>
                </c:pt>
                <c:pt idx="2591">
                  <c:v>17.381597518920898</c:v>
                </c:pt>
                <c:pt idx="2592">
                  <c:v>17.133609771728501</c:v>
                </c:pt>
                <c:pt idx="2593">
                  <c:v>16.9382305145263</c:v>
                </c:pt>
                <c:pt idx="2594">
                  <c:v>17.020891189575099</c:v>
                </c:pt>
                <c:pt idx="2595">
                  <c:v>17.351541519165</c:v>
                </c:pt>
                <c:pt idx="2596">
                  <c:v>17.0284004211425</c:v>
                </c:pt>
                <c:pt idx="2597">
                  <c:v>17.103553771972599</c:v>
                </c:pt>
                <c:pt idx="2598">
                  <c:v>17.1636753082275</c:v>
                </c:pt>
                <c:pt idx="2599">
                  <c:v>16.945745468139599</c:v>
                </c:pt>
                <c:pt idx="2600">
                  <c:v>16.885623931884702</c:v>
                </c:pt>
                <c:pt idx="2601">
                  <c:v>17.043432235717699</c:v>
                </c:pt>
                <c:pt idx="2602">
                  <c:v>16.915687561035099</c:v>
                </c:pt>
                <c:pt idx="2603">
                  <c:v>16.4572849273681</c:v>
                </c:pt>
                <c:pt idx="2604">
                  <c:v>16.352077484130799</c:v>
                </c:pt>
                <c:pt idx="2605">
                  <c:v>16.2919616699218</c:v>
                </c:pt>
                <c:pt idx="2606">
                  <c:v>16.141654968261701</c:v>
                </c:pt>
                <c:pt idx="2607">
                  <c:v>16.3295364379882</c:v>
                </c:pt>
                <c:pt idx="2608">
                  <c:v>16.7954502105712</c:v>
                </c:pt>
                <c:pt idx="2609">
                  <c:v>16.3746223449707</c:v>
                </c:pt>
                <c:pt idx="2610">
                  <c:v>16.284444808959901</c:v>
                </c:pt>
                <c:pt idx="2611">
                  <c:v>15.983857154846101</c:v>
                </c:pt>
                <c:pt idx="2612">
                  <c:v>16.126625061035099</c:v>
                </c:pt>
                <c:pt idx="2613">
                  <c:v>16.224330902099599</c:v>
                </c:pt>
                <c:pt idx="2614">
                  <c:v>16.126625061035099</c:v>
                </c:pt>
                <c:pt idx="2615">
                  <c:v>16.299474716186499</c:v>
                </c:pt>
                <c:pt idx="2616">
                  <c:v>16.494853973388601</c:v>
                </c:pt>
                <c:pt idx="2617">
                  <c:v>16.254386901855401</c:v>
                </c:pt>
                <c:pt idx="2618">
                  <c:v>16.727815628051701</c:v>
                </c:pt>
                <c:pt idx="2619">
                  <c:v>16.577516555786101</c:v>
                </c:pt>
                <c:pt idx="2620">
                  <c:v>16.581310272216701</c:v>
                </c:pt>
                <c:pt idx="2621">
                  <c:v>16.497802734375</c:v>
                </c:pt>
                <c:pt idx="2622">
                  <c:v>15.8752431869506</c:v>
                </c:pt>
                <c:pt idx="2623">
                  <c:v>15.814506530761699</c:v>
                </c:pt>
                <c:pt idx="2624">
                  <c:v>15.7917356491088</c:v>
                </c:pt>
                <c:pt idx="2625">
                  <c:v>15.7689514160156</c:v>
                </c:pt>
                <c:pt idx="2626">
                  <c:v>15.396939277648899</c:v>
                </c:pt>
                <c:pt idx="2627">
                  <c:v>15.153987884521401</c:v>
                </c:pt>
                <c:pt idx="2628">
                  <c:v>15.2071332931518</c:v>
                </c:pt>
                <c:pt idx="2629">
                  <c:v>15.328604698181101</c:v>
                </c:pt>
                <c:pt idx="2630">
                  <c:v>15.3741598129272</c:v>
                </c:pt>
                <c:pt idx="2631">
                  <c:v>14.8123350143432</c:v>
                </c:pt>
                <c:pt idx="2632">
                  <c:v>14.6984558105468</c:v>
                </c:pt>
                <c:pt idx="2633">
                  <c:v>14.971776962280201</c:v>
                </c:pt>
                <c:pt idx="2634">
                  <c:v>15.100837707519499</c:v>
                </c:pt>
                <c:pt idx="2635">
                  <c:v>15.131206512451101</c:v>
                </c:pt>
                <c:pt idx="2636">
                  <c:v>15.2526865005493</c:v>
                </c:pt>
                <c:pt idx="2637">
                  <c:v>14.827522277831999</c:v>
                </c:pt>
                <c:pt idx="2638">
                  <c:v>14.8578901290893</c:v>
                </c:pt>
                <c:pt idx="2639">
                  <c:v>14.8351116180419</c:v>
                </c:pt>
                <c:pt idx="2640">
                  <c:v>15.161577224731399</c:v>
                </c:pt>
                <c:pt idx="2641">
                  <c:v>15.0704736709594</c:v>
                </c:pt>
                <c:pt idx="2642">
                  <c:v>15.3058271408081</c:v>
                </c:pt>
                <c:pt idx="2643">
                  <c:v>15.3058271408081</c:v>
                </c:pt>
                <c:pt idx="2644">
                  <c:v>15.245092391967701</c:v>
                </c:pt>
                <c:pt idx="2645">
                  <c:v>15.677843093871999</c:v>
                </c:pt>
                <c:pt idx="2646">
                  <c:v>15.6930322647094</c:v>
                </c:pt>
                <c:pt idx="2647">
                  <c:v>15.5563707351684</c:v>
                </c:pt>
                <c:pt idx="2648">
                  <c:v>15.5867357254028</c:v>
                </c:pt>
                <c:pt idx="2649">
                  <c:v>15.617114067077599</c:v>
                </c:pt>
                <c:pt idx="2650">
                  <c:v>15.9132070541381</c:v>
                </c:pt>
                <c:pt idx="2651">
                  <c:v>16.0194988250732</c:v>
                </c:pt>
                <c:pt idx="2652">
                  <c:v>15.9663476943969</c:v>
                </c:pt>
                <c:pt idx="2653">
                  <c:v>15.7689514160156</c:v>
                </c:pt>
                <c:pt idx="2654">
                  <c:v>15.670256614685</c:v>
                </c:pt>
                <c:pt idx="2655">
                  <c:v>15.677843093871999</c:v>
                </c:pt>
                <c:pt idx="2656">
                  <c:v>15.5715560913085</c:v>
                </c:pt>
                <c:pt idx="2657">
                  <c:v>15.358975410461399</c:v>
                </c:pt>
                <c:pt idx="2658">
                  <c:v>15.655071258544901</c:v>
                </c:pt>
                <c:pt idx="2659">
                  <c:v>16.232080459594702</c:v>
                </c:pt>
                <c:pt idx="2660">
                  <c:v>16.1865215301513</c:v>
                </c:pt>
                <c:pt idx="2661">
                  <c:v>16.065044403076101</c:v>
                </c:pt>
                <c:pt idx="2662">
                  <c:v>16.133377075195298</c:v>
                </c:pt>
                <c:pt idx="2663">
                  <c:v>16.011903762817301</c:v>
                </c:pt>
                <c:pt idx="2664">
                  <c:v>16.2852268218994</c:v>
                </c:pt>
                <c:pt idx="2665">
                  <c:v>16.550947189331001</c:v>
                </c:pt>
                <c:pt idx="2666">
                  <c:v>16.702791213989201</c:v>
                </c:pt>
                <c:pt idx="2667">
                  <c:v>16.702791213989201</c:v>
                </c:pt>
                <c:pt idx="2668">
                  <c:v>16.611686706542901</c:v>
                </c:pt>
                <c:pt idx="2669">
                  <c:v>16.786298751831001</c:v>
                </c:pt>
                <c:pt idx="2670">
                  <c:v>17.219057083129801</c:v>
                </c:pt>
                <c:pt idx="2671">
                  <c:v>16.133377075195298</c:v>
                </c:pt>
                <c:pt idx="2672">
                  <c:v>16.0726413726806</c:v>
                </c:pt>
                <c:pt idx="2673">
                  <c:v>16.027086257934499</c:v>
                </c:pt>
                <c:pt idx="2674">
                  <c:v>15.905611991882299</c:v>
                </c:pt>
                <c:pt idx="2675">
                  <c:v>15.9132070541381</c:v>
                </c:pt>
                <c:pt idx="2676">
                  <c:v>15.981532096862701</c:v>
                </c:pt>
                <c:pt idx="2677">
                  <c:v>16.1561565399169</c:v>
                </c:pt>
                <c:pt idx="2678">
                  <c:v>16.2244853973388</c:v>
                </c:pt>
                <c:pt idx="2679">
                  <c:v>15.97394657135</c:v>
                </c:pt>
                <c:pt idx="2680">
                  <c:v>16.216896057128899</c:v>
                </c:pt>
                <c:pt idx="2681">
                  <c:v>16.065044403076101</c:v>
                </c:pt>
                <c:pt idx="2682">
                  <c:v>16.253059387206999</c:v>
                </c:pt>
                <c:pt idx="2683">
                  <c:v>16.107254028320298</c:v>
                </c:pt>
                <c:pt idx="2684">
                  <c:v>15.9691257476806</c:v>
                </c:pt>
                <c:pt idx="2685">
                  <c:v>16.1149291992187</c:v>
                </c:pt>
                <c:pt idx="2686">
                  <c:v>16.137950897216701</c:v>
                </c:pt>
                <c:pt idx="2687">
                  <c:v>16.260723114013601</c:v>
                </c:pt>
                <c:pt idx="2688">
                  <c:v>16.306770324706999</c:v>
                </c:pt>
                <c:pt idx="2689">
                  <c:v>16.291423797607401</c:v>
                </c:pt>
                <c:pt idx="2690">
                  <c:v>16.207015991210898</c:v>
                </c:pt>
                <c:pt idx="2691">
                  <c:v>16.183992385864201</c:v>
                </c:pt>
                <c:pt idx="2692">
                  <c:v>15.907732963561999</c:v>
                </c:pt>
                <c:pt idx="2693">
                  <c:v>15.539397239685</c:v>
                </c:pt>
                <c:pt idx="2694">
                  <c:v>15.6698493957519</c:v>
                </c:pt>
                <c:pt idx="2695">
                  <c:v>15.524044990539499</c:v>
                </c:pt>
                <c:pt idx="2696">
                  <c:v>15.792625427246</c:v>
                </c:pt>
                <c:pt idx="2697">
                  <c:v>16.061214447021399</c:v>
                </c:pt>
                <c:pt idx="2698">
                  <c:v>16.022840499877901</c:v>
                </c:pt>
                <c:pt idx="2699">
                  <c:v>16.137950897216701</c:v>
                </c:pt>
                <c:pt idx="2700">
                  <c:v>16.3221225738525</c:v>
                </c:pt>
                <c:pt idx="2701">
                  <c:v>16.506290435791001</c:v>
                </c:pt>
                <c:pt idx="2702">
                  <c:v>16.6904602050781</c:v>
                </c:pt>
                <c:pt idx="2703">
                  <c:v>16.797895431518501</c:v>
                </c:pt>
                <c:pt idx="2704">
                  <c:v>16.560009002685501</c:v>
                </c:pt>
                <c:pt idx="2705">
                  <c:v>16.644422531127901</c:v>
                </c:pt>
                <c:pt idx="2706">
                  <c:v>16.606054306030199</c:v>
                </c:pt>
                <c:pt idx="2707">
                  <c:v>16.621393203735298</c:v>
                </c:pt>
                <c:pt idx="2708">
                  <c:v>16.613723754882798</c:v>
                </c:pt>
                <c:pt idx="2709">
                  <c:v>16.406528472900298</c:v>
                </c:pt>
                <c:pt idx="2710">
                  <c:v>16.314447402954102</c:v>
                </c:pt>
                <c:pt idx="2711">
                  <c:v>16.222356796264599</c:v>
                </c:pt>
                <c:pt idx="2712">
                  <c:v>16.253059387206999</c:v>
                </c:pt>
                <c:pt idx="2713">
                  <c:v>16.145624160766602</c:v>
                </c:pt>
                <c:pt idx="2714">
                  <c:v>16.3681640625</c:v>
                </c:pt>
                <c:pt idx="2715">
                  <c:v>16.230031967163001</c:v>
                </c:pt>
                <c:pt idx="2716">
                  <c:v>16.705804824829102</c:v>
                </c:pt>
                <c:pt idx="2717">
                  <c:v>16.751848220825099</c:v>
                </c:pt>
                <c:pt idx="2718">
                  <c:v>16.759527206420898</c:v>
                </c:pt>
                <c:pt idx="2719">
                  <c:v>16.444902420043899</c:v>
                </c:pt>
                <c:pt idx="2720">
                  <c:v>16.467920303344702</c:v>
                </c:pt>
                <c:pt idx="2721">
                  <c:v>16.153299331665</c:v>
                </c:pt>
                <c:pt idx="2722">
                  <c:v>16.222356796264599</c:v>
                </c:pt>
                <c:pt idx="2723">
                  <c:v>16.068881988525298</c:v>
                </c:pt>
                <c:pt idx="2724">
                  <c:v>16.183992385864201</c:v>
                </c:pt>
                <c:pt idx="2725">
                  <c:v>16.6904602050781</c:v>
                </c:pt>
                <c:pt idx="2726">
                  <c:v>17.081825256347599</c:v>
                </c:pt>
                <c:pt idx="2727">
                  <c:v>16.751848220825099</c:v>
                </c:pt>
                <c:pt idx="2728">
                  <c:v>16.636745452880799</c:v>
                </c:pt>
                <c:pt idx="2729">
                  <c:v>16.406528472900298</c:v>
                </c:pt>
                <c:pt idx="2730">
                  <c:v>16.820919036865199</c:v>
                </c:pt>
                <c:pt idx="2731">
                  <c:v>16.828588485717699</c:v>
                </c:pt>
                <c:pt idx="2732">
                  <c:v>17.0664749145507</c:v>
                </c:pt>
                <c:pt idx="2733">
                  <c:v>17.219955444335898</c:v>
                </c:pt>
                <c:pt idx="2734">
                  <c:v>17.557598114013601</c:v>
                </c:pt>
                <c:pt idx="2735">
                  <c:v>17.941289901733398</c:v>
                </c:pt>
                <c:pt idx="2736">
                  <c:v>18.156145095825099</c:v>
                </c:pt>
                <c:pt idx="2737">
                  <c:v>17.941289901733398</c:v>
                </c:pt>
                <c:pt idx="2738">
                  <c:v>17.9566345214843</c:v>
                </c:pt>
                <c:pt idx="2739">
                  <c:v>18.232894897460898</c:v>
                </c:pt>
                <c:pt idx="2740">
                  <c:v>18.378688812255799</c:v>
                </c:pt>
                <c:pt idx="2741">
                  <c:v>18.4093837738037</c:v>
                </c:pt>
                <c:pt idx="2742">
                  <c:v>18.501472473144499</c:v>
                </c:pt>
                <c:pt idx="2743">
                  <c:v>18.559566497802699</c:v>
                </c:pt>
                <c:pt idx="2744">
                  <c:v>18.520839691162099</c:v>
                </c:pt>
                <c:pt idx="2745">
                  <c:v>18.706737518310501</c:v>
                </c:pt>
                <c:pt idx="2746">
                  <c:v>18.784200668334901</c:v>
                </c:pt>
                <c:pt idx="2747">
                  <c:v>18.869407653808501</c:v>
                </c:pt>
                <c:pt idx="2748">
                  <c:v>18.9778537750244</c:v>
                </c:pt>
                <c:pt idx="2749">
                  <c:v>18.652523040771399</c:v>
                </c:pt>
                <c:pt idx="2750">
                  <c:v>18.466615676879801</c:v>
                </c:pt>
                <c:pt idx="2751">
                  <c:v>18.745475769042901</c:v>
                </c:pt>
                <c:pt idx="2752">
                  <c:v>18.544075012206999</c:v>
                </c:pt>
                <c:pt idx="2753">
                  <c:v>18.621534347534102</c:v>
                </c:pt>
                <c:pt idx="2754">
                  <c:v>18.652523040771399</c:v>
                </c:pt>
                <c:pt idx="2755">
                  <c:v>18.706737518310501</c:v>
                </c:pt>
                <c:pt idx="2756">
                  <c:v>18.644775390625</c:v>
                </c:pt>
                <c:pt idx="2757">
                  <c:v>18.629280090331999</c:v>
                </c:pt>
                <c:pt idx="2758">
                  <c:v>18.528581619262599</c:v>
                </c:pt>
                <c:pt idx="2759">
                  <c:v>18.652523040771399</c:v>
                </c:pt>
                <c:pt idx="2760">
                  <c:v>18.799688339233398</c:v>
                </c:pt>
                <c:pt idx="2761">
                  <c:v>18.753221511840799</c:v>
                </c:pt>
                <c:pt idx="2762">
                  <c:v>18.807439804077099</c:v>
                </c:pt>
                <c:pt idx="2763">
                  <c:v>19.5510654449462</c:v>
                </c:pt>
                <c:pt idx="2764">
                  <c:v>19.644016265869102</c:v>
                </c:pt>
                <c:pt idx="2765">
                  <c:v>19.132774353027301</c:v>
                </c:pt>
                <c:pt idx="2766">
                  <c:v>19.094045639038001</c:v>
                </c:pt>
                <c:pt idx="2767">
                  <c:v>19.047573089599599</c:v>
                </c:pt>
                <c:pt idx="2768">
                  <c:v>19.372905731201101</c:v>
                </c:pt>
                <c:pt idx="2769">
                  <c:v>19.1405220031738</c:v>
                </c:pt>
                <c:pt idx="2770">
                  <c:v>18.946870803833001</c:v>
                </c:pt>
                <c:pt idx="2771">
                  <c:v>19.357414245605401</c:v>
                </c:pt>
                <c:pt idx="2772">
                  <c:v>19.3031921386718</c:v>
                </c:pt>
                <c:pt idx="2773">
                  <c:v>19.4426250457763</c:v>
                </c:pt>
                <c:pt idx="2774">
                  <c:v>19.72922706604</c:v>
                </c:pt>
                <c:pt idx="2775">
                  <c:v>19.365158081054599</c:v>
                </c:pt>
                <c:pt idx="2776">
                  <c:v>18.737728118896399</c:v>
                </c:pt>
                <c:pt idx="2777">
                  <c:v>18.745475769042901</c:v>
                </c:pt>
                <c:pt idx="2778">
                  <c:v>18.2652187347412</c:v>
                </c:pt>
                <c:pt idx="2779">
                  <c:v>18.4975986480712</c:v>
                </c:pt>
                <c:pt idx="2780">
                  <c:v>18.5982971191406</c:v>
                </c:pt>
                <c:pt idx="2781">
                  <c:v>18.629280090331999</c:v>
                </c:pt>
                <c:pt idx="2782">
                  <c:v>18.768714904785099</c:v>
                </c:pt>
                <c:pt idx="2783">
                  <c:v>18.505344390869102</c:v>
                </c:pt>
                <c:pt idx="2784">
                  <c:v>18.373659133911101</c:v>
                </c:pt>
                <c:pt idx="2785">
                  <c:v>18.404649734496999</c:v>
                </c:pt>
                <c:pt idx="2786">
                  <c:v>18.6370315551757</c:v>
                </c:pt>
                <c:pt idx="2787">
                  <c:v>17.963121414184499</c:v>
                </c:pt>
                <c:pt idx="2788">
                  <c:v>17.9243850708007</c:v>
                </c:pt>
                <c:pt idx="2789">
                  <c:v>18.0096035003662</c:v>
                </c:pt>
                <c:pt idx="2790">
                  <c:v>18.582799911498999</c:v>
                </c:pt>
                <c:pt idx="2791">
                  <c:v>18.5130920410156</c:v>
                </c:pt>
                <c:pt idx="2792">
                  <c:v>18.544075012206999</c:v>
                </c:pt>
                <c:pt idx="2793">
                  <c:v>18.784200668334901</c:v>
                </c:pt>
                <c:pt idx="2794">
                  <c:v>18.706737518310501</c:v>
                </c:pt>
                <c:pt idx="2795">
                  <c:v>18.001846313476499</c:v>
                </c:pt>
                <c:pt idx="2796">
                  <c:v>17.846929550170898</c:v>
                </c:pt>
                <c:pt idx="2797">
                  <c:v>17.6377868652343</c:v>
                </c:pt>
                <c:pt idx="2798">
                  <c:v>17.622291564941399</c:v>
                </c:pt>
                <c:pt idx="2799">
                  <c:v>17.761724472045898</c:v>
                </c:pt>
                <c:pt idx="2800">
                  <c:v>17.8624153137207</c:v>
                </c:pt>
                <c:pt idx="2801">
                  <c:v>18.017337799072202</c:v>
                </c:pt>
                <c:pt idx="2802">
                  <c:v>18.001846313476499</c:v>
                </c:pt>
                <c:pt idx="2803">
                  <c:v>18.110294342041001</c:v>
                </c:pt>
                <c:pt idx="2804">
                  <c:v>18.0793132781982</c:v>
                </c:pt>
                <c:pt idx="2805">
                  <c:v>17.970863342285099</c:v>
                </c:pt>
                <c:pt idx="2806">
                  <c:v>17.986360549926701</c:v>
                </c:pt>
                <c:pt idx="2807">
                  <c:v>17.927690505981399</c:v>
                </c:pt>
                <c:pt idx="2808">
                  <c:v>17.833839416503899</c:v>
                </c:pt>
                <c:pt idx="2809">
                  <c:v>17.7556133270263</c:v>
                </c:pt>
                <c:pt idx="2810">
                  <c:v>17.560071945190401</c:v>
                </c:pt>
                <c:pt idx="2811">
                  <c:v>17.606996536254801</c:v>
                </c:pt>
                <c:pt idx="2812">
                  <c:v>17.708681106567301</c:v>
                </c:pt>
                <c:pt idx="2813">
                  <c:v>17.614820480346602</c:v>
                </c:pt>
                <c:pt idx="2814">
                  <c:v>17.6539306640625</c:v>
                </c:pt>
                <c:pt idx="2815">
                  <c:v>17.231554031371999</c:v>
                </c:pt>
                <c:pt idx="2816">
                  <c:v>17.1376857757568</c:v>
                </c:pt>
                <c:pt idx="2817">
                  <c:v>17.427095413208001</c:v>
                </c:pt>
                <c:pt idx="2818">
                  <c:v>17.614820480346602</c:v>
                </c:pt>
                <c:pt idx="2819">
                  <c:v>17.341056823730401</c:v>
                </c:pt>
                <c:pt idx="2820">
                  <c:v>17.411453247070298</c:v>
                </c:pt>
                <c:pt idx="2821">
                  <c:v>17.552251815795898</c:v>
                </c:pt>
                <c:pt idx="2822">
                  <c:v>17.419275283813398</c:v>
                </c:pt>
                <c:pt idx="2823">
                  <c:v>17.3566989898681</c:v>
                </c:pt>
                <c:pt idx="2824">
                  <c:v>17.434919357299801</c:v>
                </c:pt>
                <c:pt idx="2825">
                  <c:v>17.255016326904201</c:v>
                </c:pt>
                <c:pt idx="2826">
                  <c:v>17.192434310913001</c:v>
                </c:pt>
                <c:pt idx="2827">
                  <c:v>17.2628364562988</c:v>
                </c:pt>
                <c:pt idx="2828">
                  <c:v>17.708681106567301</c:v>
                </c:pt>
                <c:pt idx="2829">
                  <c:v>17.677394866943299</c:v>
                </c:pt>
                <c:pt idx="2830">
                  <c:v>17.732149124145501</c:v>
                </c:pt>
                <c:pt idx="2831">
                  <c:v>17.919874191284102</c:v>
                </c:pt>
                <c:pt idx="2832">
                  <c:v>17.974626541137599</c:v>
                </c:pt>
                <c:pt idx="2833">
                  <c:v>17.841650009155199</c:v>
                </c:pt>
                <c:pt idx="2834">
                  <c:v>17.700860977172798</c:v>
                </c:pt>
                <c:pt idx="2835">
                  <c:v>18.334426879882798</c:v>
                </c:pt>
                <c:pt idx="2836">
                  <c:v>18.295314788818299</c:v>
                </c:pt>
                <c:pt idx="2837">
                  <c:v>18.569087982177699</c:v>
                </c:pt>
                <c:pt idx="2838">
                  <c:v>18.694238662719702</c:v>
                </c:pt>
                <c:pt idx="2839">
                  <c:v>18.702060699462798</c:v>
                </c:pt>
                <c:pt idx="2840">
                  <c:v>18.5925598144531</c:v>
                </c:pt>
                <c:pt idx="2841">
                  <c:v>18.4752292633056</c:v>
                </c:pt>
                <c:pt idx="2842">
                  <c:v>18.537807464599599</c:v>
                </c:pt>
                <c:pt idx="2843">
                  <c:v>18.537807464599599</c:v>
                </c:pt>
                <c:pt idx="2844">
                  <c:v>18.310968399047798</c:v>
                </c:pt>
                <c:pt idx="2845">
                  <c:v>17.974626541137599</c:v>
                </c:pt>
                <c:pt idx="2846">
                  <c:v>17.927690505981399</c:v>
                </c:pt>
                <c:pt idx="2847">
                  <c:v>17.857295989990199</c:v>
                </c:pt>
                <c:pt idx="2848">
                  <c:v>17.9042358398437</c:v>
                </c:pt>
                <c:pt idx="2849">
                  <c:v>17.677394866943299</c:v>
                </c:pt>
                <c:pt idx="2850">
                  <c:v>17.841650009155199</c:v>
                </c:pt>
                <c:pt idx="2851">
                  <c:v>17.857295989990199</c:v>
                </c:pt>
                <c:pt idx="2852">
                  <c:v>17.583530426025298</c:v>
                </c:pt>
                <c:pt idx="2853">
                  <c:v>17.669576644897401</c:v>
                </c:pt>
                <c:pt idx="2854">
                  <c:v>18.0684909820556</c:v>
                </c:pt>
                <c:pt idx="2855">
                  <c:v>18.1936340332031</c:v>
                </c:pt>
                <c:pt idx="2856">
                  <c:v>18.3422527313232</c:v>
                </c:pt>
                <c:pt idx="2857">
                  <c:v>18.295314788818299</c:v>
                </c:pt>
                <c:pt idx="2858">
                  <c:v>18.537807464599599</c:v>
                </c:pt>
                <c:pt idx="2859">
                  <c:v>18.709884643554599</c:v>
                </c:pt>
                <c:pt idx="2860">
                  <c:v>18.678596496581999</c:v>
                </c:pt>
                <c:pt idx="2861">
                  <c:v>18.8819580078125</c:v>
                </c:pt>
                <c:pt idx="2862">
                  <c:v>18.8272094726562</c:v>
                </c:pt>
                <c:pt idx="2863">
                  <c:v>18.569087982177699</c:v>
                </c:pt>
                <c:pt idx="2864">
                  <c:v>18.6003723144531</c:v>
                </c:pt>
                <c:pt idx="2865">
                  <c:v>18.96018409729</c:v>
                </c:pt>
                <c:pt idx="2866">
                  <c:v>19.054039001464801</c:v>
                </c:pt>
                <c:pt idx="2867">
                  <c:v>19.1791896820068</c:v>
                </c:pt>
                <c:pt idx="2868">
                  <c:v>19.163553237915</c:v>
                </c:pt>
                <c:pt idx="2869">
                  <c:v>19.140077590942301</c:v>
                </c:pt>
                <c:pt idx="2870">
                  <c:v>19.030576705932599</c:v>
                </c:pt>
                <c:pt idx="2871">
                  <c:v>18.975824356079102</c:v>
                </c:pt>
                <c:pt idx="2872">
                  <c:v>18.971878051757798</c:v>
                </c:pt>
                <c:pt idx="2873">
                  <c:v>19.145572662353501</c:v>
                </c:pt>
                <c:pt idx="2874">
                  <c:v>18.995561599731399</c:v>
                </c:pt>
                <c:pt idx="2875">
                  <c:v>19.019245147705</c:v>
                </c:pt>
                <c:pt idx="2876">
                  <c:v>19.0824069976806</c:v>
                </c:pt>
                <c:pt idx="2877">
                  <c:v>19.2876777648925</c:v>
                </c:pt>
                <c:pt idx="2878">
                  <c:v>19.421895980834901</c:v>
                </c:pt>
                <c:pt idx="2879">
                  <c:v>19.256099700927699</c:v>
                </c:pt>
                <c:pt idx="2880">
                  <c:v>19.3587341308593</c:v>
                </c:pt>
                <c:pt idx="2881">
                  <c:v>19.421895980834901</c:v>
                </c:pt>
                <c:pt idx="2882">
                  <c:v>19.5008449554443</c:v>
                </c:pt>
                <c:pt idx="2883">
                  <c:v>19.390317916870099</c:v>
                </c:pt>
                <c:pt idx="2884">
                  <c:v>19.9192790985107</c:v>
                </c:pt>
                <c:pt idx="2885">
                  <c:v>18.845556259155199</c:v>
                </c:pt>
                <c:pt idx="2886">
                  <c:v>18.7508144378662</c:v>
                </c:pt>
                <c:pt idx="2887">
                  <c:v>18.6718635559082</c:v>
                </c:pt>
                <c:pt idx="2888">
                  <c:v>18.8692417144775</c:v>
                </c:pt>
                <c:pt idx="2889">
                  <c:v>18.821872711181602</c:v>
                </c:pt>
                <c:pt idx="2890">
                  <c:v>18.711341857910099</c:v>
                </c:pt>
                <c:pt idx="2891">
                  <c:v>18.592916488647401</c:v>
                </c:pt>
                <c:pt idx="2892">
                  <c:v>18.742919921875</c:v>
                </c:pt>
                <c:pt idx="2893">
                  <c:v>19.153469085693299</c:v>
                </c:pt>
                <c:pt idx="2894">
                  <c:v>19.595588684081999</c:v>
                </c:pt>
                <c:pt idx="2895">
                  <c:v>19.6824340820312</c:v>
                </c:pt>
                <c:pt idx="2896">
                  <c:v>19.595588684081999</c:v>
                </c:pt>
                <c:pt idx="2897">
                  <c:v>19.2797832489013</c:v>
                </c:pt>
                <c:pt idx="2898">
                  <c:v>19.3192539215087</c:v>
                </c:pt>
                <c:pt idx="2899">
                  <c:v>19.177148818969702</c:v>
                </c:pt>
                <c:pt idx="2900">
                  <c:v>19.303470611572202</c:v>
                </c:pt>
                <c:pt idx="2901">
                  <c:v>19.4692668914794</c:v>
                </c:pt>
                <c:pt idx="2902">
                  <c:v>19.856126785278299</c:v>
                </c:pt>
                <c:pt idx="2903">
                  <c:v>19.8482265472412</c:v>
                </c:pt>
                <c:pt idx="2904">
                  <c:v>19.785066604614201</c:v>
                </c:pt>
                <c:pt idx="2905">
                  <c:v>19.990341186523398</c:v>
                </c:pt>
                <c:pt idx="2906">
                  <c:v>20.077192306518501</c:v>
                </c:pt>
                <c:pt idx="2907">
                  <c:v>20.2903537750244</c:v>
                </c:pt>
                <c:pt idx="2908">
                  <c:v>20.211402893066399</c:v>
                </c:pt>
                <c:pt idx="2909">
                  <c:v>20.408777236938398</c:v>
                </c:pt>
                <c:pt idx="2910">
                  <c:v>20.495628356933501</c:v>
                </c:pt>
                <c:pt idx="2911">
                  <c:v>20.361406326293899</c:v>
                </c:pt>
                <c:pt idx="2912">
                  <c:v>20.353521347045898</c:v>
                </c:pt>
                <c:pt idx="2913">
                  <c:v>20.100868225097599</c:v>
                </c:pt>
                <c:pt idx="2914">
                  <c:v>20.203512191772401</c:v>
                </c:pt>
                <c:pt idx="2915">
                  <c:v>20.077192306518501</c:v>
                </c:pt>
                <c:pt idx="2916">
                  <c:v>19.982446670532202</c:v>
                </c:pt>
                <c:pt idx="2917">
                  <c:v>20.156139373779201</c:v>
                </c:pt>
                <c:pt idx="2918">
                  <c:v>20.132452011108398</c:v>
                </c:pt>
                <c:pt idx="2919">
                  <c:v>20.929851531982401</c:v>
                </c:pt>
                <c:pt idx="2920">
                  <c:v>21.056179046630799</c:v>
                </c:pt>
                <c:pt idx="2921">
                  <c:v>20.953542709350501</c:v>
                </c:pt>
                <c:pt idx="2922">
                  <c:v>20.408777236938398</c:v>
                </c:pt>
                <c:pt idx="2923">
                  <c:v>20.203512191772401</c:v>
                </c:pt>
                <c:pt idx="2924">
                  <c:v>19.982446670532202</c:v>
                </c:pt>
                <c:pt idx="2925">
                  <c:v>19.840335845947202</c:v>
                </c:pt>
                <c:pt idx="2926">
                  <c:v>19.587697982788001</c:v>
                </c:pt>
                <c:pt idx="2927">
                  <c:v>19.516635894775298</c:v>
                </c:pt>
                <c:pt idx="2928">
                  <c:v>19.658748626708899</c:v>
                </c:pt>
                <c:pt idx="2929">
                  <c:v>19.4850559234619</c:v>
                </c:pt>
                <c:pt idx="2930">
                  <c:v>19.532423019409102</c:v>
                </c:pt>
                <c:pt idx="2931">
                  <c:v>19.374525070190401</c:v>
                </c:pt>
                <c:pt idx="2932">
                  <c:v>18.908708572387599</c:v>
                </c:pt>
                <c:pt idx="2933">
                  <c:v>18.806085586547798</c:v>
                </c:pt>
                <c:pt idx="2934">
                  <c:v>18.746311187744102</c:v>
                </c:pt>
                <c:pt idx="2935">
                  <c:v>19.120912551879801</c:v>
                </c:pt>
                <c:pt idx="2936">
                  <c:v>19.296257019042901</c:v>
                </c:pt>
                <c:pt idx="2937">
                  <c:v>19.360019683837798</c:v>
                </c:pt>
                <c:pt idx="2938">
                  <c:v>19.5034866333007</c:v>
                </c:pt>
                <c:pt idx="2939">
                  <c:v>19.567247390746999</c:v>
                </c:pt>
                <c:pt idx="2940">
                  <c:v>19.686809539794901</c:v>
                </c:pt>
                <c:pt idx="2941">
                  <c:v>19.734622955322202</c:v>
                </c:pt>
                <c:pt idx="2942">
                  <c:v>19.734622955322202</c:v>
                </c:pt>
                <c:pt idx="2943">
                  <c:v>19.527395248413001</c:v>
                </c:pt>
                <c:pt idx="2944">
                  <c:v>19.718685150146399</c:v>
                </c:pt>
                <c:pt idx="2945">
                  <c:v>19.463638305663999</c:v>
                </c:pt>
                <c:pt idx="2946">
                  <c:v>19.6310100555419</c:v>
                </c:pt>
                <c:pt idx="2947">
                  <c:v>19.623043060302699</c:v>
                </c:pt>
                <c:pt idx="2948">
                  <c:v>19.766511917114201</c:v>
                </c:pt>
                <c:pt idx="2949">
                  <c:v>19.734622955322202</c:v>
                </c:pt>
                <c:pt idx="2950">
                  <c:v>19.734622955322202</c:v>
                </c:pt>
                <c:pt idx="2951">
                  <c:v>19.527395248413001</c:v>
                </c:pt>
                <c:pt idx="2952">
                  <c:v>19.6150722503662</c:v>
                </c:pt>
                <c:pt idx="2953">
                  <c:v>19.527395248413001</c:v>
                </c:pt>
                <c:pt idx="2954">
                  <c:v>19.6310100555419</c:v>
                </c:pt>
                <c:pt idx="2955">
                  <c:v>19.6389865875244</c:v>
                </c:pt>
                <c:pt idx="2956">
                  <c:v>19.798387527465799</c:v>
                </c:pt>
                <c:pt idx="2957">
                  <c:v>19.710720062255799</c:v>
                </c:pt>
                <c:pt idx="2958">
                  <c:v>19.734622955322202</c:v>
                </c:pt>
                <c:pt idx="2959">
                  <c:v>19.583189010620099</c:v>
                </c:pt>
                <c:pt idx="2960">
                  <c:v>19.527395248413001</c:v>
                </c:pt>
                <c:pt idx="2961">
                  <c:v>19.686809539794901</c:v>
                </c:pt>
                <c:pt idx="2962">
                  <c:v>19.782445907592699</c:v>
                </c:pt>
                <c:pt idx="2963">
                  <c:v>19.941860198974599</c:v>
                </c:pt>
                <c:pt idx="2964">
                  <c:v>20.268638610839801</c:v>
                </c:pt>
                <c:pt idx="2965">
                  <c:v>20.061416625976499</c:v>
                </c:pt>
                <c:pt idx="2966">
                  <c:v>20.0215663909912</c:v>
                </c:pt>
                <c:pt idx="2967">
                  <c:v>20.292552947998001</c:v>
                </c:pt>
                <c:pt idx="2968">
                  <c:v>20.228792190551701</c:v>
                </c:pt>
                <c:pt idx="2969">
                  <c:v>20.173006057739201</c:v>
                </c:pt>
                <c:pt idx="2970">
                  <c:v>20.4200839996337</c:v>
                </c:pt>
                <c:pt idx="2971">
                  <c:v>20.571514129638601</c:v>
                </c:pt>
                <c:pt idx="2972">
                  <c:v>20.714981079101499</c:v>
                </c:pt>
                <c:pt idx="2973">
                  <c:v>20.635278701782202</c:v>
                </c:pt>
                <c:pt idx="2974">
                  <c:v>21.049734115600501</c:v>
                </c:pt>
                <c:pt idx="2975">
                  <c:v>20.850486755371001</c:v>
                </c:pt>
                <c:pt idx="2976">
                  <c:v>21.113506317138601</c:v>
                </c:pt>
                <c:pt idx="2977">
                  <c:v>21.448257446288999</c:v>
                </c:pt>
                <c:pt idx="2978">
                  <c:v>21.504055023193299</c:v>
                </c:pt>
                <c:pt idx="2979">
                  <c:v>21.065679550170898</c:v>
                </c:pt>
                <c:pt idx="2980">
                  <c:v>20.866420745849599</c:v>
                </c:pt>
                <c:pt idx="2981">
                  <c:v>21.169292449951101</c:v>
                </c:pt>
                <c:pt idx="2982">
                  <c:v>21.336669921875</c:v>
                </c:pt>
                <c:pt idx="2983">
                  <c:v>21.464197158813398</c:v>
                </c:pt>
                <c:pt idx="2984">
                  <c:v>21.5518684387207</c:v>
                </c:pt>
                <c:pt idx="2985">
                  <c:v>21.480138778686499</c:v>
                </c:pt>
                <c:pt idx="2986">
                  <c:v>21.392459869384702</c:v>
                </c:pt>
                <c:pt idx="2987">
                  <c:v>21.320732116699201</c:v>
                </c:pt>
                <c:pt idx="2988">
                  <c:v>21.320732116699201</c:v>
                </c:pt>
                <c:pt idx="2989">
                  <c:v>20.930177688598601</c:v>
                </c:pt>
                <c:pt idx="2990">
                  <c:v>20.985975265502901</c:v>
                </c:pt>
                <c:pt idx="2991">
                  <c:v>21.105525970458899</c:v>
                </c:pt>
                <c:pt idx="2992">
                  <c:v>21.27290725708</c:v>
                </c:pt>
                <c:pt idx="2993">
                  <c:v>21.0816230773925</c:v>
                </c:pt>
                <c:pt idx="2994">
                  <c:v>21.049734115600501</c:v>
                </c:pt>
                <c:pt idx="2995">
                  <c:v>21.037675857543899</c:v>
                </c:pt>
                <c:pt idx="2996">
                  <c:v>21.0617980957031</c:v>
                </c:pt>
                <c:pt idx="2997">
                  <c:v>21.1984558105468</c:v>
                </c:pt>
                <c:pt idx="2998">
                  <c:v>21.174339294433501</c:v>
                </c:pt>
                <c:pt idx="2999">
                  <c:v>21.142189025878899</c:v>
                </c:pt>
                <c:pt idx="3000">
                  <c:v>21.1984558105468</c:v>
                </c:pt>
                <c:pt idx="3001">
                  <c:v>21.262767791748001</c:v>
                </c:pt>
                <c:pt idx="3002">
                  <c:v>21.166301727294901</c:v>
                </c:pt>
                <c:pt idx="3003">
                  <c:v>20.909053802490199</c:v>
                </c:pt>
                <c:pt idx="3004">
                  <c:v>20.756320953369102</c:v>
                </c:pt>
                <c:pt idx="3005">
                  <c:v>20.933172225952099</c:v>
                </c:pt>
                <c:pt idx="3006">
                  <c:v>20.933172225952099</c:v>
                </c:pt>
                <c:pt idx="3007">
                  <c:v>21.0617980957031</c:v>
                </c:pt>
                <c:pt idx="3008">
                  <c:v>21.021600723266602</c:v>
                </c:pt>
                <c:pt idx="3009">
                  <c:v>21.134147644042901</c:v>
                </c:pt>
                <c:pt idx="3010">
                  <c:v>21.471773147583001</c:v>
                </c:pt>
                <c:pt idx="3011">
                  <c:v>21.608440399169901</c:v>
                </c:pt>
                <c:pt idx="3012">
                  <c:v>21.672750473022401</c:v>
                </c:pt>
                <c:pt idx="3013">
                  <c:v>21.962142944335898</c:v>
                </c:pt>
                <c:pt idx="3014">
                  <c:v>21.913915634155199</c:v>
                </c:pt>
                <c:pt idx="3015">
                  <c:v>22.235466003417901</c:v>
                </c:pt>
                <c:pt idx="3016">
                  <c:v>22.187236785888601</c:v>
                </c:pt>
                <c:pt idx="3017">
                  <c:v>22.235466003417901</c:v>
                </c:pt>
                <c:pt idx="3018">
                  <c:v>22.645448684692301</c:v>
                </c:pt>
                <c:pt idx="3019">
                  <c:v>22.4364414215087</c:v>
                </c:pt>
                <c:pt idx="3020">
                  <c:v>22.701725006103501</c:v>
                </c:pt>
                <c:pt idx="3021">
                  <c:v>22.4525146484375</c:v>
                </c:pt>
                <c:pt idx="3022">
                  <c:v>22.4766311645507</c:v>
                </c:pt>
                <c:pt idx="3023">
                  <c:v>24.0120544433593</c:v>
                </c:pt>
                <c:pt idx="3024">
                  <c:v>24.124599456787099</c:v>
                </c:pt>
                <c:pt idx="3025">
                  <c:v>24.076360702514599</c:v>
                </c:pt>
                <c:pt idx="3026">
                  <c:v>24.060285568237301</c:v>
                </c:pt>
                <c:pt idx="3027">
                  <c:v>24.1889114379882</c:v>
                </c:pt>
                <c:pt idx="3028">
                  <c:v>24.277336120605401</c:v>
                </c:pt>
                <c:pt idx="3029">
                  <c:v>24.301450729370099</c:v>
                </c:pt>
                <c:pt idx="3030">
                  <c:v>24.5185012817382</c:v>
                </c:pt>
                <c:pt idx="3031">
                  <c:v>24.823976516723601</c:v>
                </c:pt>
                <c:pt idx="3032">
                  <c:v>24.743587493896399</c:v>
                </c:pt>
                <c:pt idx="3033">
                  <c:v>24.8641757965087</c:v>
                </c:pt>
                <c:pt idx="3034">
                  <c:v>24.8400554656982</c:v>
                </c:pt>
                <c:pt idx="3035">
                  <c:v>24.904373168945298</c:v>
                </c:pt>
                <c:pt idx="3036">
                  <c:v>24.904373168945298</c:v>
                </c:pt>
                <c:pt idx="3037">
                  <c:v>25.032985687255799</c:v>
                </c:pt>
                <c:pt idx="3038">
                  <c:v>24.944561004638601</c:v>
                </c:pt>
                <c:pt idx="3039">
                  <c:v>24.751625061035099</c:v>
                </c:pt>
                <c:pt idx="3040">
                  <c:v>24.832015991210898</c:v>
                </c:pt>
                <c:pt idx="3041">
                  <c:v>25.129453659057599</c:v>
                </c:pt>
                <c:pt idx="3042">
                  <c:v>25.121416091918899</c:v>
                </c:pt>
                <c:pt idx="3043">
                  <c:v>25.3143501281738</c:v>
                </c:pt>
                <c:pt idx="3044">
                  <c:v>25.4912014007568</c:v>
                </c:pt>
                <c:pt idx="3045">
                  <c:v>27.854625701904201</c:v>
                </c:pt>
                <c:pt idx="3046">
                  <c:v>27.0909328460693</c:v>
                </c:pt>
                <c:pt idx="3047">
                  <c:v>27.0909328460693</c:v>
                </c:pt>
                <c:pt idx="3048">
                  <c:v>27.380334854125898</c:v>
                </c:pt>
                <c:pt idx="3049">
                  <c:v>27.967168807983398</c:v>
                </c:pt>
                <c:pt idx="3050">
                  <c:v>27.734043121337798</c:v>
                </c:pt>
                <c:pt idx="3051">
                  <c:v>27.5330715179443</c:v>
                </c:pt>
                <c:pt idx="3052">
                  <c:v>27.5330715179443</c:v>
                </c:pt>
                <c:pt idx="3053">
                  <c:v>27.516992568969702</c:v>
                </c:pt>
                <c:pt idx="3054">
                  <c:v>27.484838485717699</c:v>
                </c:pt>
                <c:pt idx="3055">
                  <c:v>27.613460540771399</c:v>
                </c:pt>
                <c:pt idx="3056">
                  <c:v>27.243675231933501</c:v>
                </c:pt>
                <c:pt idx="3057">
                  <c:v>27.123092651367099</c:v>
                </c:pt>
                <c:pt idx="3058">
                  <c:v>27.372291564941399</c:v>
                </c:pt>
                <c:pt idx="3059">
                  <c:v>26.559015274047798</c:v>
                </c:pt>
                <c:pt idx="3060">
                  <c:v>26.583293914794901</c:v>
                </c:pt>
                <c:pt idx="3061">
                  <c:v>26.445724487304599</c:v>
                </c:pt>
                <c:pt idx="3062">
                  <c:v>26.380987167358398</c:v>
                </c:pt>
                <c:pt idx="3063">
                  <c:v>26.720859527587798</c:v>
                </c:pt>
                <c:pt idx="3064">
                  <c:v>26.809881210327099</c:v>
                </c:pt>
                <c:pt idx="3065">
                  <c:v>27.594833374023398</c:v>
                </c:pt>
                <c:pt idx="3066">
                  <c:v>27.465356826782202</c:v>
                </c:pt>
                <c:pt idx="3067">
                  <c:v>27.651485443115199</c:v>
                </c:pt>
                <c:pt idx="3068">
                  <c:v>27.845697402954102</c:v>
                </c:pt>
                <c:pt idx="3069">
                  <c:v>27.7890529632568</c:v>
                </c:pt>
                <c:pt idx="3070">
                  <c:v>27.918533325195298</c:v>
                </c:pt>
                <c:pt idx="3071">
                  <c:v>28.444532394409102</c:v>
                </c:pt>
                <c:pt idx="3072">
                  <c:v>28.274593353271399</c:v>
                </c:pt>
                <c:pt idx="3073">
                  <c:v>28.16939163208</c:v>
                </c:pt>
                <c:pt idx="3074">
                  <c:v>28.161302566528299</c:v>
                </c:pt>
                <c:pt idx="3075">
                  <c:v>28.153203964233398</c:v>
                </c:pt>
                <c:pt idx="3076">
                  <c:v>28.039913177490199</c:v>
                </c:pt>
                <c:pt idx="3077">
                  <c:v>28.258409500121999</c:v>
                </c:pt>
                <c:pt idx="3078">
                  <c:v>27.9751777648925</c:v>
                </c:pt>
                <c:pt idx="3079">
                  <c:v>27.9751777648925</c:v>
                </c:pt>
                <c:pt idx="3080">
                  <c:v>28.250316619873001</c:v>
                </c:pt>
                <c:pt idx="3081">
                  <c:v>28.3231391906738</c:v>
                </c:pt>
                <c:pt idx="3082">
                  <c:v>28.590190887451101</c:v>
                </c:pt>
                <c:pt idx="3083">
                  <c:v>28.250316619873001</c:v>
                </c:pt>
                <c:pt idx="3084">
                  <c:v>28.339330673217699</c:v>
                </c:pt>
                <c:pt idx="3085">
                  <c:v>28.339330673217699</c:v>
                </c:pt>
                <c:pt idx="3086">
                  <c:v>28.015638351440401</c:v>
                </c:pt>
                <c:pt idx="3087">
                  <c:v>27.950899124145501</c:v>
                </c:pt>
                <c:pt idx="3088">
                  <c:v>28.2664985656738</c:v>
                </c:pt>
                <c:pt idx="3089">
                  <c:v>28.306957244873001</c:v>
                </c:pt>
                <c:pt idx="3090">
                  <c:v>28.4607124328613</c:v>
                </c:pt>
                <c:pt idx="3091">
                  <c:v>28.177492141723601</c:v>
                </c:pt>
                <c:pt idx="3092">
                  <c:v>28.088462829589801</c:v>
                </c:pt>
                <c:pt idx="3093">
                  <c:v>27.853792190551701</c:v>
                </c:pt>
                <c:pt idx="3094">
                  <c:v>28.120836257934499</c:v>
                </c:pt>
                <c:pt idx="3095">
                  <c:v>27.627204895019499</c:v>
                </c:pt>
                <c:pt idx="3096">
                  <c:v>27.7243118286132</c:v>
                </c:pt>
                <c:pt idx="3097">
                  <c:v>28.242219924926701</c:v>
                </c:pt>
                <c:pt idx="3098">
                  <c:v>28.177492141723601</c:v>
                </c:pt>
                <c:pt idx="3099">
                  <c:v>27.505825042724599</c:v>
                </c:pt>
                <c:pt idx="3100">
                  <c:v>27.1254768371582</c:v>
                </c:pt>
                <c:pt idx="3101">
                  <c:v>27.538188934326101</c:v>
                </c:pt>
                <c:pt idx="3102">
                  <c:v>27.602926254272401</c:v>
                </c:pt>
                <c:pt idx="3103">
                  <c:v>27.085016250610298</c:v>
                </c:pt>
                <c:pt idx="3104">
                  <c:v>27.732408523559499</c:v>
                </c:pt>
                <c:pt idx="3105">
                  <c:v>27.206403732299801</c:v>
                </c:pt>
                <c:pt idx="3106">
                  <c:v>25.8226108551025</c:v>
                </c:pt>
                <c:pt idx="3107">
                  <c:v>25.4665508270263</c:v>
                </c:pt>
                <c:pt idx="3108">
                  <c:v>26.0087356567382</c:v>
                </c:pt>
                <c:pt idx="3109">
                  <c:v>25.312801361083899</c:v>
                </c:pt>
                <c:pt idx="3110">
                  <c:v>24.964830398559499</c:v>
                </c:pt>
                <c:pt idx="3111">
                  <c:v>25.393720626831001</c:v>
                </c:pt>
                <c:pt idx="3112">
                  <c:v>25.5555725097656</c:v>
                </c:pt>
                <c:pt idx="3113">
                  <c:v>26.3890781402587</c:v>
                </c:pt>
                <c:pt idx="3114">
                  <c:v>26.1139411926269</c:v>
                </c:pt>
                <c:pt idx="3115">
                  <c:v>26.453815460205</c:v>
                </c:pt>
                <c:pt idx="3116">
                  <c:v>26.8503398895263</c:v>
                </c:pt>
                <c:pt idx="3117">
                  <c:v>26.866527557373001</c:v>
                </c:pt>
                <c:pt idx="3118">
                  <c:v>27.303512573242099</c:v>
                </c:pt>
                <c:pt idx="3119">
                  <c:v>27.4491672515869</c:v>
                </c:pt>
                <c:pt idx="3120">
                  <c:v>26.3648071289062</c:v>
                </c:pt>
                <c:pt idx="3121">
                  <c:v>27.5220012664794</c:v>
                </c:pt>
                <c:pt idx="3122">
                  <c:v>27.764774322509702</c:v>
                </c:pt>
                <c:pt idx="3123">
                  <c:v>27.950899124145501</c:v>
                </c:pt>
                <c:pt idx="3124">
                  <c:v>27.498821258544901</c:v>
                </c:pt>
                <c:pt idx="3125">
                  <c:v>27.5476970672607</c:v>
                </c:pt>
                <c:pt idx="3126">
                  <c:v>27.352214813232401</c:v>
                </c:pt>
                <c:pt idx="3127">
                  <c:v>27.091556549072202</c:v>
                </c:pt>
                <c:pt idx="3128">
                  <c:v>27.132287979125898</c:v>
                </c:pt>
                <c:pt idx="3129">
                  <c:v>27.189304351806602</c:v>
                </c:pt>
                <c:pt idx="3130">
                  <c:v>27.433666229248001</c:v>
                </c:pt>
                <c:pt idx="3131">
                  <c:v>27.6535930633544</c:v>
                </c:pt>
                <c:pt idx="3132">
                  <c:v>27.889808654785099</c:v>
                </c:pt>
                <c:pt idx="3133">
                  <c:v>28.272638320922798</c:v>
                </c:pt>
                <c:pt idx="3134">
                  <c:v>27.979404449462798</c:v>
                </c:pt>
                <c:pt idx="3135">
                  <c:v>29.282657623291001</c:v>
                </c:pt>
                <c:pt idx="3136">
                  <c:v>28.989431381225501</c:v>
                </c:pt>
                <c:pt idx="3137">
                  <c:v>29.527036666870099</c:v>
                </c:pt>
                <c:pt idx="3138">
                  <c:v>29.584049224853501</c:v>
                </c:pt>
                <c:pt idx="3139">
                  <c:v>30.056489944458001</c:v>
                </c:pt>
                <c:pt idx="3140">
                  <c:v>30.341566085815401</c:v>
                </c:pt>
                <c:pt idx="3141">
                  <c:v>30.276403427123999</c:v>
                </c:pt>
                <c:pt idx="3142">
                  <c:v>30.6266479492187</c:v>
                </c:pt>
                <c:pt idx="3143">
                  <c:v>30.488195419311499</c:v>
                </c:pt>
                <c:pt idx="3144">
                  <c:v>30.512617111206001</c:v>
                </c:pt>
                <c:pt idx="3145">
                  <c:v>30.683677673339801</c:v>
                </c:pt>
                <c:pt idx="3146">
                  <c:v>30.300846099853501</c:v>
                </c:pt>
                <c:pt idx="3147">
                  <c:v>30.0483283996582</c:v>
                </c:pt>
                <c:pt idx="3148">
                  <c:v>29.665506362915</c:v>
                </c:pt>
                <c:pt idx="3149">
                  <c:v>29.893575668334901</c:v>
                </c:pt>
                <c:pt idx="3150">
                  <c:v>29.5107421875</c:v>
                </c:pt>
                <c:pt idx="3151">
                  <c:v>29.258234024047798</c:v>
                </c:pt>
                <c:pt idx="3152">
                  <c:v>28.965002059936499</c:v>
                </c:pt>
                <c:pt idx="3153">
                  <c:v>29.5188903808593</c:v>
                </c:pt>
                <c:pt idx="3154">
                  <c:v>30.154230117797798</c:v>
                </c:pt>
                <c:pt idx="3155">
                  <c:v>29.624773025512599</c:v>
                </c:pt>
                <c:pt idx="3156">
                  <c:v>30.3089885711669</c:v>
                </c:pt>
                <c:pt idx="3157">
                  <c:v>30.488195419311499</c:v>
                </c:pt>
                <c:pt idx="3158">
                  <c:v>30.496322631835898</c:v>
                </c:pt>
                <c:pt idx="3159">
                  <c:v>30.585931777954102</c:v>
                </c:pt>
                <c:pt idx="3160">
                  <c:v>30.2845554351806</c:v>
                </c:pt>
                <c:pt idx="3161">
                  <c:v>29.942445755004801</c:v>
                </c:pt>
                <c:pt idx="3162">
                  <c:v>29.559612274169901</c:v>
                </c:pt>
                <c:pt idx="3163">
                  <c:v>29.616632461547798</c:v>
                </c:pt>
                <c:pt idx="3164">
                  <c:v>29.282657623291001</c:v>
                </c:pt>
                <c:pt idx="3165">
                  <c:v>28.736923217773398</c:v>
                </c:pt>
                <c:pt idx="3166">
                  <c:v>29.339698791503899</c:v>
                </c:pt>
                <c:pt idx="3167">
                  <c:v>29.885431289672798</c:v>
                </c:pt>
                <c:pt idx="3168">
                  <c:v>29.942445755004801</c:v>
                </c:pt>
                <c:pt idx="3169">
                  <c:v>29.812114715576101</c:v>
                </c:pt>
                <c:pt idx="3170">
                  <c:v>29.7306594848632</c:v>
                </c:pt>
                <c:pt idx="3171">
                  <c:v>29.608482360839801</c:v>
                </c:pt>
                <c:pt idx="3172">
                  <c:v>29.478153228759702</c:v>
                </c:pt>
                <c:pt idx="3173">
                  <c:v>29.6899394989013</c:v>
                </c:pt>
                <c:pt idx="3174">
                  <c:v>29.39670753479</c:v>
                </c:pt>
                <c:pt idx="3175">
                  <c:v>29.714370727538999</c:v>
                </c:pt>
                <c:pt idx="3176">
                  <c:v>30.0646247863769</c:v>
                </c:pt>
                <c:pt idx="3177">
                  <c:v>29.6899394989013</c:v>
                </c:pt>
                <c:pt idx="3178">
                  <c:v>29.168636322021399</c:v>
                </c:pt>
                <c:pt idx="3179">
                  <c:v>27.84907913208</c:v>
                </c:pt>
                <c:pt idx="3180">
                  <c:v>27.515119552612301</c:v>
                </c:pt>
                <c:pt idx="3181">
                  <c:v>27.865362167358398</c:v>
                </c:pt>
                <c:pt idx="3182">
                  <c:v>26.9123630523681</c:v>
                </c:pt>
                <c:pt idx="3183">
                  <c:v>27.409231185913001</c:v>
                </c:pt>
                <c:pt idx="3184">
                  <c:v>27.449953079223601</c:v>
                </c:pt>
                <c:pt idx="3185">
                  <c:v>27.564813613891602</c:v>
                </c:pt>
                <c:pt idx="3186">
                  <c:v>27.8437404632568</c:v>
                </c:pt>
                <c:pt idx="3187">
                  <c:v>27.318696975708001</c:v>
                </c:pt>
                <c:pt idx="3188">
                  <c:v>27.015150070190401</c:v>
                </c:pt>
                <c:pt idx="3189">
                  <c:v>27.646844863891602</c:v>
                </c:pt>
                <c:pt idx="3190">
                  <c:v>27.5237922668457</c:v>
                </c:pt>
                <c:pt idx="3191">
                  <c:v>27.999618530273398</c:v>
                </c:pt>
                <c:pt idx="3192">
                  <c:v>28.188297271728501</c:v>
                </c:pt>
                <c:pt idx="3193">
                  <c:v>28.500047683715799</c:v>
                </c:pt>
                <c:pt idx="3194">
                  <c:v>28.114473342895501</c:v>
                </c:pt>
                <c:pt idx="3195">
                  <c:v>28.0652351379394</c:v>
                </c:pt>
                <c:pt idx="3196">
                  <c:v>28.2293186187744</c:v>
                </c:pt>
                <c:pt idx="3197">
                  <c:v>27.696065902709901</c:v>
                </c:pt>
                <c:pt idx="3198">
                  <c:v>28.2293186187744</c:v>
                </c:pt>
                <c:pt idx="3199">
                  <c:v>27.8519477844238</c:v>
                </c:pt>
                <c:pt idx="3200">
                  <c:v>27.605829238891602</c:v>
                </c:pt>
                <c:pt idx="3201">
                  <c:v>27.277675628662099</c:v>
                </c:pt>
                <c:pt idx="3202">
                  <c:v>27.942186355590799</c:v>
                </c:pt>
                <c:pt idx="3203">
                  <c:v>27.974998474121001</c:v>
                </c:pt>
                <c:pt idx="3204">
                  <c:v>27.991405487060501</c:v>
                </c:pt>
                <c:pt idx="3205">
                  <c:v>27.671464920043899</c:v>
                </c:pt>
                <c:pt idx="3206">
                  <c:v>27.228456497192301</c:v>
                </c:pt>
                <c:pt idx="3207">
                  <c:v>26.842878341674801</c:v>
                </c:pt>
                <c:pt idx="3208">
                  <c:v>26.006086349487301</c:v>
                </c:pt>
                <c:pt idx="3209">
                  <c:v>26.522924423217699</c:v>
                </c:pt>
                <c:pt idx="3210">
                  <c:v>25.267742156982401</c:v>
                </c:pt>
                <c:pt idx="3211">
                  <c:v>25.374393463134702</c:v>
                </c:pt>
                <c:pt idx="3212">
                  <c:v>25.292352676391602</c:v>
                </c:pt>
                <c:pt idx="3213">
                  <c:v>25.095466613769499</c:v>
                </c:pt>
                <c:pt idx="3214">
                  <c:v>25.341577529907202</c:v>
                </c:pt>
                <c:pt idx="3215">
                  <c:v>25.218519210815401</c:v>
                </c:pt>
                <c:pt idx="3216">
                  <c:v>25.686130523681602</c:v>
                </c:pt>
                <c:pt idx="3217">
                  <c:v>25.595897674560501</c:v>
                </c:pt>
                <c:pt idx="3218">
                  <c:v>25.259536743163999</c:v>
                </c:pt>
                <c:pt idx="3219">
                  <c:v>24.521196365356399</c:v>
                </c:pt>
                <c:pt idx="3220">
                  <c:v>24.677068710327099</c:v>
                </c:pt>
                <c:pt idx="3221">
                  <c:v>26.252201080322202</c:v>
                </c:pt>
                <c:pt idx="3222">
                  <c:v>25.8091926574707</c:v>
                </c:pt>
                <c:pt idx="3223">
                  <c:v>25.653322219848601</c:v>
                </c:pt>
                <c:pt idx="3224">
                  <c:v>25.275951385498001</c:v>
                </c:pt>
                <c:pt idx="3225">
                  <c:v>25.275951385498001</c:v>
                </c:pt>
                <c:pt idx="3226">
                  <c:v>25.4646396636962</c:v>
                </c:pt>
                <c:pt idx="3227">
                  <c:v>25.645122528076101</c:v>
                </c:pt>
                <c:pt idx="3228">
                  <c:v>25.686130523681602</c:v>
                </c:pt>
                <c:pt idx="3229">
                  <c:v>25.628707885742099</c:v>
                </c:pt>
                <c:pt idx="3230">
                  <c:v>26.194774627685501</c:v>
                </c:pt>
                <c:pt idx="3231">
                  <c:v>26.030698776245099</c:v>
                </c:pt>
                <c:pt idx="3232">
                  <c:v>25.833806991577099</c:v>
                </c:pt>
                <c:pt idx="3233">
                  <c:v>26.933120727538999</c:v>
                </c:pt>
                <c:pt idx="3234">
                  <c:v>26.965934753417901</c:v>
                </c:pt>
                <c:pt idx="3235">
                  <c:v>26.6377849578857</c:v>
                </c:pt>
                <c:pt idx="3236">
                  <c:v>26.851078033447202</c:v>
                </c:pt>
                <c:pt idx="3237">
                  <c:v>26.604961395263601</c:v>
                </c:pt>
                <c:pt idx="3238">
                  <c:v>26.826467514038001</c:v>
                </c:pt>
                <c:pt idx="3239">
                  <c:v>26.539329528808501</c:v>
                </c:pt>
                <c:pt idx="3240">
                  <c:v>26.317832946777301</c:v>
                </c:pt>
                <c:pt idx="3241">
                  <c:v>26.662391662597599</c:v>
                </c:pt>
                <c:pt idx="3242">
                  <c:v>27.0889892578125</c:v>
                </c:pt>
                <c:pt idx="3243">
                  <c:v>26.982337951660099</c:v>
                </c:pt>
                <c:pt idx="3244">
                  <c:v>26.7034091949462</c:v>
                </c:pt>
                <c:pt idx="3245">
                  <c:v>27.417140960693299</c:v>
                </c:pt>
                <c:pt idx="3246">
                  <c:v>27.425340652465799</c:v>
                </c:pt>
                <c:pt idx="3247">
                  <c:v>26.970867156982401</c:v>
                </c:pt>
                <c:pt idx="3248">
                  <c:v>26.623825073242099</c:v>
                </c:pt>
                <c:pt idx="3249">
                  <c:v>26.640354156494102</c:v>
                </c:pt>
                <c:pt idx="3250">
                  <c:v>27.103082656860298</c:v>
                </c:pt>
                <c:pt idx="3251">
                  <c:v>27.012187957763601</c:v>
                </c:pt>
                <c:pt idx="3252">
                  <c:v>26.648614883422798</c:v>
                </c:pt>
                <c:pt idx="3253">
                  <c:v>26.970867156982401</c:v>
                </c:pt>
                <c:pt idx="3254">
                  <c:v>27.243555068969702</c:v>
                </c:pt>
                <c:pt idx="3255">
                  <c:v>27.260082244873001</c:v>
                </c:pt>
                <c:pt idx="3256">
                  <c:v>27.607133865356399</c:v>
                </c:pt>
                <c:pt idx="3257">
                  <c:v>27.3922939300537</c:v>
                </c:pt>
                <c:pt idx="3258">
                  <c:v>27.574081420898398</c:v>
                </c:pt>
                <c:pt idx="3259">
                  <c:v>27.722822189331001</c:v>
                </c:pt>
                <c:pt idx="3260">
                  <c:v>27.640192031860298</c:v>
                </c:pt>
                <c:pt idx="3261">
                  <c:v>27.350976943969702</c:v>
                </c:pt>
                <c:pt idx="3262">
                  <c:v>27.8550300598144</c:v>
                </c:pt>
                <c:pt idx="3263">
                  <c:v>28.102926254272401</c:v>
                </c:pt>
                <c:pt idx="3264">
                  <c:v>28.474765777587798</c:v>
                </c:pt>
                <c:pt idx="3265">
                  <c:v>28.020290374755799</c:v>
                </c:pt>
                <c:pt idx="3266">
                  <c:v>27.491451263427699</c:v>
                </c:pt>
                <c:pt idx="3267">
                  <c:v>27.045242309570298</c:v>
                </c:pt>
                <c:pt idx="3268">
                  <c:v>26.6981906890869</c:v>
                </c:pt>
                <c:pt idx="3269">
                  <c:v>26.309820175170898</c:v>
                </c:pt>
                <c:pt idx="3270">
                  <c:v>25.863618850708001</c:v>
                </c:pt>
                <c:pt idx="3271">
                  <c:v>25.822298049926701</c:v>
                </c:pt>
                <c:pt idx="3272">
                  <c:v>26.293296813964801</c:v>
                </c:pt>
                <c:pt idx="3273">
                  <c:v>26.318088531494102</c:v>
                </c:pt>
                <c:pt idx="3274">
                  <c:v>25.880134582519499</c:v>
                </c:pt>
                <c:pt idx="3275">
                  <c:v>25.9379787445068</c:v>
                </c:pt>
                <c:pt idx="3276">
                  <c:v>26.144557952880799</c:v>
                </c:pt>
                <c:pt idx="3277">
                  <c:v>26.4007148742675</c:v>
                </c:pt>
                <c:pt idx="3278">
                  <c:v>26.756032943725501</c:v>
                </c:pt>
                <c:pt idx="3279">
                  <c:v>26.499879837036101</c:v>
                </c:pt>
                <c:pt idx="3280">
                  <c:v>26.656873703002901</c:v>
                </c:pt>
                <c:pt idx="3281">
                  <c:v>26.516399383544901</c:v>
                </c:pt>
                <c:pt idx="3282">
                  <c:v>26.3676643371582</c:v>
                </c:pt>
                <c:pt idx="3283">
                  <c:v>26.433763504028299</c:v>
                </c:pt>
                <c:pt idx="3284">
                  <c:v>25.632247924804599</c:v>
                </c:pt>
                <c:pt idx="3285">
                  <c:v>25.111667633056602</c:v>
                </c:pt>
                <c:pt idx="3286">
                  <c:v>25.136459350585898</c:v>
                </c:pt>
                <c:pt idx="3287">
                  <c:v>24.938142776489201</c:v>
                </c:pt>
                <c:pt idx="3288">
                  <c:v>25.252138137817301</c:v>
                </c:pt>
                <c:pt idx="3289">
                  <c:v>24.8224582672119</c:v>
                </c:pt>
                <c:pt idx="3290">
                  <c:v>24.7067756652832</c:v>
                </c:pt>
                <c:pt idx="3291">
                  <c:v>24.376247406005799</c:v>
                </c:pt>
                <c:pt idx="3292">
                  <c:v>23.905248641967699</c:v>
                </c:pt>
                <c:pt idx="3293">
                  <c:v>24.103561401367099</c:v>
                </c:pt>
                <c:pt idx="3294">
                  <c:v>24.566307067871001</c:v>
                </c:pt>
                <c:pt idx="3295">
                  <c:v>24.500200271606399</c:v>
                </c:pt>
                <c:pt idx="3296">
                  <c:v>24.533246994018501</c:v>
                </c:pt>
                <c:pt idx="3297">
                  <c:v>24.7067756652832</c:v>
                </c:pt>
                <c:pt idx="3298">
                  <c:v>24.351457595825099</c:v>
                </c:pt>
                <c:pt idx="3299">
                  <c:v>24.0457229614257</c:v>
                </c:pt>
                <c:pt idx="3300">
                  <c:v>23.731725692748999</c:v>
                </c:pt>
                <c:pt idx="3301">
                  <c:v>23.640825271606399</c:v>
                </c:pt>
                <c:pt idx="3302">
                  <c:v>23.632564544677699</c:v>
                </c:pt>
                <c:pt idx="3303">
                  <c:v>23.1863613128662</c:v>
                </c:pt>
                <c:pt idx="3304">
                  <c:v>23.4259929656982</c:v>
                </c:pt>
                <c:pt idx="3305">
                  <c:v>23.930040359496999</c:v>
                </c:pt>
                <c:pt idx="3306">
                  <c:v>23.971357345581001</c:v>
                </c:pt>
                <c:pt idx="3307">
                  <c:v>23.888723373413001</c:v>
                </c:pt>
                <c:pt idx="3308">
                  <c:v>23.921779632568299</c:v>
                </c:pt>
                <c:pt idx="3309">
                  <c:v>24.004409790038999</c:v>
                </c:pt>
                <c:pt idx="3310">
                  <c:v>24.070514678955</c:v>
                </c:pt>
                <c:pt idx="3311">
                  <c:v>24.262140274047798</c:v>
                </c:pt>
                <c:pt idx="3312">
                  <c:v>24.170494079589801</c:v>
                </c:pt>
                <c:pt idx="3313">
                  <c:v>24.062179565429599</c:v>
                </c:pt>
                <c:pt idx="3314">
                  <c:v>24.695396423339801</c:v>
                </c:pt>
                <c:pt idx="3315">
                  <c:v>24.1371669769287</c:v>
                </c:pt>
                <c:pt idx="3316">
                  <c:v>24.545425415038999</c:v>
                </c:pt>
                <c:pt idx="3317">
                  <c:v>24.0538520812988</c:v>
                </c:pt>
                <c:pt idx="3318">
                  <c:v>24.178827285766602</c:v>
                </c:pt>
                <c:pt idx="3319">
                  <c:v>24.228816986083899</c:v>
                </c:pt>
                <c:pt idx="3320">
                  <c:v>24.0871772766113</c:v>
                </c:pt>
                <c:pt idx="3321">
                  <c:v>23.628927230834901</c:v>
                </c:pt>
                <c:pt idx="3322">
                  <c:v>22.937391281127901</c:v>
                </c:pt>
                <c:pt idx="3323">
                  <c:v>22.129205703735298</c:v>
                </c:pt>
                <c:pt idx="3324">
                  <c:v>21.8709316253662</c:v>
                </c:pt>
                <c:pt idx="3325">
                  <c:v>21.554317474365199</c:v>
                </c:pt>
                <c:pt idx="3326">
                  <c:v>22.745759963989201</c:v>
                </c:pt>
                <c:pt idx="3327">
                  <c:v>23.095689773559499</c:v>
                </c:pt>
                <c:pt idx="3328">
                  <c:v>23.6789150238037</c:v>
                </c:pt>
                <c:pt idx="3329">
                  <c:v>23.778902053833001</c:v>
                </c:pt>
                <c:pt idx="3330">
                  <c:v>23.179012298583899</c:v>
                </c:pt>
                <c:pt idx="3331">
                  <c:v>23.828889846801701</c:v>
                </c:pt>
                <c:pt idx="3332">
                  <c:v>24.228816986083899</c:v>
                </c:pt>
                <c:pt idx="3333">
                  <c:v>23.762241363525298</c:v>
                </c:pt>
                <c:pt idx="3334">
                  <c:v>24.578748703002901</c:v>
                </c:pt>
                <c:pt idx="3335">
                  <c:v>24.362127304077099</c:v>
                </c:pt>
                <c:pt idx="3336">
                  <c:v>24.3871250152587</c:v>
                </c:pt>
                <c:pt idx="3337">
                  <c:v>24.553754806518501</c:v>
                </c:pt>
                <c:pt idx="3338">
                  <c:v>24.487102508544901</c:v>
                </c:pt>
                <c:pt idx="3339">
                  <c:v>24.7703857421875</c:v>
                </c:pt>
                <c:pt idx="3340">
                  <c:v>24.803707122802699</c:v>
                </c:pt>
                <c:pt idx="3341">
                  <c:v>24.753721237182599</c:v>
                </c:pt>
                <c:pt idx="3342">
                  <c:v>24.178827285766602</c:v>
                </c:pt>
                <c:pt idx="3343">
                  <c:v>24.295473098754801</c:v>
                </c:pt>
                <c:pt idx="3344">
                  <c:v>23.887212753295898</c:v>
                </c:pt>
                <c:pt idx="3345">
                  <c:v>23.9455451965332</c:v>
                </c:pt>
                <c:pt idx="3346">
                  <c:v>23.7289104461669</c:v>
                </c:pt>
                <c:pt idx="3347">
                  <c:v>24.003860473632798</c:v>
                </c:pt>
                <c:pt idx="3348">
                  <c:v>23.962196350097599</c:v>
                </c:pt>
                <c:pt idx="3349">
                  <c:v>24.362127304077099</c:v>
                </c:pt>
                <c:pt idx="3350">
                  <c:v>25.111989974975501</c:v>
                </c:pt>
                <c:pt idx="3351">
                  <c:v>24.99534034729</c:v>
                </c:pt>
                <c:pt idx="3352">
                  <c:v>25.420263290405199</c:v>
                </c:pt>
                <c:pt idx="3353">
                  <c:v>26.003484725952099</c:v>
                </c:pt>
                <c:pt idx="3354">
                  <c:v>26.445072174072202</c:v>
                </c:pt>
                <c:pt idx="3355">
                  <c:v>26.928310394287099</c:v>
                </c:pt>
                <c:pt idx="3356">
                  <c:v>27.094947814941399</c:v>
                </c:pt>
                <c:pt idx="3357">
                  <c:v>26.778347015380799</c:v>
                </c:pt>
                <c:pt idx="3358">
                  <c:v>26.8366603851318</c:v>
                </c:pt>
                <c:pt idx="3359">
                  <c:v>26.695026397705</c:v>
                </c:pt>
                <c:pt idx="3360">
                  <c:v>27.328239440917901</c:v>
                </c:pt>
                <c:pt idx="3361">
                  <c:v>27.2865810394287</c:v>
                </c:pt>
                <c:pt idx="3362">
                  <c:v>27.528203964233398</c:v>
                </c:pt>
                <c:pt idx="3363">
                  <c:v>27.986446380615199</c:v>
                </c:pt>
                <c:pt idx="3364">
                  <c:v>27.8614692687988</c:v>
                </c:pt>
                <c:pt idx="3365">
                  <c:v>27.8031501770019</c:v>
                </c:pt>
                <c:pt idx="3366">
                  <c:v>28.6613159179687</c:v>
                </c:pt>
                <c:pt idx="3367">
                  <c:v>29.077913284301701</c:v>
                </c:pt>
                <c:pt idx="3368">
                  <c:v>28.819623947143501</c:v>
                </c:pt>
                <c:pt idx="3369">
                  <c:v>28.719640731811499</c:v>
                </c:pt>
                <c:pt idx="3370">
                  <c:v>28.919607162475501</c:v>
                </c:pt>
                <c:pt idx="3371">
                  <c:v>28.353048324584901</c:v>
                </c:pt>
                <c:pt idx="3372">
                  <c:v>28.211406707763601</c:v>
                </c:pt>
                <c:pt idx="3373">
                  <c:v>28.4197063446044</c:v>
                </c:pt>
                <c:pt idx="3374">
                  <c:v>28.5863342285156</c:v>
                </c:pt>
                <c:pt idx="3375">
                  <c:v>28.653465270996001</c:v>
                </c:pt>
                <c:pt idx="3376">
                  <c:v>28.527601242065401</c:v>
                </c:pt>
                <c:pt idx="3377">
                  <c:v>28.3933601379394</c:v>
                </c:pt>
                <c:pt idx="3378">
                  <c:v>27.9822177886962</c:v>
                </c:pt>
                <c:pt idx="3379">
                  <c:v>27.864751815795898</c:v>
                </c:pt>
                <c:pt idx="3380">
                  <c:v>27.571088790893501</c:v>
                </c:pt>
                <c:pt idx="3381">
                  <c:v>27.1851291656494</c:v>
                </c:pt>
                <c:pt idx="3382">
                  <c:v>26.9418029785156</c:v>
                </c:pt>
                <c:pt idx="3383">
                  <c:v>26.933414459228501</c:v>
                </c:pt>
                <c:pt idx="3384">
                  <c:v>27.386491775512599</c:v>
                </c:pt>
                <c:pt idx="3385">
                  <c:v>27.822801589965799</c:v>
                </c:pt>
                <c:pt idx="3386">
                  <c:v>28.779314041137599</c:v>
                </c:pt>
                <c:pt idx="3387">
                  <c:v>29.081375122070298</c:v>
                </c:pt>
                <c:pt idx="3388">
                  <c:v>28.9303474426269</c:v>
                </c:pt>
                <c:pt idx="3389">
                  <c:v>28.829654693603501</c:v>
                </c:pt>
                <c:pt idx="3390">
                  <c:v>28.905176162719702</c:v>
                </c:pt>
                <c:pt idx="3391">
                  <c:v>28.913568496704102</c:v>
                </c:pt>
                <c:pt idx="3392">
                  <c:v>29.1736755371093</c:v>
                </c:pt>
                <c:pt idx="3393">
                  <c:v>29.442161560058501</c:v>
                </c:pt>
                <c:pt idx="3394">
                  <c:v>29.224020004272401</c:v>
                </c:pt>
                <c:pt idx="3395">
                  <c:v>28.5611667633056</c:v>
                </c:pt>
                <c:pt idx="3396">
                  <c:v>29.316310882568299</c:v>
                </c:pt>
                <c:pt idx="3397">
                  <c:v>29.358261108398398</c:v>
                </c:pt>
                <c:pt idx="3398">
                  <c:v>29.1568889617919</c:v>
                </c:pt>
                <c:pt idx="3399">
                  <c:v>29.207233428955</c:v>
                </c:pt>
                <c:pt idx="3400">
                  <c:v>29.1736755371093</c:v>
                </c:pt>
                <c:pt idx="3401">
                  <c:v>28.754150390625</c:v>
                </c:pt>
                <c:pt idx="3402">
                  <c:v>28.921951293945298</c:v>
                </c:pt>
                <c:pt idx="3403">
                  <c:v>29.517677307128899</c:v>
                </c:pt>
                <c:pt idx="3404">
                  <c:v>29.618358612060501</c:v>
                </c:pt>
                <c:pt idx="3405">
                  <c:v>29.2911376953125</c:v>
                </c:pt>
                <c:pt idx="3406">
                  <c:v>28.4185276031494</c:v>
                </c:pt>
                <c:pt idx="3407">
                  <c:v>28.728979110717699</c:v>
                </c:pt>
                <c:pt idx="3408">
                  <c:v>29.140102386474599</c:v>
                </c:pt>
                <c:pt idx="3409">
                  <c:v>29.366651535034102</c:v>
                </c:pt>
                <c:pt idx="3410">
                  <c:v>29.349864959716701</c:v>
                </c:pt>
                <c:pt idx="3411">
                  <c:v>29.307918548583899</c:v>
                </c:pt>
                <c:pt idx="3412">
                  <c:v>29.735832214355401</c:v>
                </c:pt>
                <c:pt idx="3413">
                  <c:v>29.358261108398398</c:v>
                </c:pt>
                <c:pt idx="3414">
                  <c:v>28.905176162719702</c:v>
                </c:pt>
                <c:pt idx="3415">
                  <c:v>28.519216537475501</c:v>
                </c:pt>
                <c:pt idx="3416">
                  <c:v>28.384965896606399</c:v>
                </c:pt>
                <c:pt idx="3417">
                  <c:v>27.755678176879801</c:v>
                </c:pt>
                <c:pt idx="3418">
                  <c:v>26.715263366699201</c:v>
                </c:pt>
                <c:pt idx="3419">
                  <c:v>26.438375473022401</c:v>
                </c:pt>
                <c:pt idx="3420">
                  <c:v>26.899858474731399</c:v>
                </c:pt>
                <c:pt idx="3421">
                  <c:v>27.420059204101499</c:v>
                </c:pt>
                <c:pt idx="3422">
                  <c:v>26.7739944458007</c:v>
                </c:pt>
                <c:pt idx="3423">
                  <c:v>27.4704055786132</c:v>
                </c:pt>
                <c:pt idx="3424">
                  <c:v>24.970043182373001</c:v>
                </c:pt>
                <c:pt idx="3425">
                  <c:v>25.003602981567301</c:v>
                </c:pt>
                <c:pt idx="3426">
                  <c:v>24.827404022216701</c:v>
                </c:pt>
                <c:pt idx="3427">
                  <c:v>24.886140823364201</c:v>
                </c:pt>
                <c:pt idx="3428">
                  <c:v>25.1126804351806</c:v>
                </c:pt>
                <c:pt idx="3429">
                  <c:v>24.835800170898398</c:v>
                </c:pt>
                <c:pt idx="3430">
                  <c:v>25.121068954467699</c:v>
                </c:pt>
                <c:pt idx="3431">
                  <c:v>25.011989593505799</c:v>
                </c:pt>
                <c:pt idx="3432">
                  <c:v>25.146245956420898</c:v>
                </c:pt>
                <c:pt idx="3433">
                  <c:v>26.027244567871001</c:v>
                </c:pt>
                <c:pt idx="3434">
                  <c:v>25.859434127807599</c:v>
                </c:pt>
                <c:pt idx="3435">
                  <c:v>25.003602981567301</c:v>
                </c:pt>
                <c:pt idx="3436">
                  <c:v>24.834314346313398</c:v>
                </c:pt>
                <c:pt idx="3437">
                  <c:v>25.198284149169901</c:v>
                </c:pt>
                <c:pt idx="3438">
                  <c:v>24.5803909301757</c:v>
                </c:pt>
                <c:pt idx="3439">
                  <c:v>24.394176483154201</c:v>
                </c:pt>
                <c:pt idx="3440">
                  <c:v>24.385707855224599</c:v>
                </c:pt>
                <c:pt idx="3441">
                  <c:v>23.894775390625</c:v>
                </c:pt>
                <c:pt idx="3442">
                  <c:v>23.886316299438398</c:v>
                </c:pt>
                <c:pt idx="3443">
                  <c:v>24.241815567016602</c:v>
                </c:pt>
                <c:pt idx="3444">
                  <c:v>24.360313415527301</c:v>
                </c:pt>
                <c:pt idx="3445">
                  <c:v>24.9443550109863</c:v>
                </c:pt>
                <c:pt idx="3446">
                  <c:v>24.902034759521399</c:v>
                </c:pt>
                <c:pt idx="3447">
                  <c:v>24.301061630248999</c:v>
                </c:pt>
                <c:pt idx="3448">
                  <c:v>24.8427829742431</c:v>
                </c:pt>
                <c:pt idx="3449">
                  <c:v>24.377248764038001</c:v>
                </c:pt>
                <c:pt idx="3450">
                  <c:v>24.707353591918899</c:v>
                </c:pt>
                <c:pt idx="3451">
                  <c:v>25.0713176727294</c:v>
                </c:pt>
                <c:pt idx="3452">
                  <c:v>25.223678588867099</c:v>
                </c:pt>
                <c:pt idx="3453">
                  <c:v>25.045925140380799</c:v>
                </c:pt>
                <c:pt idx="3454">
                  <c:v>25.7061443328857</c:v>
                </c:pt>
                <c:pt idx="3455">
                  <c:v>25.850038528442301</c:v>
                </c:pt>
                <c:pt idx="3456">
                  <c:v>25.883895874023398</c:v>
                </c:pt>
                <c:pt idx="3457">
                  <c:v>25.926219940185501</c:v>
                </c:pt>
                <c:pt idx="3458">
                  <c:v>26.188606262206999</c:v>
                </c:pt>
                <c:pt idx="3459">
                  <c:v>25.8669624328613</c:v>
                </c:pt>
                <c:pt idx="3460">
                  <c:v>26.1293621063232</c:v>
                </c:pt>
                <c:pt idx="3461">
                  <c:v>26.4510078430175</c:v>
                </c:pt>
                <c:pt idx="3462">
                  <c:v>26.882684707641602</c:v>
                </c:pt>
                <c:pt idx="3463">
                  <c:v>26.6033611297607</c:v>
                </c:pt>
                <c:pt idx="3464">
                  <c:v>26.789573669433501</c:v>
                </c:pt>
                <c:pt idx="3465">
                  <c:v>26.8234348297119</c:v>
                </c:pt>
                <c:pt idx="3466">
                  <c:v>27.068899154663001</c:v>
                </c:pt>
                <c:pt idx="3467">
                  <c:v>27.661401748657202</c:v>
                </c:pt>
                <c:pt idx="3468">
                  <c:v>27.3736152648925</c:v>
                </c:pt>
                <c:pt idx="3469">
                  <c:v>27.356683731079102</c:v>
                </c:pt>
                <c:pt idx="3470">
                  <c:v>27.085828781127901</c:v>
                </c:pt>
                <c:pt idx="3471">
                  <c:v>26.984254837036101</c:v>
                </c:pt>
                <c:pt idx="3472">
                  <c:v>27.001184463500898</c:v>
                </c:pt>
                <c:pt idx="3473">
                  <c:v>27.407470703125</c:v>
                </c:pt>
                <c:pt idx="3474">
                  <c:v>27.686794281005799</c:v>
                </c:pt>
                <c:pt idx="3475">
                  <c:v>27.382081985473601</c:v>
                </c:pt>
                <c:pt idx="3476">
                  <c:v>27.466722488403299</c:v>
                </c:pt>
                <c:pt idx="3477">
                  <c:v>27.085828781127901</c:v>
                </c:pt>
                <c:pt idx="3478">
                  <c:v>27.001184463500898</c:v>
                </c:pt>
                <c:pt idx="3479">
                  <c:v>27.153545379638601</c:v>
                </c:pt>
                <c:pt idx="3480">
                  <c:v>26.704938888549801</c:v>
                </c:pt>
                <c:pt idx="3481">
                  <c:v>26.7726440429687</c:v>
                </c:pt>
                <c:pt idx="3482">
                  <c:v>26.806510925292901</c:v>
                </c:pt>
                <c:pt idx="3483">
                  <c:v>26.967329025268501</c:v>
                </c:pt>
                <c:pt idx="3484">
                  <c:v>27.195865631103501</c:v>
                </c:pt>
                <c:pt idx="3485">
                  <c:v>26.916542053222599</c:v>
                </c:pt>
                <c:pt idx="3486">
                  <c:v>26.628749847412099</c:v>
                </c:pt>
                <c:pt idx="3487">
                  <c:v>26.789573669433501</c:v>
                </c:pt>
                <c:pt idx="3488">
                  <c:v>26.7472534179687</c:v>
                </c:pt>
                <c:pt idx="3489">
                  <c:v>27.085828781127901</c:v>
                </c:pt>
                <c:pt idx="3490">
                  <c:v>27.0604343414306</c:v>
                </c:pt>
                <c:pt idx="3491">
                  <c:v>26.781110763549801</c:v>
                </c:pt>
                <c:pt idx="3492">
                  <c:v>26.569501876831001</c:v>
                </c:pt>
                <c:pt idx="3493">
                  <c:v>26.577968597412099</c:v>
                </c:pt>
                <c:pt idx="3494">
                  <c:v>26.874223709106399</c:v>
                </c:pt>
                <c:pt idx="3495">
                  <c:v>26.3325080871582</c:v>
                </c:pt>
                <c:pt idx="3496">
                  <c:v>25.629959106445298</c:v>
                </c:pt>
                <c:pt idx="3497">
                  <c:v>25.9092807769775</c:v>
                </c:pt>
                <c:pt idx="3498">
                  <c:v>25.697679519653299</c:v>
                </c:pt>
                <c:pt idx="3499">
                  <c:v>25.484247207641602</c:v>
                </c:pt>
                <c:pt idx="3500">
                  <c:v>25.526931762695298</c:v>
                </c:pt>
                <c:pt idx="3501">
                  <c:v>25.6464538574218</c:v>
                </c:pt>
                <c:pt idx="3502">
                  <c:v>25.441555023193299</c:v>
                </c:pt>
                <c:pt idx="3503">
                  <c:v>25.731828689575099</c:v>
                </c:pt>
                <c:pt idx="3504">
                  <c:v>25.6635227203369</c:v>
                </c:pt>
                <c:pt idx="3505">
                  <c:v>25.407405853271399</c:v>
                </c:pt>
                <c:pt idx="3506">
                  <c:v>25.535467147827099</c:v>
                </c:pt>
                <c:pt idx="3507">
                  <c:v>25.9452590942382</c:v>
                </c:pt>
                <c:pt idx="3508">
                  <c:v>25.595228195190401</c:v>
                </c:pt>
                <c:pt idx="3509">
                  <c:v>25.603765487670898</c:v>
                </c:pt>
                <c:pt idx="3510">
                  <c:v>25.2964153289794</c:v>
                </c:pt>
                <c:pt idx="3511">
                  <c:v>25.740367889404201</c:v>
                </c:pt>
                <c:pt idx="3512">
                  <c:v>25.808668136596602</c:v>
                </c:pt>
                <c:pt idx="3513">
                  <c:v>26.517274856567301</c:v>
                </c:pt>
                <c:pt idx="3514">
                  <c:v>26.799005508422798</c:v>
                </c:pt>
                <c:pt idx="3515">
                  <c:v>26.884382247924801</c:v>
                </c:pt>
                <c:pt idx="3516">
                  <c:v>26.952682495117099</c:v>
                </c:pt>
                <c:pt idx="3517">
                  <c:v>26.969753265380799</c:v>
                </c:pt>
                <c:pt idx="3518">
                  <c:v>27.029521942138601</c:v>
                </c:pt>
                <c:pt idx="3519">
                  <c:v>27.1148872375488</c:v>
                </c:pt>
                <c:pt idx="3520">
                  <c:v>26.9953708648681</c:v>
                </c:pt>
                <c:pt idx="3521">
                  <c:v>27.046592712402301</c:v>
                </c:pt>
                <c:pt idx="3522">
                  <c:v>27.217342376708899</c:v>
                </c:pt>
                <c:pt idx="3523">
                  <c:v>27.2258796691894</c:v>
                </c:pt>
                <c:pt idx="3524">
                  <c:v>27.268566131591701</c:v>
                </c:pt>
                <c:pt idx="3525">
                  <c:v>27.353940963745099</c:v>
                </c:pt>
                <c:pt idx="3526">
                  <c:v>27.4649257659912</c:v>
                </c:pt>
                <c:pt idx="3527">
                  <c:v>27.439313888549801</c:v>
                </c:pt>
                <c:pt idx="3528">
                  <c:v>26.986829757690401</c:v>
                </c:pt>
                <c:pt idx="3529">
                  <c:v>27.055130004882798</c:v>
                </c:pt>
                <c:pt idx="3530">
                  <c:v>27.1148872375488</c:v>
                </c:pt>
                <c:pt idx="3531">
                  <c:v>27.4649257659912</c:v>
                </c:pt>
                <c:pt idx="3532">
                  <c:v>27.5929851531982</c:v>
                </c:pt>
                <c:pt idx="3533">
                  <c:v>27.567377090454102</c:v>
                </c:pt>
                <c:pt idx="3534">
                  <c:v>28.1649990081787</c:v>
                </c:pt>
                <c:pt idx="3535">
                  <c:v>26.935609817504801</c:v>
                </c:pt>
                <c:pt idx="3536">
                  <c:v>26.227001190185501</c:v>
                </c:pt>
                <c:pt idx="3537">
                  <c:v>26.628261566162099</c:v>
                </c:pt>
                <c:pt idx="3538">
                  <c:v>27.2600288391113</c:v>
                </c:pt>
                <c:pt idx="3539">
                  <c:v>28.0027866363525</c:v>
                </c:pt>
                <c:pt idx="3540">
                  <c:v>27.960094451904201</c:v>
                </c:pt>
                <c:pt idx="3541">
                  <c:v>27.9003372192382</c:v>
                </c:pt>
                <c:pt idx="3542">
                  <c:v>28.147922515869102</c:v>
                </c:pt>
                <c:pt idx="3543">
                  <c:v>28.344280242919901</c:v>
                </c:pt>
                <c:pt idx="3544">
                  <c:v>29.027280807495099</c:v>
                </c:pt>
                <c:pt idx="3545">
                  <c:v>29.351699829101499</c:v>
                </c:pt>
                <c:pt idx="3546">
                  <c:v>29.829797744750898</c:v>
                </c:pt>
                <c:pt idx="3547">
                  <c:v>29.8895568847656</c:v>
                </c:pt>
                <c:pt idx="3548">
                  <c:v>30.051771163940401</c:v>
                </c:pt>
                <c:pt idx="3549">
                  <c:v>29.9407844543457</c:v>
                </c:pt>
                <c:pt idx="3550">
                  <c:v>29.923707962036101</c:v>
                </c:pt>
                <c:pt idx="3551">
                  <c:v>30.009086608886701</c:v>
                </c:pt>
                <c:pt idx="3552">
                  <c:v>30.470106124877901</c:v>
                </c:pt>
                <c:pt idx="3553">
                  <c:v>29.257795333862301</c:v>
                </c:pt>
                <c:pt idx="3554">
                  <c:v>29.590749740600501</c:v>
                </c:pt>
                <c:pt idx="3555">
                  <c:v>29.616357803344702</c:v>
                </c:pt>
                <c:pt idx="3556">
                  <c:v>29.957862854003899</c:v>
                </c:pt>
                <c:pt idx="3557">
                  <c:v>29.735883712768501</c:v>
                </c:pt>
                <c:pt idx="3558">
                  <c:v>29.684658050537099</c:v>
                </c:pt>
                <c:pt idx="3559">
                  <c:v>29.761497497558501</c:v>
                </c:pt>
                <c:pt idx="3560">
                  <c:v>29.752950668334901</c:v>
                </c:pt>
                <c:pt idx="3561">
                  <c:v>29.505378723144499</c:v>
                </c:pt>
                <c:pt idx="3562">
                  <c:v>29.462368011474599</c:v>
                </c:pt>
                <c:pt idx="3563">
                  <c:v>29.746232986450099</c:v>
                </c:pt>
                <c:pt idx="3564">
                  <c:v>30.090312957763601</c:v>
                </c:pt>
                <c:pt idx="3565">
                  <c:v>30.141931533813398</c:v>
                </c:pt>
                <c:pt idx="3566">
                  <c:v>30.0387058258056</c:v>
                </c:pt>
                <c:pt idx="3567">
                  <c:v>29.703218460083001</c:v>
                </c:pt>
                <c:pt idx="3568">
                  <c:v>29.8322639465332</c:v>
                </c:pt>
                <c:pt idx="3569">
                  <c:v>29.7376308441162</c:v>
                </c:pt>
                <c:pt idx="3570">
                  <c:v>30.030103683471602</c:v>
                </c:pt>
                <c:pt idx="3571">
                  <c:v>30.288171768188398</c:v>
                </c:pt>
                <c:pt idx="3572">
                  <c:v>30.124731063842699</c:v>
                </c:pt>
                <c:pt idx="3573">
                  <c:v>30.081718444824201</c:v>
                </c:pt>
                <c:pt idx="3574">
                  <c:v>30.313972473144499</c:v>
                </c:pt>
                <c:pt idx="3575">
                  <c:v>30.4172039031982</c:v>
                </c:pt>
                <c:pt idx="3576">
                  <c:v>30.451604843139599</c:v>
                </c:pt>
                <c:pt idx="3577">
                  <c:v>30.236558914184499</c:v>
                </c:pt>
                <c:pt idx="3578">
                  <c:v>30.184949874877901</c:v>
                </c:pt>
                <c:pt idx="3579">
                  <c:v>30.331184387206999</c:v>
                </c:pt>
                <c:pt idx="3580">
                  <c:v>30.580644607543899</c:v>
                </c:pt>
                <c:pt idx="3581">
                  <c:v>30.709674835205</c:v>
                </c:pt>
                <c:pt idx="3582">
                  <c:v>30.873113632202099</c:v>
                </c:pt>
                <c:pt idx="3583">
                  <c:v>30.984947204589801</c:v>
                </c:pt>
                <c:pt idx="3584">
                  <c:v>31.036563873291001</c:v>
                </c:pt>
                <c:pt idx="3585">
                  <c:v>31.458066940307599</c:v>
                </c:pt>
                <c:pt idx="3586">
                  <c:v>31.363445281982401</c:v>
                </c:pt>
                <c:pt idx="3587">
                  <c:v>31.3462314605712</c:v>
                </c:pt>
                <c:pt idx="3588">
                  <c:v>30.486017227172798</c:v>
                </c:pt>
                <c:pt idx="3589">
                  <c:v>31.036563873291001</c:v>
                </c:pt>
                <c:pt idx="3590">
                  <c:v>30.632249832153299</c:v>
                </c:pt>
                <c:pt idx="3591">
                  <c:v>30.640863418579102</c:v>
                </c:pt>
                <c:pt idx="3592">
                  <c:v>31.449462890625</c:v>
                </c:pt>
                <c:pt idx="3593">
                  <c:v>32.404296875</c:v>
                </c:pt>
                <c:pt idx="3594">
                  <c:v>31.965589523315401</c:v>
                </c:pt>
                <c:pt idx="3595">
                  <c:v>31.948387145996001</c:v>
                </c:pt>
                <c:pt idx="3596">
                  <c:v>32.215057373046797</c:v>
                </c:pt>
                <c:pt idx="3597">
                  <c:v>32.301067352294901</c:v>
                </c:pt>
                <c:pt idx="3598">
                  <c:v>31.991395950317301</c:v>
                </c:pt>
                <c:pt idx="3599">
                  <c:v>31.526878356933501</c:v>
                </c:pt>
                <c:pt idx="3600">
                  <c:v>31.9827976226806</c:v>
                </c:pt>
                <c:pt idx="3601">
                  <c:v>32.206447601318303</c:v>
                </c:pt>
                <c:pt idx="3602">
                  <c:v>32.103225708007798</c:v>
                </c:pt>
                <c:pt idx="3603">
                  <c:v>32.473117828369098</c:v>
                </c:pt>
                <c:pt idx="3604">
                  <c:v>32.3956909179687</c:v>
                </c:pt>
                <c:pt idx="3605">
                  <c:v>32.292469024658203</c:v>
                </c:pt>
                <c:pt idx="3606">
                  <c:v>32.679576873779297</c:v>
                </c:pt>
                <c:pt idx="3607">
                  <c:v>32.748386383056598</c:v>
                </c:pt>
                <c:pt idx="3608">
                  <c:v>32.774185180663999</c:v>
                </c:pt>
                <c:pt idx="3609">
                  <c:v>32.705368041992102</c:v>
                </c:pt>
                <c:pt idx="3610">
                  <c:v>32.060207366943303</c:v>
                </c:pt>
                <c:pt idx="3611">
                  <c:v>31.939781188964801</c:v>
                </c:pt>
                <c:pt idx="3612">
                  <c:v>31.8021430969238</c:v>
                </c:pt>
                <c:pt idx="3613">
                  <c:v>32.215057373046797</c:v>
                </c:pt>
                <c:pt idx="3614">
                  <c:v>32.077415466308501</c:v>
                </c:pt>
                <c:pt idx="3615">
                  <c:v>32.473117828369098</c:v>
                </c:pt>
                <c:pt idx="3616">
                  <c:v>30.546230316162099</c:v>
                </c:pt>
                <c:pt idx="3617">
                  <c:v>30.4774169921875</c:v>
                </c:pt>
                <c:pt idx="3618">
                  <c:v>30.236558914184499</c:v>
                </c:pt>
                <c:pt idx="3619">
                  <c:v>30.331184387206999</c:v>
                </c:pt>
                <c:pt idx="3620">
                  <c:v>30.193548202514599</c:v>
                </c:pt>
                <c:pt idx="3621">
                  <c:v>30.0387058258056</c:v>
                </c:pt>
                <c:pt idx="3622">
                  <c:v>29.944084167480401</c:v>
                </c:pt>
                <c:pt idx="3623">
                  <c:v>29.8838691711425</c:v>
                </c:pt>
                <c:pt idx="3624">
                  <c:v>29.9956970214843</c:v>
                </c:pt>
                <c:pt idx="3625">
                  <c:v>29.694622039794901</c:v>
                </c:pt>
                <c:pt idx="3626">
                  <c:v>29.763435363769499</c:v>
                </c:pt>
                <c:pt idx="3627">
                  <c:v>29.4080810546875</c:v>
                </c:pt>
                <c:pt idx="3628">
                  <c:v>29.1307277679443</c:v>
                </c:pt>
                <c:pt idx="3629">
                  <c:v>30.066789627075099</c:v>
                </c:pt>
                <c:pt idx="3630">
                  <c:v>30.110130310058501</c:v>
                </c:pt>
                <c:pt idx="3631">
                  <c:v>30.118795394897401</c:v>
                </c:pt>
                <c:pt idx="3632">
                  <c:v>29.902112960815401</c:v>
                </c:pt>
                <c:pt idx="3633">
                  <c:v>29.997451782226499</c:v>
                </c:pt>
                <c:pt idx="3634">
                  <c:v>29.8847846984863</c:v>
                </c:pt>
                <c:pt idx="3635">
                  <c:v>30.257472991943299</c:v>
                </c:pt>
                <c:pt idx="3636">
                  <c:v>30.1968059539794</c:v>
                </c:pt>
                <c:pt idx="3637">
                  <c:v>30.352817535400298</c:v>
                </c:pt>
                <c:pt idx="3638">
                  <c:v>30.292140960693299</c:v>
                </c:pt>
                <c:pt idx="3639">
                  <c:v>30.318138122558501</c:v>
                </c:pt>
                <c:pt idx="3640">
                  <c:v>30.751506805419901</c:v>
                </c:pt>
                <c:pt idx="3641">
                  <c:v>30.508827209472599</c:v>
                </c:pt>
                <c:pt idx="3642">
                  <c:v>30.7168369293212</c:v>
                </c:pt>
                <c:pt idx="3643">
                  <c:v>30.777507781982401</c:v>
                </c:pt>
                <c:pt idx="3644">
                  <c:v>30.6041660308837</c:v>
                </c:pt>
                <c:pt idx="3645">
                  <c:v>30.075462341308501</c:v>
                </c:pt>
                <c:pt idx="3646">
                  <c:v>29.260736465454102</c:v>
                </c:pt>
                <c:pt idx="3647">
                  <c:v>29.607421875</c:v>
                </c:pt>
                <c:pt idx="3648">
                  <c:v>29.806777954101499</c:v>
                </c:pt>
                <c:pt idx="3649">
                  <c:v>30.092800140380799</c:v>
                </c:pt>
                <c:pt idx="3650">
                  <c:v>30.768844604492099</c:v>
                </c:pt>
                <c:pt idx="3651">
                  <c:v>30.9421882629394</c:v>
                </c:pt>
                <c:pt idx="3652">
                  <c:v>30.994186401367099</c:v>
                </c:pt>
                <c:pt idx="3653">
                  <c:v>31.176214218139599</c:v>
                </c:pt>
                <c:pt idx="3654">
                  <c:v>31.8955974578857</c:v>
                </c:pt>
                <c:pt idx="3655">
                  <c:v>31.6789016723632</c:v>
                </c:pt>
                <c:pt idx="3656">
                  <c:v>31.886928558349599</c:v>
                </c:pt>
                <c:pt idx="3657">
                  <c:v>31.4708957672119</c:v>
                </c:pt>
                <c:pt idx="3658">
                  <c:v>31.9735927581787</c:v>
                </c:pt>
                <c:pt idx="3659">
                  <c:v>32.250942230224602</c:v>
                </c:pt>
                <c:pt idx="3660">
                  <c:v>32.051609039306598</c:v>
                </c:pt>
                <c:pt idx="3661">
                  <c:v>32.008262634277301</c:v>
                </c:pt>
                <c:pt idx="3662">
                  <c:v>32.042930603027301</c:v>
                </c:pt>
                <c:pt idx="3663">
                  <c:v>32.129608154296797</c:v>
                </c:pt>
                <c:pt idx="3664">
                  <c:v>31.748249053955</c:v>
                </c:pt>
                <c:pt idx="3665">
                  <c:v>31.7742519378662</c:v>
                </c:pt>
                <c:pt idx="3666">
                  <c:v>31.436220169067301</c:v>
                </c:pt>
                <c:pt idx="3667">
                  <c:v>31.7222499847412</c:v>
                </c:pt>
                <c:pt idx="3668">
                  <c:v>31.557569503784102</c:v>
                </c:pt>
                <c:pt idx="3669">
                  <c:v>31.5055618286132</c:v>
                </c:pt>
                <c:pt idx="3670">
                  <c:v>31.618228912353501</c:v>
                </c:pt>
                <c:pt idx="3671">
                  <c:v>31.730911254882798</c:v>
                </c:pt>
                <c:pt idx="3672">
                  <c:v>31.670251846313398</c:v>
                </c:pt>
                <c:pt idx="3673">
                  <c:v>32.025596618652301</c:v>
                </c:pt>
                <c:pt idx="3674">
                  <c:v>31.8175868988037</c:v>
                </c:pt>
                <c:pt idx="3675">
                  <c:v>31.886928558349599</c:v>
                </c:pt>
                <c:pt idx="3676">
                  <c:v>31.8955974578857</c:v>
                </c:pt>
                <c:pt idx="3677">
                  <c:v>31.8609199523925</c:v>
                </c:pt>
                <c:pt idx="3678">
                  <c:v>31.69624710083</c:v>
                </c:pt>
                <c:pt idx="3679">
                  <c:v>32.016933441162102</c:v>
                </c:pt>
                <c:pt idx="3680">
                  <c:v>31.869583129882798</c:v>
                </c:pt>
                <c:pt idx="3681">
                  <c:v>32.606304168701101</c:v>
                </c:pt>
                <c:pt idx="3682">
                  <c:v>32.762313842773402</c:v>
                </c:pt>
                <c:pt idx="3683">
                  <c:v>32.554306030273402</c:v>
                </c:pt>
                <c:pt idx="3684">
                  <c:v>32.918327331542898</c:v>
                </c:pt>
                <c:pt idx="3685">
                  <c:v>32.432952880859297</c:v>
                </c:pt>
                <c:pt idx="3686">
                  <c:v>31.912916183471602</c:v>
                </c:pt>
                <c:pt idx="3687">
                  <c:v>31.652910232543899</c:v>
                </c:pt>
                <c:pt idx="3688">
                  <c:v>31.7915840148925</c:v>
                </c:pt>
                <c:pt idx="3689">
                  <c:v>31.878871917724599</c:v>
                </c:pt>
                <c:pt idx="3690">
                  <c:v>31.660638809204102</c:v>
                </c:pt>
                <c:pt idx="3691">
                  <c:v>31.730480194091701</c:v>
                </c:pt>
                <c:pt idx="3692">
                  <c:v>31.7566623687744</c:v>
                </c:pt>
                <c:pt idx="3693">
                  <c:v>30.953578948974599</c:v>
                </c:pt>
                <c:pt idx="3694">
                  <c:v>30.848833084106399</c:v>
                </c:pt>
                <c:pt idx="3695">
                  <c:v>31.2503757476806</c:v>
                </c:pt>
                <c:pt idx="3696">
                  <c:v>31.3638496398925</c:v>
                </c:pt>
                <c:pt idx="3697">
                  <c:v>31.4685974121093</c:v>
                </c:pt>
                <c:pt idx="3698">
                  <c:v>31.782850265502901</c:v>
                </c:pt>
                <c:pt idx="3699">
                  <c:v>31.843944549560501</c:v>
                </c:pt>
                <c:pt idx="3700">
                  <c:v>31.878871917724599</c:v>
                </c:pt>
                <c:pt idx="3701">
                  <c:v>31.486059188842699</c:v>
                </c:pt>
                <c:pt idx="3702">
                  <c:v>31.582086563110298</c:v>
                </c:pt>
                <c:pt idx="3703">
                  <c:v>31.8876018524169</c:v>
                </c:pt>
                <c:pt idx="3704">
                  <c:v>31.870140075683501</c:v>
                </c:pt>
                <c:pt idx="3705">
                  <c:v>31.599546432495099</c:v>
                </c:pt>
                <c:pt idx="3706">
                  <c:v>31.3638496398925</c:v>
                </c:pt>
                <c:pt idx="3707">
                  <c:v>31.346401214599599</c:v>
                </c:pt>
                <c:pt idx="3708">
                  <c:v>31.337659835815401</c:v>
                </c:pt>
                <c:pt idx="3709">
                  <c:v>31.049598693847599</c:v>
                </c:pt>
                <c:pt idx="3710">
                  <c:v>31.2503757476806</c:v>
                </c:pt>
                <c:pt idx="3711">
                  <c:v>31.093244552612301</c:v>
                </c:pt>
                <c:pt idx="3712">
                  <c:v>31.267839431762599</c:v>
                </c:pt>
                <c:pt idx="3713">
                  <c:v>31.346401214599599</c:v>
                </c:pt>
                <c:pt idx="3714">
                  <c:v>30.691705703735298</c:v>
                </c:pt>
                <c:pt idx="3715">
                  <c:v>30.709165573120099</c:v>
                </c:pt>
                <c:pt idx="3716">
                  <c:v>30.639335632324201</c:v>
                </c:pt>
                <c:pt idx="3717">
                  <c:v>30.674251556396399</c:v>
                </c:pt>
                <c:pt idx="3718">
                  <c:v>30.7877292633056</c:v>
                </c:pt>
                <c:pt idx="3719">
                  <c:v>30.927394866943299</c:v>
                </c:pt>
                <c:pt idx="3720">
                  <c:v>30.5869541168212</c:v>
                </c:pt>
                <c:pt idx="3721">
                  <c:v>30.8750190734863</c:v>
                </c:pt>
                <c:pt idx="3722">
                  <c:v>30.7877292633056</c:v>
                </c:pt>
                <c:pt idx="3723">
                  <c:v>30.691705703735298</c:v>
                </c:pt>
                <c:pt idx="3724">
                  <c:v>30.8924751281738</c:v>
                </c:pt>
                <c:pt idx="3725">
                  <c:v>31.075786590576101</c:v>
                </c:pt>
                <c:pt idx="3726">
                  <c:v>31.049598693847599</c:v>
                </c:pt>
                <c:pt idx="3727">
                  <c:v>31.2067356109619</c:v>
                </c:pt>
                <c:pt idx="3728">
                  <c:v>31.486059188842699</c:v>
                </c:pt>
                <c:pt idx="3729">
                  <c:v>31.564622879028299</c:v>
                </c:pt>
                <c:pt idx="3730">
                  <c:v>31.6693725585937</c:v>
                </c:pt>
                <c:pt idx="3731">
                  <c:v>31.616998672485298</c:v>
                </c:pt>
                <c:pt idx="3732">
                  <c:v>31.451150894165</c:v>
                </c:pt>
                <c:pt idx="3733">
                  <c:v>31.451150894165</c:v>
                </c:pt>
                <c:pt idx="3734">
                  <c:v>31.2503757476806</c:v>
                </c:pt>
                <c:pt idx="3735">
                  <c:v>31.197999954223601</c:v>
                </c:pt>
                <c:pt idx="3736">
                  <c:v>31.101976394653299</c:v>
                </c:pt>
                <c:pt idx="3737">
                  <c:v>30.770269393920898</c:v>
                </c:pt>
                <c:pt idx="3738">
                  <c:v>30.971040725708001</c:v>
                </c:pt>
                <c:pt idx="3739">
                  <c:v>31.224187850952099</c:v>
                </c:pt>
                <c:pt idx="3740">
                  <c:v>31.346401214599599</c:v>
                </c:pt>
                <c:pt idx="3741">
                  <c:v>31.582086563110298</c:v>
                </c:pt>
                <c:pt idx="3742">
                  <c:v>31.704290390014599</c:v>
                </c:pt>
                <c:pt idx="3743">
                  <c:v>32.079647064208899</c:v>
                </c:pt>
                <c:pt idx="3744">
                  <c:v>32.184391021728501</c:v>
                </c:pt>
                <c:pt idx="3745">
                  <c:v>32.236770629882798</c:v>
                </c:pt>
                <c:pt idx="3746">
                  <c:v>32.673233032226499</c:v>
                </c:pt>
                <c:pt idx="3747">
                  <c:v>31.555894851684499</c:v>
                </c:pt>
                <c:pt idx="3748">
                  <c:v>31.695562362670898</c:v>
                </c:pt>
                <c:pt idx="3749">
                  <c:v>32.271682739257798</c:v>
                </c:pt>
                <c:pt idx="3750">
                  <c:v>32.520565032958899</c:v>
                </c:pt>
                <c:pt idx="3751">
                  <c:v>32.406230926513601</c:v>
                </c:pt>
                <c:pt idx="3752">
                  <c:v>32.379844665527301</c:v>
                </c:pt>
                <c:pt idx="3753">
                  <c:v>32.133621215820298</c:v>
                </c:pt>
                <c:pt idx="3754">
                  <c:v>31.984117507934499</c:v>
                </c:pt>
                <c:pt idx="3755">
                  <c:v>31.667522430419901</c:v>
                </c:pt>
                <c:pt idx="3756">
                  <c:v>31.386116027831999</c:v>
                </c:pt>
                <c:pt idx="3757">
                  <c:v>31.245420455932599</c:v>
                </c:pt>
                <c:pt idx="3758">
                  <c:v>31.333354949951101</c:v>
                </c:pt>
                <c:pt idx="3759">
                  <c:v>31.500450134277301</c:v>
                </c:pt>
                <c:pt idx="3760">
                  <c:v>30.814500808715799</c:v>
                </c:pt>
                <c:pt idx="3761">
                  <c:v>30.972801208496001</c:v>
                </c:pt>
                <c:pt idx="3762">
                  <c:v>31.131084442138601</c:v>
                </c:pt>
                <c:pt idx="3763">
                  <c:v>31.456474304199201</c:v>
                </c:pt>
                <c:pt idx="3764">
                  <c:v>31.535617828369102</c:v>
                </c:pt>
                <c:pt idx="3765">
                  <c:v>31.764263153076101</c:v>
                </c:pt>
                <c:pt idx="3766">
                  <c:v>31.887382507324201</c:v>
                </c:pt>
                <c:pt idx="3767">
                  <c:v>31.887382507324201</c:v>
                </c:pt>
                <c:pt idx="3768">
                  <c:v>31.817033767700099</c:v>
                </c:pt>
                <c:pt idx="3769">
                  <c:v>31.7554721832275</c:v>
                </c:pt>
                <c:pt idx="3770">
                  <c:v>31.764263153076101</c:v>
                </c:pt>
                <c:pt idx="3771">
                  <c:v>31.940147399902301</c:v>
                </c:pt>
                <c:pt idx="3772">
                  <c:v>31.957735061645501</c:v>
                </c:pt>
                <c:pt idx="3773">
                  <c:v>31.7730617523193</c:v>
                </c:pt>
                <c:pt idx="3774">
                  <c:v>31.887382507324201</c:v>
                </c:pt>
                <c:pt idx="3775">
                  <c:v>32.080844879150298</c:v>
                </c:pt>
                <c:pt idx="3776">
                  <c:v>31.403711318969702</c:v>
                </c:pt>
                <c:pt idx="3777">
                  <c:v>31.4212932586669</c:v>
                </c:pt>
                <c:pt idx="3778">
                  <c:v>31.553207397460898</c:v>
                </c:pt>
                <c:pt idx="3779">
                  <c:v>31.245420455932599</c:v>
                </c:pt>
                <c:pt idx="3780">
                  <c:v>31.0519485473632</c:v>
                </c:pt>
                <c:pt idx="3781">
                  <c:v>30.964006423950099</c:v>
                </c:pt>
                <c:pt idx="3782">
                  <c:v>31.227821350097599</c:v>
                </c:pt>
                <c:pt idx="3783">
                  <c:v>30.656206130981399</c:v>
                </c:pt>
                <c:pt idx="3784">
                  <c:v>30.409975051879801</c:v>
                </c:pt>
                <c:pt idx="3785">
                  <c:v>30.216503143310501</c:v>
                </c:pt>
                <c:pt idx="3786">
                  <c:v>30.0670070648193</c:v>
                </c:pt>
                <c:pt idx="3787">
                  <c:v>29.961473464965799</c:v>
                </c:pt>
                <c:pt idx="3788">
                  <c:v>29.592124938964801</c:v>
                </c:pt>
                <c:pt idx="3789">
                  <c:v>30.075801849365199</c:v>
                </c:pt>
                <c:pt idx="3790">
                  <c:v>29.4953899383544</c:v>
                </c:pt>
                <c:pt idx="3791">
                  <c:v>29.671279907226499</c:v>
                </c:pt>
                <c:pt idx="3792">
                  <c:v>29.425035476684499</c:v>
                </c:pt>
                <c:pt idx="3793">
                  <c:v>30.198917388916001</c:v>
                </c:pt>
                <c:pt idx="3794">
                  <c:v>29.574537277221602</c:v>
                </c:pt>
                <c:pt idx="3795">
                  <c:v>29.794387817382798</c:v>
                </c:pt>
                <c:pt idx="3796">
                  <c:v>29.592124938964801</c:v>
                </c:pt>
                <c:pt idx="3797">
                  <c:v>29.8295593261718</c:v>
                </c:pt>
                <c:pt idx="3798">
                  <c:v>30.119775772094702</c:v>
                </c:pt>
                <c:pt idx="3799">
                  <c:v>30.1109809875488</c:v>
                </c:pt>
                <c:pt idx="3800">
                  <c:v>30.497926712036101</c:v>
                </c:pt>
                <c:pt idx="3801">
                  <c:v>30.313240051269499</c:v>
                </c:pt>
                <c:pt idx="3802">
                  <c:v>30.366001129150298</c:v>
                </c:pt>
                <c:pt idx="3803">
                  <c:v>30.392389297485298</c:v>
                </c:pt>
                <c:pt idx="3804">
                  <c:v>30.5594673156738</c:v>
                </c:pt>
                <c:pt idx="3805">
                  <c:v>30.5418891906738</c:v>
                </c:pt>
                <c:pt idx="3806">
                  <c:v>30.339620590209901</c:v>
                </c:pt>
                <c:pt idx="3807">
                  <c:v>30.4891262054443</c:v>
                </c:pt>
                <c:pt idx="3808">
                  <c:v>30.5594673156738</c:v>
                </c:pt>
                <c:pt idx="3809">
                  <c:v>30.752946853637599</c:v>
                </c:pt>
                <c:pt idx="3810">
                  <c:v>31.0519485473632</c:v>
                </c:pt>
                <c:pt idx="3811">
                  <c:v>31.1926555633544</c:v>
                </c:pt>
                <c:pt idx="3812">
                  <c:v>31.966535568237301</c:v>
                </c:pt>
                <c:pt idx="3813">
                  <c:v>32.221553802490199</c:v>
                </c:pt>
                <c:pt idx="3814">
                  <c:v>32.330543518066399</c:v>
                </c:pt>
                <c:pt idx="3815">
                  <c:v>32.162200927734297</c:v>
                </c:pt>
                <c:pt idx="3816">
                  <c:v>32.277370452880803</c:v>
                </c:pt>
                <c:pt idx="3817">
                  <c:v>32.259658813476499</c:v>
                </c:pt>
                <c:pt idx="3818">
                  <c:v>32.419139862060497</c:v>
                </c:pt>
                <c:pt idx="3819">
                  <c:v>32.020435333251903</c:v>
                </c:pt>
                <c:pt idx="3820">
                  <c:v>31.781215667724599</c:v>
                </c:pt>
                <c:pt idx="3821">
                  <c:v>32.197639465332003</c:v>
                </c:pt>
                <c:pt idx="3822">
                  <c:v>31.8963909149169</c:v>
                </c:pt>
                <c:pt idx="3823">
                  <c:v>31.728052139282202</c:v>
                </c:pt>
                <c:pt idx="3824">
                  <c:v>31.1609992980957</c:v>
                </c:pt>
                <c:pt idx="3825">
                  <c:v>31.019239425659102</c:v>
                </c:pt>
                <c:pt idx="3826">
                  <c:v>30.939506530761701</c:v>
                </c:pt>
                <c:pt idx="3827">
                  <c:v>30.700283050537099</c:v>
                </c:pt>
                <c:pt idx="3828">
                  <c:v>30.7091369628906</c:v>
                </c:pt>
                <c:pt idx="3829">
                  <c:v>30.753435134887599</c:v>
                </c:pt>
                <c:pt idx="3830">
                  <c:v>30.718002319335898</c:v>
                </c:pt>
                <c:pt idx="3831">
                  <c:v>30.700283050537099</c:v>
                </c:pt>
                <c:pt idx="3832">
                  <c:v>30.771163940429599</c:v>
                </c:pt>
                <c:pt idx="3833">
                  <c:v>30.912918090820298</c:v>
                </c:pt>
                <c:pt idx="3834">
                  <c:v>31.072399139404201</c:v>
                </c:pt>
                <c:pt idx="3835">
                  <c:v>31.090126037597599</c:v>
                </c:pt>
                <c:pt idx="3836">
                  <c:v>31.028102874755799</c:v>
                </c:pt>
                <c:pt idx="3837">
                  <c:v>31.683753967285099</c:v>
                </c:pt>
                <c:pt idx="3838">
                  <c:v>31.488826751708899</c:v>
                </c:pt>
                <c:pt idx="3839">
                  <c:v>31.1787204742431</c:v>
                </c:pt>
                <c:pt idx="3840">
                  <c:v>31.692611694335898</c:v>
                </c:pt>
                <c:pt idx="3841">
                  <c:v>31.976139068603501</c:v>
                </c:pt>
                <c:pt idx="3842">
                  <c:v>32.1887817382812</c:v>
                </c:pt>
                <c:pt idx="3843">
                  <c:v>32.321670532226499</c:v>
                </c:pt>
                <c:pt idx="3844">
                  <c:v>32.782405853271399</c:v>
                </c:pt>
                <c:pt idx="3845">
                  <c:v>32.782405853271399</c:v>
                </c:pt>
                <c:pt idx="3846">
                  <c:v>32.986186981201101</c:v>
                </c:pt>
                <c:pt idx="3847">
                  <c:v>32.844425201416001</c:v>
                </c:pt>
                <c:pt idx="3848">
                  <c:v>32.959609985351499</c:v>
                </c:pt>
                <c:pt idx="3849">
                  <c:v>32.941890716552699</c:v>
                </c:pt>
                <c:pt idx="3850">
                  <c:v>32.924163818359297</c:v>
                </c:pt>
                <c:pt idx="3851">
                  <c:v>33.198829650878899</c:v>
                </c:pt>
                <c:pt idx="3852">
                  <c:v>33.260852813720703</c:v>
                </c:pt>
                <c:pt idx="3853">
                  <c:v>33.517787933349602</c:v>
                </c:pt>
                <c:pt idx="3854">
                  <c:v>33.739292144775298</c:v>
                </c:pt>
                <c:pt idx="3855">
                  <c:v>34.5898628234863</c:v>
                </c:pt>
                <c:pt idx="3856">
                  <c:v>34.891109466552699</c:v>
                </c:pt>
                <c:pt idx="3857">
                  <c:v>34.855667114257798</c:v>
                </c:pt>
                <c:pt idx="3858">
                  <c:v>35.024009704589801</c:v>
                </c:pt>
                <c:pt idx="3859">
                  <c:v>35.1126098632812</c:v>
                </c:pt>
                <c:pt idx="3860">
                  <c:v>35.316398620605398</c:v>
                </c:pt>
                <c:pt idx="3861">
                  <c:v>35.130340576171797</c:v>
                </c:pt>
                <c:pt idx="3862">
                  <c:v>34.820232391357401</c:v>
                </c:pt>
                <c:pt idx="3863">
                  <c:v>34.722759246826101</c:v>
                </c:pt>
                <c:pt idx="3864">
                  <c:v>35.148056030273402</c:v>
                </c:pt>
                <c:pt idx="3865">
                  <c:v>35.227787017822202</c:v>
                </c:pt>
                <c:pt idx="3866">
                  <c:v>35.254375457763601</c:v>
                </c:pt>
                <c:pt idx="3867">
                  <c:v>35.661937713622997</c:v>
                </c:pt>
                <c:pt idx="3868">
                  <c:v>35.520183563232401</c:v>
                </c:pt>
                <c:pt idx="3869">
                  <c:v>35.821426391601499</c:v>
                </c:pt>
                <c:pt idx="3870">
                  <c:v>36.175827026367102</c:v>
                </c:pt>
                <c:pt idx="3871">
                  <c:v>36.282146453857401</c:v>
                </c:pt>
                <c:pt idx="3872">
                  <c:v>36.131519317626903</c:v>
                </c:pt>
                <c:pt idx="3873">
                  <c:v>36.6365547180175</c:v>
                </c:pt>
                <c:pt idx="3874">
                  <c:v>39.338878631591797</c:v>
                </c:pt>
                <c:pt idx="3875">
                  <c:v>39.312301635742102</c:v>
                </c:pt>
                <c:pt idx="3876">
                  <c:v>40.304641723632798</c:v>
                </c:pt>
                <c:pt idx="3877">
                  <c:v>41.385566711425703</c:v>
                </c:pt>
                <c:pt idx="3878">
                  <c:v>41.731109619140597</c:v>
                </c:pt>
                <c:pt idx="3879">
                  <c:v>41.057743072509702</c:v>
                </c:pt>
                <c:pt idx="3880">
                  <c:v>41.621917724609297</c:v>
                </c:pt>
                <c:pt idx="3881">
                  <c:v>41.693210601806598</c:v>
                </c:pt>
                <c:pt idx="3882">
                  <c:v>41.621917724609297</c:v>
                </c:pt>
                <c:pt idx="3883">
                  <c:v>41.265407562255803</c:v>
                </c:pt>
                <c:pt idx="3884">
                  <c:v>40.623691558837798</c:v>
                </c:pt>
                <c:pt idx="3885">
                  <c:v>40.775215148925703</c:v>
                </c:pt>
                <c:pt idx="3886">
                  <c:v>40.873256683349602</c:v>
                </c:pt>
                <c:pt idx="3887">
                  <c:v>40.5167427062988</c:v>
                </c:pt>
                <c:pt idx="3888">
                  <c:v>40.686092376708899</c:v>
                </c:pt>
                <c:pt idx="3889">
                  <c:v>39.777008056640597</c:v>
                </c:pt>
                <c:pt idx="3890">
                  <c:v>39.768089294433501</c:v>
                </c:pt>
                <c:pt idx="3891">
                  <c:v>40.053298950195298</c:v>
                </c:pt>
                <c:pt idx="3892">
                  <c:v>39.794834136962798</c:v>
                </c:pt>
                <c:pt idx="3893">
                  <c:v>39.883956909179602</c:v>
                </c:pt>
                <c:pt idx="3894">
                  <c:v>39.652229309082003</c:v>
                </c:pt>
                <c:pt idx="3895">
                  <c:v>39.866130828857401</c:v>
                </c:pt>
                <c:pt idx="3896">
                  <c:v>39.170948028564403</c:v>
                </c:pt>
                <c:pt idx="3897">
                  <c:v>39.9641723632812</c:v>
                </c:pt>
                <c:pt idx="3898">
                  <c:v>39.821567535400298</c:v>
                </c:pt>
                <c:pt idx="3899">
                  <c:v>39.652229309082003</c:v>
                </c:pt>
                <c:pt idx="3900">
                  <c:v>38.716400146484297</c:v>
                </c:pt>
                <c:pt idx="3901">
                  <c:v>38.725311279296797</c:v>
                </c:pt>
                <c:pt idx="3902">
                  <c:v>38.395553588867102</c:v>
                </c:pt>
                <c:pt idx="3903">
                  <c:v>38.63618850708</c:v>
                </c:pt>
                <c:pt idx="3904">
                  <c:v>38.9124755859375</c:v>
                </c:pt>
                <c:pt idx="3905">
                  <c:v>38.618362426757798</c:v>
                </c:pt>
                <c:pt idx="3906">
                  <c:v>38.627285003662102</c:v>
                </c:pt>
                <c:pt idx="3907">
                  <c:v>38.5559692382812</c:v>
                </c:pt>
                <c:pt idx="3908">
                  <c:v>39.714626312255803</c:v>
                </c:pt>
                <c:pt idx="3909">
                  <c:v>41.229766845703097</c:v>
                </c:pt>
                <c:pt idx="3910">
                  <c:v>41.924953460693303</c:v>
                </c:pt>
                <c:pt idx="3911">
                  <c:v>42.388401031494098</c:v>
                </c:pt>
                <c:pt idx="3912">
                  <c:v>41.675392150878899</c:v>
                </c:pt>
                <c:pt idx="3913">
                  <c:v>41.621917724609297</c:v>
                </c:pt>
                <c:pt idx="3914">
                  <c:v>41.069332122802699</c:v>
                </c:pt>
                <c:pt idx="3915">
                  <c:v>41.096065521240199</c:v>
                </c:pt>
                <c:pt idx="3916">
                  <c:v>41.194114685058501</c:v>
                </c:pt>
                <c:pt idx="3917">
                  <c:v>41.140636444091797</c:v>
                </c:pt>
                <c:pt idx="3918">
                  <c:v>41.755607604980398</c:v>
                </c:pt>
                <c:pt idx="3919">
                  <c:v>40.3385009765625</c:v>
                </c:pt>
                <c:pt idx="3920">
                  <c:v>39.5987548828125</c:v>
                </c:pt>
                <c:pt idx="3921">
                  <c:v>39.875045776367102</c:v>
                </c:pt>
                <c:pt idx="3922">
                  <c:v>39.875045776367102</c:v>
                </c:pt>
                <c:pt idx="3923">
                  <c:v>38.876827239990199</c:v>
                </c:pt>
                <c:pt idx="3924">
                  <c:v>37.878620147705</c:v>
                </c:pt>
                <c:pt idx="3925">
                  <c:v>38.689670562744098</c:v>
                </c:pt>
                <c:pt idx="3926">
                  <c:v>38.538158416747997</c:v>
                </c:pt>
                <c:pt idx="3927">
                  <c:v>38.449024200439403</c:v>
                </c:pt>
                <c:pt idx="3928">
                  <c:v>39.563106536865199</c:v>
                </c:pt>
                <c:pt idx="3929">
                  <c:v>39.643314361572202</c:v>
                </c:pt>
                <c:pt idx="3930">
                  <c:v>39.946338653564403</c:v>
                </c:pt>
                <c:pt idx="3931">
                  <c:v>40.775215148925703</c:v>
                </c:pt>
                <c:pt idx="3932">
                  <c:v>41.051506042480398</c:v>
                </c:pt>
                <c:pt idx="3933">
                  <c:v>40.561313629150298</c:v>
                </c:pt>
                <c:pt idx="3934">
                  <c:v>40.374141693115199</c:v>
                </c:pt>
                <c:pt idx="3935">
                  <c:v>44.634384155273402</c:v>
                </c:pt>
                <c:pt idx="3936">
                  <c:v>44.545249938964801</c:v>
                </c:pt>
                <c:pt idx="3937">
                  <c:v>43.484649658203097</c:v>
                </c:pt>
                <c:pt idx="3938">
                  <c:v>42.9053344726562</c:v>
                </c:pt>
                <c:pt idx="3939">
                  <c:v>42.468612670898402</c:v>
                </c:pt>
                <c:pt idx="3940">
                  <c:v>41.131729125976499</c:v>
                </c:pt>
                <c:pt idx="3941">
                  <c:v>39.678966522216797</c:v>
                </c:pt>
                <c:pt idx="3942">
                  <c:v>40.298107147216797</c:v>
                </c:pt>
                <c:pt idx="3943">
                  <c:v>40.558322906494098</c:v>
                </c:pt>
                <c:pt idx="3944">
                  <c:v>38.359920501708899</c:v>
                </c:pt>
                <c:pt idx="3945">
                  <c:v>39.436698913574197</c:v>
                </c:pt>
                <c:pt idx="3946">
                  <c:v>40.226329803466797</c:v>
                </c:pt>
                <c:pt idx="3947">
                  <c:v>39.894317626953097</c:v>
                </c:pt>
                <c:pt idx="3948">
                  <c:v>40.719841003417898</c:v>
                </c:pt>
                <c:pt idx="3949">
                  <c:v>41.204383850097599</c:v>
                </c:pt>
                <c:pt idx="3950">
                  <c:v>40.881362915038999</c:v>
                </c:pt>
                <c:pt idx="3951">
                  <c:v>41.563304901122997</c:v>
                </c:pt>
                <c:pt idx="3952">
                  <c:v>41.222339630126903</c:v>
                </c:pt>
                <c:pt idx="3953">
                  <c:v>41.096710205078097</c:v>
                </c:pt>
                <c:pt idx="3954">
                  <c:v>42.828521728515597</c:v>
                </c:pt>
                <c:pt idx="3955">
                  <c:v>44.066799163818303</c:v>
                </c:pt>
                <c:pt idx="3956">
                  <c:v>44.784656524658203</c:v>
                </c:pt>
                <c:pt idx="3957">
                  <c:v>44.228324890136697</c:v>
                </c:pt>
                <c:pt idx="3958">
                  <c:v>42.927223205566399</c:v>
                </c:pt>
                <c:pt idx="3959">
                  <c:v>43.95015335083</c:v>
                </c:pt>
                <c:pt idx="3960">
                  <c:v>44.641086578369098</c:v>
                </c:pt>
                <c:pt idx="3961">
                  <c:v>45.502490997314403</c:v>
                </c:pt>
                <c:pt idx="3962">
                  <c:v>46.049850463867102</c:v>
                </c:pt>
                <c:pt idx="3963">
                  <c:v>45.5294189453125</c:v>
                </c:pt>
                <c:pt idx="3964">
                  <c:v>46.8305053710937</c:v>
                </c:pt>
                <c:pt idx="3965">
                  <c:v>46.229312896728501</c:v>
                </c:pt>
                <c:pt idx="3966">
                  <c:v>46.462612152099602</c:v>
                </c:pt>
                <c:pt idx="3967">
                  <c:v>46.534400939941399</c:v>
                </c:pt>
                <c:pt idx="3968">
                  <c:v>45.655040740966797</c:v>
                </c:pt>
                <c:pt idx="3969">
                  <c:v>45.915260314941399</c:v>
                </c:pt>
                <c:pt idx="3970">
                  <c:v>45.610179901122997</c:v>
                </c:pt>
                <c:pt idx="3971">
                  <c:v>46.256229400634702</c:v>
                </c:pt>
                <c:pt idx="3972">
                  <c:v>46.265201568603501</c:v>
                </c:pt>
                <c:pt idx="3973">
                  <c:v>45.610179901122997</c:v>
                </c:pt>
                <c:pt idx="3974">
                  <c:v>44.291133880615199</c:v>
                </c:pt>
                <c:pt idx="3975">
                  <c:v>47.090728759765597</c:v>
                </c:pt>
                <c:pt idx="3976">
                  <c:v>45.933197021484297</c:v>
                </c:pt>
                <c:pt idx="3977">
                  <c:v>44.506477355957003</c:v>
                </c:pt>
                <c:pt idx="3978">
                  <c:v>46.731815338134702</c:v>
                </c:pt>
                <c:pt idx="3979">
                  <c:v>43.896312713622997</c:v>
                </c:pt>
                <c:pt idx="3980">
                  <c:v>44.641086578369098</c:v>
                </c:pt>
                <c:pt idx="3981">
                  <c:v>44.856437683105398</c:v>
                </c:pt>
                <c:pt idx="3982">
                  <c:v>45.206371307372997</c:v>
                </c:pt>
                <c:pt idx="3983">
                  <c:v>43.779674530029297</c:v>
                </c:pt>
                <c:pt idx="3984">
                  <c:v>44.461616516113203</c:v>
                </c:pt>
                <c:pt idx="3985">
                  <c:v>46.004989624023402</c:v>
                </c:pt>
                <c:pt idx="3986">
                  <c:v>45.852443695068303</c:v>
                </c:pt>
                <c:pt idx="3987">
                  <c:v>47.306079864501903</c:v>
                </c:pt>
                <c:pt idx="3988">
                  <c:v>46.534400939941399</c:v>
                </c:pt>
                <c:pt idx="3989">
                  <c:v>47.018943786621001</c:v>
                </c:pt>
                <c:pt idx="3990">
                  <c:v>48.041881561279297</c:v>
                </c:pt>
                <c:pt idx="3991">
                  <c:v>48.104690551757798</c:v>
                </c:pt>
                <c:pt idx="3992">
                  <c:v>46.857425689697202</c:v>
                </c:pt>
                <c:pt idx="3993">
                  <c:v>46.23828125</c:v>
                </c:pt>
                <c:pt idx="3994">
                  <c:v>45.852443695068303</c:v>
                </c:pt>
                <c:pt idx="3995">
                  <c:v>46.166500091552699</c:v>
                </c:pt>
                <c:pt idx="3996">
                  <c:v>46.103691101074197</c:v>
                </c:pt>
                <c:pt idx="3997">
                  <c:v>47.602195739746001</c:v>
                </c:pt>
                <c:pt idx="3998">
                  <c:v>47.315052032470703</c:v>
                </c:pt>
                <c:pt idx="3999">
                  <c:v>46.319049835205</c:v>
                </c:pt>
                <c:pt idx="4000">
                  <c:v>47.853439331054602</c:v>
                </c:pt>
                <c:pt idx="4001">
                  <c:v>46.938190460205</c:v>
                </c:pt>
                <c:pt idx="4002">
                  <c:v>46.911270141601499</c:v>
                </c:pt>
                <c:pt idx="4003">
                  <c:v>47.633255004882798</c:v>
                </c:pt>
                <c:pt idx="4004">
                  <c:v>48.129623413085902</c:v>
                </c:pt>
                <c:pt idx="4005">
                  <c:v>48.400371551513601</c:v>
                </c:pt>
                <c:pt idx="4006">
                  <c:v>49.0411376953125</c:v>
                </c:pt>
                <c:pt idx="4007">
                  <c:v>49.618728637695298</c:v>
                </c:pt>
                <c:pt idx="4008">
                  <c:v>49.338958740234297</c:v>
                </c:pt>
                <c:pt idx="4009">
                  <c:v>49.546535491943303</c:v>
                </c:pt>
                <c:pt idx="4010">
                  <c:v>48.662090301513601</c:v>
                </c:pt>
                <c:pt idx="4011">
                  <c:v>49.311882019042898</c:v>
                </c:pt>
                <c:pt idx="4012">
                  <c:v>49.465301513671797</c:v>
                </c:pt>
                <c:pt idx="4013">
                  <c:v>48.283046722412102</c:v>
                </c:pt>
                <c:pt idx="4014">
                  <c:v>49.023086547851499</c:v>
                </c:pt>
                <c:pt idx="4015">
                  <c:v>49.140411376953097</c:v>
                </c:pt>
                <c:pt idx="4016">
                  <c:v>49.826297760009702</c:v>
                </c:pt>
                <c:pt idx="4017">
                  <c:v>49.411159515380803</c:v>
                </c:pt>
                <c:pt idx="4018">
                  <c:v>50.033866882324197</c:v>
                </c:pt>
                <c:pt idx="4019">
                  <c:v>49.925579071044901</c:v>
                </c:pt>
                <c:pt idx="4020">
                  <c:v>50.250465393066399</c:v>
                </c:pt>
                <c:pt idx="4021">
                  <c:v>49.817283630371001</c:v>
                </c:pt>
                <c:pt idx="4022">
                  <c:v>51.513954162597599</c:v>
                </c:pt>
                <c:pt idx="4023">
                  <c:v>51.288330078125</c:v>
                </c:pt>
                <c:pt idx="4024">
                  <c:v>51.017581939697202</c:v>
                </c:pt>
                <c:pt idx="4025">
                  <c:v>51.468822479247997</c:v>
                </c:pt>
                <c:pt idx="4026">
                  <c:v>50.4309692382812</c:v>
                </c:pt>
                <c:pt idx="4027">
                  <c:v>49.681896209716797</c:v>
                </c:pt>
                <c:pt idx="4028">
                  <c:v>49.203590393066399</c:v>
                </c:pt>
                <c:pt idx="4029">
                  <c:v>49.474330902099602</c:v>
                </c:pt>
                <c:pt idx="4030">
                  <c:v>49.663852691650298</c:v>
                </c:pt>
                <c:pt idx="4031">
                  <c:v>50.124114990234297</c:v>
                </c:pt>
                <c:pt idx="4032">
                  <c:v>49.736049652099602</c:v>
                </c:pt>
                <c:pt idx="4033">
                  <c:v>48.0303535461425</c:v>
                </c:pt>
                <c:pt idx="4034">
                  <c:v>47.768627166747997</c:v>
                </c:pt>
                <c:pt idx="4035">
                  <c:v>48.246944427490199</c:v>
                </c:pt>
                <c:pt idx="4036">
                  <c:v>47.100784301757798</c:v>
                </c:pt>
                <c:pt idx="4037">
                  <c:v>47.380565643310497</c:v>
                </c:pt>
                <c:pt idx="4038">
                  <c:v>45.765106201171797</c:v>
                </c:pt>
                <c:pt idx="4039">
                  <c:v>44.826519012451101</c:v>
                </c:pt>
                <c:pt idx="4040">
                  <c:v>44.005264282226499</c:v>
                </c:pt>
                <c:pt idx="4041">
                  <c:v>44.447479248046797</c:v>
                </c:pt>
                <c:pt idx="4042">
                  <c:v>44.862621307372997</c:v>
                </c:pt>
                <c:pt idx="4043">
                  <c:v>45.304843902587798</c:v>
                </c:pt>
                <c:pt idx="4044">
                  <c:v>44.646026611328097</c:v>
                </c:pt>
                <c:pt idx="4045">
                  <c:v>45.801204681396399</c:v>
                </c:pt>
                <c:pt idx="4046">
                  <c:v>46.360752105712798</c:v>
                </c:pt>
                <c:pt idx="4047">
                  <c:v>46.802970886230398</c:v>
                </c:pt>
                <c:pt idx="4048">
                  <c:v>47.073711395263601</c:v>
                </c:pt>
                <c:pt idx="4049">
                  <c:v>46.207324981689403</c:v>
                </c:pt>
                <c:pt idx="4050">
                  <c:v>47.2451782226562</c:v>
                </c:pt>
                <c:pt idx="4051">
                  <c:v>47.127861022949197</c:v>
                </c:pt>
                <c:pt idx="4052">
                  <c:v>46.938331604003899</c:v>
                </c:pt>
                <c:pt idx="4053">
                  <c:v>46.7036933898925</c:v>
                </c:pt>
                <c:pt idx="4054">
                  <c:v>46.676624298095703</c:v>
                </c:pt>
                <c:pt idx="4055">
                  <c:v>46.911270141601499</c:v>
                </c:pt>
                <c:pt idx="4056">
                  <c:v>46.848094940185497</c:v>
                </c:pt>
                <c:pt idx="4057">
                  <c:v>47.209091186523402</c:v>
                </c:pt>
                <c:pt idx="4058">
                  <c:v>47.091766357421797</c:v>
                </c:pt>
                <c:pt idx="4059">
                  <c:v>47.317390441894503</c:v>
                </c:pt>
                <c:pt idx="4060">
                  <c:v>47.073711395263601</c:v>
                </c:pt>
                <c:pt idx="4061">
                  <c:v>43.0305786132812</c:v>
                </c:pt>
                <c:pt idx="4062">
                  <c:v>43.039596557617102</c:v>
                </c:pt>
                <c:pt idx="4063">
                  <c:v>43.409618377685497</c:v>
                </c:pt>
                <c:pt idx="4064">
                  <c:v>44.050395965576101</c:v>
                </c:pt>
                <c:pt idx="4065">
                  <c:v>44.655052185058501</c:v>
                </c:pt>
                <c:pt idx="4066">
                  <c:v>44.790420532226499</c:v>
                </c:pt>
                <c:pt idx="4067">
                  <c:v>44.763179779052699</c:v>
                </c:pt>
                <c:pt idx="4068">
                  <c:v>45.126377105712798</c:v>
                </c:pt>
                <c:pt idx="4069">
                  <c:v>45.362449645996001</c:v>
                </c:pt>
                <c:pt idx="4070">
                  <c:v>45.525886535644503</c:v>
                </c:pt>
                <c:pt idx="4071">
                  <c:v>44.354598999023402</c:v>
                </c:pt>
                <c:pt idx="4072">
                  <c:v>43.991401672363203</c:v>
                </c:pt>
                <c:pt idx="4073">
                  <c:v>43.691768646240199</c:v>
                </c:pt>
                <c:pt idx="4074">
                  <c:v>43.092506408691399</c:v>
                </c:pt>
                <c:pt idx="4075">
                  <c:v>42.829193115234297</c:v>
                </c:pt>
                <c:pt idx="4076">
                  <c:v>42.765640258788999</c:v>
                </c:pt>
                <c:pt idx="4077">
                  <c:v>42.220851898193303</c:v>
                </c:pt>
                <c:pt idx="4078">
                  <c:v>43.237785339355398</c:v>
                </c:pt>
                <c:pt idx="4079">
                  <c:v>42.720241546630803</c:v>
                </c:pt>
                <c:pt idx="4080">
                  <c:v>42.6566772460937</c:v>
                </c:pt>
                <c:pt idx="4081">
                  <c:v>43.2741088867187</c:v>
                </c:pt>
                <c:pt idx="4082">
                  <c:v>43.900608062744098</c:v>
                </c:pt>
                <c:pt idx="4083">
                  <c:v>44.100364685058501</c:v>
                </c:pt>
                <c:pt idx="4084">
                  <c:v>44.263797760009702</c:v>
                </c:pt>
                <c:pt idx="4085">
                  <c:v>43.800743103027301</c:v>
                </c:pt>
                <c:pt idx="4086">
                  <c:v>43.973243713378899</c:v>
                </c:pt>
                <c:pt idx="4087">
                  <c:v>43.546497344970703</c:v>
                </c:pt>
                <c:pt idx="4088">
                  <c:v>43.328582763671797</c:v>
                </c:pt>
                <c:pt idx="4089">
                  <c:v>42.9109077453613</c:v>
                </c:pt>
                <c:pt idx="4090">
                  <c:v>42.175457000732401</c:v>
                </c:pt>
                <c:pt idx="4091">
                  <c:v>42.039257049560497</c:v>
                </c:pt>
                <c:pt idx="4092">
                  <c:v>40.795330047607401</c:v>
                </c:pt>
                <c:pt idx="4093">
                  <c:v>40.795330047607401</c:v>
                </c:pt>
                <c:pt idx="4094">
                  <c:v>41.376438140869098</c:v>
                </c:pt>
                <c:pt idx="4095">
                  <c:v>41.3492012023925</c:v>
                </c:pt>
                <c:pt idx="4096">
                  <c:v>41.240242004394503</c:v>
                </c:pt>
                <c:pt idx="4097">
                  <c:v>41.857666015625</c:v>
                </c:pt>
                <c:pt idx="4098">
                  <c:v>41.903068542480398</c:v>
                </c:pt>
                <c:pt idx="4099">
                  <c:v>42.856437683105398</c:v>
                </c:pt>
                <c:pt idx="4100">
                  <c:v>42.366134643554602</c:v>
                </c:pt>
                <c:pt idx="4101">
                  <c:v>42.593124389648402</c:v>
                </c:pt>
                <c:pt idx="4102">
                  <c:v>41.685150146484297</c:v>
                </c:pt>
                <c:pt idx="4103">
                  <c:v>41.494472503662102</c:v>
                </c:pt>
                <c:pt idx="4104">
                  <c:v>41.657913208007798</c:v>
                </c:pt>
                <c:pt idx="4105">
                  <c:v>42.938159942626903</c:v>
                </c:pt>
                <c:pt idx="4106">
                  <c:v>42.175457000732401</c:v>
                </c:pt>
                <c:pt idx="4107">
                  <c:v>43.673614501953097</c:v>
                </c:pt>
                <c:pt idx="4108">
                  <c:v>44.272876739501903</c:v>
                </c:pt>
                <c:pt idx="4109">
                  <c:v>43.700855255126903</c:v>
                </c:pt>
                <c:pt idx="4110">
                  <c:v>42.702083587646399</c:v>
                </c:pt>
                <c:pt idx="4111">
                  <c:v>42.702083587646399</c:v>
                </c:pt>
                <c:pt idx="4112">
                  <c:v>42.266258239746001</c:v>
                </c:pt>
                <c:pt idx="4113">
                  <c:v>40.677295684814403</c:v>
                </c:pt>
                <c:pt idx="4114">
                  <c:v>40.159755706787102</c:v>
                </c:pt>
                <c:pt idx="4115">
                  <c:v>40.7499389648437</c:v>
                </c:pt>
                <c:pt idx="4116">
                  <c:v>40.432144165038999</c:v>
                </c:pt>
                <c:pt idx="4117">
                  <c:v>41.712394714355398</c:v>
                </c:pt>
                <c:pt idx="4118">
                  <c:v>41.666980743408203</c:v>
                </c:pt>
                <c:pt idx="4119">
                  <c:v>40.831645965576101</c:v>
                </c:pt>
                <c:pt idx="4120">
                  <c:v>39.950923919677699</c:v>
                </c:pt>
                <c:pt idx="4121">
                  <c:v>40.867973327636697</c:v>
                </c:pt>
                <c:pt idx="4122">
                  <c:v>40.404911041259702</c:v>
                </c:pt>
                <c:pt idx="4123">
                  <c:v>38.516319274902301</c:v>
                </c:pt>
                <c:pt idx="4124">
                  <c:v>40.232383728027301</c:v>
                </c:pt>
                <c:pt idx="4125">
                  <c:v>41.485397338867102</c:v>
                </c:pt>
                <c:pt idx="4126">
                  <c:v>41.222087860107401</c:v>
                </c:pt>
                <c:pt idx="4127">
                  <c:v>43.364898681640597</c:v>
                </c:pt>
                <c:pt idx="4128">
                  <c:v>42.565883636474602</c:v>
                </c:pt>
                <c:pt idx="4129">
                  <c:v>43.782573699951101</c:v>
                </c:pt>
                <c:pt idx="4130">
                  <c:v>42.774707794189403</c:v>
                </c:pt>
                <c:pt idx="4131">
                  <c:v>43.555576324462798</c:v>
                </c:pt>
                <c:pt idx="4132">
                  <c:v>43.17183303833</c:v>
                </c:pt>
                <c:pt idx="4133">
                  <c:v>44.514949798583899</c:v>
                </c:pt>
                <c:pt idx="4134">
                  <c:v>44.761646270751903</c:v>
                </c:pt>
                <c:pt idx="4135">
                  <c:v>43.9575996398925</c:v>
                </c:pt>
                <c:pt idx="4136">
                  <c:v>42.6236152648925</c:v>
                </c:pt>
                <c:pt idx="4137">
                  <c:v>43.2997436523437</c:v>
                </c:pt>
                <c:pt idx="4138">
                  <c:v>43.025642395019503</c:v>
                </c:pt>
                <c:pt idx="4139">
                  <c:v>43.9575996398925</c:v>
                </c:pt>
                <c:pt idx="4140">
                  <c:v>44.615459442138601</c:v>
                </c:pt>
                <c:pt idx="4141">
                  <c:v>43.857089996337798</c:v>
                </c:pt>
                <c:pt idx="4142">
                  <c:v>43.2997436523437</c:v>
                </c:pt>
                <c:pt idx="4143">
                  <c:v>42.970817565917898</c:v>
                </c:pt>
                <c:pt idx="4144">
                  <c:v>42.523113250732401</c:v>
                </c:pt>
                <c:pt idx="4145">
                  <c:v>43.354564666747997</c:v>
                </c:pt>
                <c:pt idx="4146">
                  <c:v>43.921054840087798</c:v>
                </c:pt>
                <c:pt idx="4147">
                  <c:v>44.642875671386697</c:v>
                </c:pt>
                <c:pt idx="4148">
                  <c:v>43.582988739013601</c:v>
                </c:pt>
                <c:pt idx="4149">
                  <c:v>45.054027557372997</c:v>
                </c:pt>
                <c:pt idx="4150">
                  <c:v>45.803249359130803</c:v>
                </c:pt>
                <c:pt idx="4151">
                  <c:v>43.628673553466797</c:v>
                </c:pt>
                <c:pt idx="4152">
                  <c:v>44.195163726806598</c:v>
                </c:pt>
                <c:pt idx="4153">
                  <c:v>42.249000549316399</c:v>
                </c:pt>
                <c:pt idx="4154">
                  <c:v>43.135288238525298</c:v>
                </c:pt>
                <c:pt idx="4155">
                  <c:v>43.2906074523925</c:v>
                </c:pt>
                <c:pt idx="4156">
                  <c:v>43.701770782470703</c:v>
                </c:pt>
                <c:pt idx="4157">
                  <c:v>44.122066497802699</c:v>
                </c:pt>
                <c:pt idx="4158">
                  <c:v>43.729179382324197</c:v>
                </c:pt>
                <c:pt idx="4159">
                  <c:v>43.016506195068303</c:v>
                </c:pt>
                <c:pt idx="4160">
                  <c:v>43.619533538818303</c:v>
                </c:pt>
                <c:pt idx="4161">
                  <c:v>41.636825561523402</c:v>
                </c:pt>
                <c:pt idx="4162">
                  <c:v>41.609420776367102</c:v>
                </c:pt>
                <c:pt idx="4163">
                  <c:v>40.969833374023402</c:v>
                </c:pt>
                <c:pt idx="4164">
                  <c:v>39.827728271484297</c:v>
                </c:pt>
                <c:pt idx="4165">
                  <c:v>42.203315734863203</c:v>
                </c:pt>
                <c:pt idx="4166">
                  <c:v>42.358646392822202</c:v>
                </c:pt>
                <c:pt idx="4167">
                  <c:v>42.7149848937988</c:v>
                </c:pt>
                <c:pt idx="4168">
                  <c:v>42.879440307617102</c:v>
                </c:pt>
                <c:pt idx="4169">
                  <c:v>43.016506195068303</c:v>
                </c:pt>
                <c:pt idx="4170">
                  <c:v>40.6500434875488</c:v>
                </c:pt>
                <c:pt idx="4171">
                  <c:v>43.144416809082003</c:v>
                </c:pt>
                <c:pt idx="4172">
                  <c:v>43.345428466796797</c:v>
                </c:pt>
                <c:pt idx="4173">
                  <c:v>43.619533538818303</c:v>
                </c:pt>
                <c:pt idx="4174">
                  <c:v>43.866222381591797</c:v>
                </c:pt>
                <c:pt idx="4175">
                  <c:v>44.368762969970703</c:v>
                </c:pt>
                <c:pt idx="4176">
                  <c:v>44.706817626953097</c:v>
                </c:pt>
                <c:pt idx="4177">
                  <c:v>44.176887512207003</c:v>
                </c:pt>
                <c:pt idx="4178">
                  <c:v>44.405303955078097</c:v>
                </c:pt>
                <c:pt idx="4179">
                  <c:v>43.975875854492102</c:v>
                </c:pt>
                <c:pt idx="4180">
                  <c:v>44.286537170410099</c:v>
                </c:pt>
                <c:pt idx="4181">
                  <c:v>44.944374084472599</c:v>
                </c:pt>
                <c:pt idx="4182">
                  <c:v>44.103794097900298</c:v>
                </c:pt>
                <c:pt idx="4183">
                  <c:v>43.802280426025298</c:v>
                </c:pt>
                <c:pt idx="4184">
                  <c:v>45.465187072753899</c:v>
                </c:pt>
                <c:pt idx="4185">
                  <c:v>42.979949951171797</c:v>
                </c:pt>
                <c:pt idx="4186">
                  <c:v>42.678443908691399</c:v>
                </c:pt>
                <c:pt idx="4187">
                  <c:v>42.523113250732401</c:v>
                </c:pt>
                <c:pt idx="4188">
                  <c:v>43.436798095703097</c:v>
                </c:pt>
                <c:pt idx="4189">
                  <c:v>43.053047180175703</c:v>
                </c:pt>
                <c:pt idx="4190">
                  <c:v>44.524085998535099</c:v>
                </c:pt>
                <c:pt idx="4191">
                  <c:v>44.971805572509702</c:v>
                </c:pt>
                <c:pt idx="4192">
                  <c:v>45.693611145019503</c:v>
                </c:pt>
                <c:pt idx="4193">
                  <c:v>45.882110595703097</c:v>
                </c:pt>
                <c:pt idx="4194">
                  <c:v>45.266044616699197</c:v>
                </c:pt>
                <c:pt idx="4195">
                  <c:v>44.907455444335902</c:v>
                </c:pt>
                <c:pt idx="4196">
                  <c:v>44.843093872070298</c:v>
                </c:pt>
                <c:pt idx="4197">
                  <c:v>45.983238220214801</c:v>
                </c:pt>
                <c:pt idx="4198">
                  <c:v>46.406204223632798</c:v>
                </c:pt>
                <c:pt idx="4199">
                  <c:v>46.7188301086425</c:v>
                </c:pt>
                <c:pt idx="4200">
                  <c:v>47.5003852844238</c:v>
                </c:pt>
                <c:pt idx="4201">
                  <c:v>47.261322021484297</c:v>
                </c:pt>
                <c:pt idx="4202">
                  <c:v>47.2521362304687</c:v>
                </c:pt>
                <c:pt idx="4203">
                  <c:v>47.270519256591797</c:v>
                </c:pt>
                <c:pt idx="4204">
                  <c:v>48.263557434082003</c:v>
                </c:pt>
                <c:pt idx="4205">
                  <c:v>48.824436187744098</c:v>
                </c:pt>
                <c:pt idx="4206">
                  <c:v>48.943977355957003</c:v>
                </c:pt>
                <c:pt idx="4207">
                  <c:v>48.953163146972599</c:v>
                </c:pt>
                <c:pt idx="4208">
                  <c:v>48.695709228515597</c:v>
                </c:pt>
                <c:pt idx="4209">
                  <c:v>49.008335113525298</c:v>
                </c:pt>
                <c:pt idx="4210">
                  <c:v>49.596805572509702</c:v>
                </c:pt>
                <c:pt idx="4211">
                  <c:v>49.357734680175703</c:v>
                </c:pt>
                <c:pt idx="4212">
                  <c:v>48.686527252197202</c:v>
                </c:pt>
                <c:pt idx="4213">
                  <c:v>48.36470413208</c:v>
                </c:pt>
                <c:pt idx="4214">
                  <c:v>48.254367828369098</c:v>
                </c:pt>
                <c:pt idx="4215">
                  <c:v>49.054313659667898</c:v>
                </c:pt>
                <c:pt idx="4216">
                  <c:v>49.256591796875</c:v>
                </c:pt>
                <c:pt idx="4217">
                  <c:v>49.992176055908203</c:v>
                </c:pt>
                <c:pt idx="4218">
                  <c:v>49.137065887451101</c:v>
                </c:pt>
                <c:pt idx="4219">
                  <c:v>49.955406188964801</c:v>
                </c:pt>
                <c:pt idx="4220">
                  <c:v>49.743919372558501</c:v>
                </c:pt>
                <c:pt idx="4221">
                  <c:v>49.808280944824197</c:v>
                </c:pt>
                <c:pt idx="4222">
                  <c:v>49.4864692687988</c:v>
                </c:pt>
                <c:pt idx="4223">
                  <c:v>50.240444183349602</c:v>
                </c:pt>
                <c:pt idx="4224">
                  <c:v>48.971565246582003</c:v>
                </c:pt>
                <c:pt idx="4225">
                  <c:v>48.530208587646399</c:v>
                </c:pt>
                <c:pt idx="4226">
                  <c:v>49.137065887451101</c:v>
                </c:pt>
                <c:pt idx="4227">
                  <c:v>48.879608154296797</c:v>
                </c:pt>
                <c:pt idx="4228">
                  <c:v>48.8336372375488</c:v>
                </c:pt>
                <c:pt idx="4229">
                  <c:v>49.376132965087798</c:v>
                </c:pt>
                <c:pt idx="4230">
                  <c:v>50.120914459228501</c:v>
                </c:pt>
                <c:pt idx="4231">
                  <c:v>49.982994079589801</c:v>
                </c:pt>
                <c:pt idx="4232">
                  <c:v>51.012805938720703</c:v>
                </c:pt>
                <c:pt idx="4233">
                  <c:v>51.417373657226499</c:v>
                </c:pt>
                <c:pt idx="4234">
                  <c:v>51.123142242431598</c:v>
                </c:pt>
                <c:pt idx="4235">
                  <c:v>51.196701049804602</c:v>
                </c:pt>
                <c:pt idx="4236">
                  <c:v>50.865688323974602</c:v>
                </c:pt>
                <c:pt idx="4237">
                  <c:v>51.2610664367675</c:v>
                </c:pt>
                <c:pt idx="4238">
                  <c:v>51.307037353515597</c:v>
                </c:pt>
                <c:pt idx="4239">
                  <c:v>51.877117156982401</c:v>
                </c:pt>
                <c:pt idx="4240">
                  <c:v>51.748397827148402</c:v>
                </c:pt>
                <c:pt idx="4241">
                  <c:v>52.143772125244098</c:v>
                </c:pt>
                <c:pt idx="4242">
                  <c:v>53.8448066711425</c:v>
                </c:pt>
                <c:pt idx="4243">
                  <c:v>53.780441284179602</c:v>
                </c:pt>
                <c:pt idx="4244">
                  <c:v>54.0838813781738</c:v>
                </c:pt>
                <c:pt idx="4245">
                  <c:v>54.047092437744098</c:v>
                </c:pt>
                <c:pt idx="4246">
                  <c:v>53.991928100585902</c:v>
                </c:pt>
                <c:pt idx="4247">
                  <c:v>52.971302032470703</c:v>
                </c:pt>
                <c:pt idx="4248">
                  <c:v>48.208396911621001</c:v>
                </c:pt>
                <c:pt idx="4249">
                  <c:v>46.994670867919901</c:v>
                </c:pt>
                <c:pt idx="4250">
                  <c:v>46.930309295654297</c:v>
                </c:pt>
                <c:pt idx="4251">
                  <c:v>46.672855377197202</c:v>
                </c:pt>
                <c:pt idx="4252">
                  <c:v>46.479770660400298</c:v>
                </c:pt>
                <c:pt idx="4253">
                  <c:v>47.583141326904297</c:v>
                </c:pt>
                <c:pt idx="4254">
                  <c:v>47.384246826171797</c:v>
                </c:pt>
                <c:pt idx="4255">
                  <c:v>46.699661254882798</c:v>
                </c:pt>
                <c:pt idx="4256">
                  <c:v>45.552524566650298</c:v>
                </c:pt>
                <c:pt idx="4257">
                  <c:v>43.128726959228501</c:v>
                </c:pt>
                <c:pt idx="4258">
                  <c:v>42.740184783935497</c:v>
                </c:pt>
                <c:pt idx="4259">
                  <c:v>41.408016204833899</c:v>
                </c:pt>
                <c:pt idx="4260">
                  <c:v>41.787319183349602</c:v>
                </c:pt>
                <c:pt idx="4261">
                  <c:v>42.203617095947202</c:v>
                </c:pt>
                <c:pt idx="4262">
                  <c:v>42.120353698730398</c:v>
                </c:pt>
                <c:pt idx="4263">
                  <c:v>41.528282165527301</c:v>
                </c:pt>
                <c:pt idx="4264">
                  <c:v>40.297889709472599</c:v>
                </c:pt>
                <c:pt idx="4265">
                  <c:v>41.130485534667898</c:v>
                </c:pt>
                <c:pt idx="4266">
                  <c:v>40.704933166503899</c:v>
                </c:pt>
                <c:pt idx="4267">
                  <c:v>41.195247650146399</c:v>
                </c:pt>
                <c:pt idx="4268">
                  <c:v>41.232246398925703</c:v>
                </c:pt>
                <c:pt idx="4269">
                  <c:v>40.307132720947202</c:v>
                </c:pt>
                <c:pt idx="4270">
                  <c:v>40.917716979980398</c:v>
                </c:pt>
                <c:pt idx="4271">
                  <c:v>41.380260467529297</c:v>
                </c:pt>
                <c:pt idx="4272">
                  <c:v>40.741939544677699</c:v>
                </c:pt>
                <c:pt idx="4273">
                  <c:v>40.205364227294901</c:v>
                </c:pt>
                <c:pt idx="4274">
                  <c:v>41.435779571533203</c:v>
                </c:pt>
                <c:pt idx="4275">
                  <c:v>41.2137451171875</c:v>
                </c:pt>
                <c:pt idx="4276">
                  <c:v>41.722557067871001</c:v>
                </c:pt>
                <c:pt idx="4277">
                  <c:v>42.582908630371001</c:v>
                </c:pt>
                <c:pt idx="4278">
                  <c:v>43.295242309570298</c:v>
                </c:pt>
                <c:pt idx="4279">
                  <c:v>43.341495513916001</c:v>
                </c:pt>
                <c:pt idx="4280">
                  <c:v>42.851192474365199</c:v>
                </c:pt>
                <c:pt idx="4281">
                  <c:v>43.202739715576101</c:v>
                </c:pt>
                <c:pt idx="4282">
                  <c:v>42.730922698974602</c:v>
                </c:pt>
                <c:pt idx="4283">
                  <c:v>42.675418853759702</c:v>
                </c:pt>
                <c:pt idx="4284">
                  <c:v>43.822566986083899</c:v>
                </c:pt>
                <c:pt idx="4285">
                  <c:v>43.545024871826101</c:v>
                </c:pt>
                <c:pt idx="4286">
                  <c:v>43.656040191650298</c:v>
                </c:pt>
                <c:pt idx="4287">
                  <c:v>43.9058227539062</c:v>
                </c:pt>
                <c:pt idx="4288">
                  <c:v>44.063091278076101</c:v>
                </c:pt>
                <c:pt idx="4289">
                  <c:v>43.341495513916001</c:v>
                </c:pt>
                <c:pt idx="4290">
                  <c:v>44.581153869628899</c:v>
                </c:pt>
                <c:pt idx="4291">
                  <c:v>43.9058227539062</c:v>
                </c:pt>
                <c:pt idx="4292">
                  <c:v>44.285121917724602</c:v>
                </c:pt>
                <c:pt idx="4293">
                  <c:v>44.451633453369098</c:v>
                </c:pt>
                <c:pt idx="4294">
                  <c:v>44.516395568847599</c:v>
                </c:pt>
                <c:pt idx="4295">
                  <c:v>44.886440277099602</c:v>
                </c:pt>
                <c:pt idx="4296">
                  <c:v>44.479396820068303</c:v>
                </c:pt>
                <c:pt idx="4297">
                  <c:v>44.238864898681598</c:v>
                </c:pt>
                <c:pt idx="4298">
                  <c:v>44.174102783203097</c:v>
                </c:pt>
                <c:pt idx="4299">
                  <c:v>44.599651336669901</c:v>
                </c:pt>
                <c:pt idx="4300">
                  <c:v>44.96044921875</c:v>
                </c:pt>
                <c:pt idx="4301">
                  <c:v>46.181591033935497</c:v>
                </c:pt>
                <c:pt idx="4302">
                  <c:v>46.366619110107401</c:v>
                </c:pt>
                <c:pt idx="4303">
                  <c:v>45.487758636474602</c:v>
                </c:pt>
                <c:pt idx="4304">
                  <c:v>45.691287994384702</c:v>
                </c:pt>
                <c:pt idx="4305">
                  <c:v>46.200096130371001</c:v>
                </c:pt>
                <c:pt idx="4306">
                  <c:v>46.505386352538999</c:v>
                </c:pt>
                <c:pt idx="4307">
                  <c:v>47.504501342773402</c:v>
                </c:pt>
                <c:pt idx="4308">
                  <c:v>47.874549865722599</c:v>
                </c:pt>
                <c:pt idx="4309">
                  <c:v>48.956932067871001</c:v>
                </c:pt>
                <c:pt idx="4310">
                  <c:v>48.253849029541001</c:v>
                </c:pt>
                <c:pt idx="4311">
                  <c:v>47.726528167724602</c:v>
                </c:pt>
                <c:pt idx="4312">
                  <c:v>48.57763671875</c:v>
                </c:pt>
                <c:pt idx="4313">
                  <c:v>47.828300476074197</c:v>
                </c:pt>
                <c:pt idx="4314">
                  <c:v>46.764419555663999</c:v>
                </c:pt>
                <c:pt idx="4315">
                  <c:v>45.793060302734297</c:v>
                </c:pt>
                <c:pt idx="4316">
                  <c:v>45.034458160400298</c:v>
                </c:pt>
                <c:pt idx="4317">
                  <c:v>43.452522277832003</c:v>
                </c:pt>
                <c:pt idx="4318">
                  <c:v>43.736579895019503</c:v>
                </c:pt>
                <c:pt idx="4319">
                  <c:v>43.522369384765597</c:v>
                </c:pt>
                <c:pt idx="4320">
                  <c:v>43.932163238525298</c:v>
                </c:pt>
                <c:pt idx="4321">
                  <c:v>42.823844909667898</c:v>
                </c:pt>
                <c:pt idx="4322">
                  <c:v>42.469932556152301</c:v>
                </c:pt>
                <c:pt idx="4323">
                  <c:v>43.624824523925703</c:v>
                </c:pt>
                <c:pt idx="4324">
                  <c:v>42.721401214599602</c:v>
                </c:pt>
                <c:pt idx="4325">
                  <c:v>42.563064575195298</c:v>
                </c:pt>
                <c:pt idx="4326">
                  <c:v>43.308158874511697</c:v>
                </c:pt>
                <c:pt idx="4327">
                  <c:v>43.988044738769503</c:v>
                </c:pt>
                <c:pt idx="4328">
                  <c:v>43.401290893554602</c:v>
                </c:pt>
                <c:pt idx="4329">
                  <c:v>43.913536071777301</c:v>
                </c:pt>
                <c:pt idx="4330">
                  <c:v>43.568931579589801</c:v>
                </c:pt>
                <c:pt idx="4331">
                  <c:v>41.873863220214801</c:v>
                </c:pt>
                <c:pt idx="4332">
                  <c:v>42.432685852050703</c:v>
                </c:pt>
                <c:pt idx="4333">
                  <c:v>42.646888732910099</c:v>
                </c:pt>
                <c:pt idx="4334">
                  <c:v>42.646888732910099</c:v>
                </c:pt>
                <c:pt idx="4335">
                  <c:v>43.652755737304602</c:v>
                </c:pt>
                <c:pt idx="4336">
                  <c:v>44.155689239501903</c:v>
                </c:pt>
                <c:pt idx="4337">
                  <c:v>43.755203247070298</c:v>
                </c:pt>
                <c:pt idx="4338">
                  <c:v>45.562046051025298</c:v>
                </c:pt>
                <c:pt idx="4339">
                  <c:v>46.661037445068303</c:v>
                </c:pt>
                <c:pt idx="4340">
                  <c:v>47.424755096435497</c:v>
                </c:pt>
                <c:pt idx="4341">
                  <c:v>48.048763275146399</c:v>
                </c:pt>
                <c:pt idx="4342">
                  <c:v>48.262985229492102</c:v>
                </c:pt>
                <c:pt idx="4343">
                  <c:v>49.166393280029297</c:v>
                </c:pt>
                <c:pt idx="4344">
                  <c:v>49.371292114257798</c:v>
                </c:pt>
                <c:pt idx="4345">
                  <c:v>48.933559417724602</c:v>
                </c:pt>
                <c:pt idx="4346">
                  <c:v>48.616901397705</c:v>
                </c:pt>
                <c:pt idx="4347">
                  <c:v>48.384059906005803</c:v>
                </c:pt>
                <c:pt idx="4348">
                  <c:v>48.188468933105398</c:v>
                </c:pt>
                <c:pt idx="4349">
                  <c:v>48.030143737792898</c:v>
                </c:pt>
                <c:pt idx="4350">
                  <c:v>47.238491058349602</c:v>
                </c:pt>
                <c:pt idx="4351">
                  <c:v>47.406131744384702</c:v>
                </c:pt>
                <c:pt idx="4352">
                  <c:v>46.400264739990199</c:v>
                </c:pt>
                <c:pt idx="4353">
                  <c:v>47.517894744872997</c:v>
                </c:pt>
                <c:pt idx="4354">
                  <c:v>47.424755096435497</c:v>
                </c:pt>
                <c:pt idx="4355">
                  <c:v>47.294380187988203</c:v>
                </c:pt>
                <c:pt idx="4356">
                  <c:v>47.992885589599602</c:v>
                </c:pt>
                <c:pt idx="4357">
                  <c:v>47.275741577148402</c:v>
                </c:pt>
                <c:pt idx="4358">
                  <c:v>45.999782562255803</c:v>
                </c:pt>
                <c:pt idx="4359">
                  <c:v>46.595848083496001</c:v>
                </c:pt>
                <c:pt idx="4360">
                  <c:v>47.424755096435497</c:v>
                </c:pt>
                <c:pt idx="4361">
                  <c:v>47.145355224609297</c:v>
                </c:pt>
                <c:pt idx="4362">
                  <c:v>46.316444396972599</c:v>
                </c:pt>
                <c:pt idx="4363">
                  <c:v>47.014965057372997</c:v>
                </c:pt>
                <c:pt idx="4364">
                  <c:v>47.601718902587798</c:v>
                </c:pt>
                <c:pt idx="4365">
                  <c:v>48.514446258544901</c:v>
                </c:pt>
                <c:pt idx="4366">
                  <c:v>48.095333099365199</c:v>
                </c:pt>
                <c:pt idx="4367">
                  <c:v>49.036014556884702</c:v>
                </c:pt>
                <c:pt idx="4368">
                  <c:v>48.849742889404297</c:v>
                </c:pt>
                <c:pt idx="4369">
                  <c:v>48.300243377685497</c:v>
                </c:pt>
                <c:pt idx="4370">
                  <c:v>47.8345527648925</c:v>
                </c:pt>
                <c:pt idx="4371">
                  <c:v>48.551708221435497</c:v>
                </c:pt>
                <c:pt idx="4372">
                  <c:v>48.43994140625</c:v>
                </c:pt>
                <c:pt idx="4373">
                  <c:v>48.169845581054602</c:v>
                </c:pt>
                <c:pt idx="4374">
                  <c:v>48.6448364257812</c:v>
                </c:pt>
                <c:pt idx="4375">
                  <c:v>52.584480285644503</c:v>
                </c:pt>
                <c:pt idx="4376">
                  <c:v>52.863887786865199</c:v>
                </c:pt>
                <c:pt idx="4377">
                  <c:v>52.472721099853501</c:v>
                </c:pt>
                <c:pt idx="4378">
                  <c:v>52.714881896972599</c:v>
                </c:pt>
                <c:pt idx="4379">
                  <c:v>52.6496772766113</c:v>
                </c:pt>
                <c:pt idx="4380">
                  <c:v>52.631050109863203</c:v>
                </c:pt>
                <c:pt idx="4381">
                  <c:v>53.655548095703097</c:v>
                </c:pt>
                <c:pt idx="4382">
                  <c:v>53.599666595458899</c:v>
                </c:pt>
                <c:pt idx="4383">
                  <c:v>53.941478729247997</c:v>
                </c:pt>
                <c:pt idx="4384">
                  <c:v>54.362895965576101</c:v>
                </c:pt>
                <c:pt idx="4385">
                  <c:v>54.568931579589801</c:v>
                </c:pt>
                <c:pt idx="4386">
                  <c:v>54.643844604492102</c:v>
                </c:pt>
                <c:pt idx="4387">
                  <c:v>54.503372192382798</c:v>
                </c:pt>
                <c:pt idx="4388">
                  <c:v>54.213062286376903</c:v>
                </c:pt>
                <c:pt idx="4389">
                  <c:v>54.138149261474602</c:v>
                </c:pt>
                <c:pt idx="4390">
                  <c:v>54.278614044189403</c:v>
                </c:pt>
                <c:pt idx="4391">
                  <c:v>54.550197601318303</c:v>
                </c:pt>
                <c:pt idx="4392">
                  <c:v>54.643844604492102</c:v>
                </c:pt>
                <c:pt idx="4393">
                  <c:v>54.2224311828613</c:v>
                </c:pt>
                <c:pt idx="4394">
                  <c:v>54.522106170654297</c:v>
                </c:pt>
                <c:pt idx="4395">
                  <c:v>53.950839996337798</c:v>
                </c:pt>
                <c:pt idx="4396">
                  <c:v>55.074630737304602</c:v>
                </c:pt>
                <c:pt idx="4397">
                  <c:v>55.158908843994098</c:v>
                </c:pt>
                <c:pt idx="4398">
                  <c:v>54.793674468994098</c:v>
                </c:pt>
                <c:pt idx="4399">
                  <c:v>54.362895965576101</c:v>
                </c:pt>
                <c:pt idx="4400">
                  <c:v>53.997673034667898</c:v>
                </c:pt>
                <c:pt idx="4401">
                  <c:v>52.508663177490199</c:v>
                </c:pt>
                <c:pt idx="4402">
                  <c:v>52.461837768554602</c:v>
                </c:pt>
                <c:pt idx="4403">
                  <c:v>52.518020629882798</c:v>
                </c:pt>
                <c:pt idx="4404">
                  <c:v>53.20166015625</c:v>
                </c:pt>
                <c:pt idx="4405">
                  <c:v>52.939445495605398</c:v>
                </c:pt>
                <c:pt idx="4406">
                  <c:v>52.995628356933501</c:v>
                </c:pt>
                <c:pt idx="4407">
                  <c:v>53.445144653320298</c:v>
                </c:pt>
                <c:pt idx="4408">
                  <c:v>53.894660949707003</c:v>
                </c:pt>
                <c:pt idx="4409">
                  <c:v>54.119419097900298</c:v>
                </c:pt>
                <c:pt idx="4410">
                  <c:v>54.035133361816399</c:v>
                </c:pt>
                <c:pt idx="4411">
                  <c:v>53.660533905029297</c:v>
                </c:pt>
                <c:pt idx="4412">
                  <c:v>53.538787841796797</c:v>
                </c:pt>
                <c:pt idx="4413">
                  <c:v>54.278614044189403</c:v>
                </c:pt>
                <c:pt idx="4414">
                  <c:v>55.205730438232401</c:v>
                </c:pt>
                <c:pt idx="4415">
                  <c:v>55.467948913574197</c:v>
                </c:pt>
                <c:pt idx="4416">
                  <c:v>55.636520385742102</c:v>
                </c:pt>
                <c:pt idx="4417">
                  <c:v>56.020477294921797</c:v>
                </c:pt>
                <c:pt idx="4418">
                  <c:v>56.263961791992102</c:v>
                </c:pt>
                <c:pt idx="4419">
                  <c:v>55.833175659179602</c:v>
                </c:pt>
                <c:pt idx="4420">
                  <c:v>56.048572540283203</c:v>
                </c:pt>
                <c:pt idx="4421">
                  <c:v>56.975688934326101</c:v>
                </c:pt>
                <c:pt idx="4422">
                  <c:v>56.282688140869098</c:v>
                </c:pt>
                <c:pt idx="4423">
                  <c:v>56.123481750488203</c:v>
                </c:pt>
                <c:pt idx="4424">
                  <c:v>55.187007904052699</c:v>
                </c:pt>
                <c:pt idx="4425">
                  <c:v>55.224468231201101</c:v>
                </c:pt>
                <c:pt idx="4426">
                  <c:v>55.533512115478501</c:v>
                </c:pt>
                <c:pt idx="4427">
                  <c:v>55.1963691711425</c:v>
                </c:pt>
                <c:pt idx="4428">
                  <c:v>55.805084228515597</c:v>
                </c:pt>
                <c:pt idx="4429">
                  <c:v>55.655246734619098</c:v>
                </c:pt>
                <c:pt idx="4430">
                  <c:v>55.1963691711425</c:v>
                </c:pt>
                <c:pt idx="4431">
                  <c:v>55.870639801025298</c:v>
                </c:pt>
                <c:pt idx="4432">
                  <c:v>55.814449310302699</c:v>
                </c:pt>
                <c:pt idx="4433">
                  <c:v>56.7041015625</c:v>
                </c:pt>
                <c:pt idx="4434">
                  <c:v>58.745639801025298</c:v>
                </c:pt>
                <c:pt idx="4435">
                  <c:v>59.298168182372997</c:v>
                </c:pt>
                <c:pt idx="4436">
                  <c:v>64.121070861816406</c:v>
                </c:pt>
                <c:pt idx="4437">
                  <c:v>61.5176391601562</c:v>
                </c:pt>
                <c:pt idx="4438">
                  <c:v>63.0347480773925</c:v>
                </c:pt>
                <c:pt idx="4439">
                  <c:v>62.116992950439403</c:v>
                </c:pt>
                <c:pt idx="4440">
                  <c:v>62.248092651367102</c:v>
                </c:pt>
                <c:pt idx="4441">
                  <c:v>59.869434356689403</c:v>
                </c:pt>
                <c:pt idx="4442">
                  <c:v>60.328296661376903</c:v>
                </c:pt>
                <c:pt idx="4443">
                  <c:v>61.302253723144503</c:v>
                </c:pt>
                <c:pt idx="4444">
                  <c:v>63.062831878662102</c:v>
                </c:pt>
                <c:pt idx="4445">
                  <c:v>63.1381225585937</c:v>
                </c:pt>
                <c:pt idx="4446">
                  <c:v>62.131153106689403</c:v>
                </c:pt>
                <c:pt idx="4447">
                  <c:v>62.479362487792898</c:v>
                </c:pt>
                <c:pt idx="4448">
                  <c:v>63.439277648925703</c:v>
                </c:pt>
                <c:pt idx="4449">
                  <c:v>63.486335754394503</c:v>
                </c:pt>
                <c:pt idx="4450">
                  <c:v>63.467498779296797</c:v>
                </c:pt>
                <c:pt idx="4451">
                  <c:v>63.307518005371001</c:v>
                </c:pt>
                <c:pt idx="4452">
                  <c:v>62.244083404541001</c:v>
                </c:pt>
                <c:pt idx="4453">
                  <c:v>63.156948089599602</c:v>
                </c:pt>
                <c:pt idx="4454">
                  <c:v>61.594730377197202</c:v>
                </c:pt>
                <c:pt idx="4455">
                  <c:v>60.5501098632812</c:v>
                </c:pt>
                <c:pt idx="4456">
                  <c:v>58.122085571288999</c:v>
                </c:pt>
                <c:pt idx="4457">
                  <c:v>56.211650848388601</c:v>
                </c:pt>
                <c:pt idx="4458">
                  <c:v>56.1363716125488</c:v>
                </c:pt>
                <c:pt idx="4459">
                  <c:v>52.541385650634702</c:v>
                </c:pt>
                <c:pt idx="4460">
                  <c:v>52.249641418457003</c:v>
                </c:pt>
                <c:pt idx="4461">
                  <c:v>54.752960205078097</c:v>
                </c:pt>
                <c:pt idx="4462">
                  <c:v>52.673137664794901</c:v>
                </c:pt>
                <c:pt idx="4463">
                  <c:v>55.223506927490199</c:v>
                </c:pt>
                <c:pt idx="4464">
                  <c:v>53.604820251464801</c:v>
                </c:pt>
                <c:pt idx="4465">
                  <c:v>52.484916687011697</c:v>
                </c:pt>
                <c:pt idx="4466">
                  <c:v>47.854724884033203</c:v>
                </c:pt>
                <c:pt idx="4467">
                  <c:v>50.800357818603501</c:v>
                </c:pt>
                <c:pt idx="4468">
                  <c:v>48.617008209228501</c:v>
                </c:pt>
                <c:pt idx="4469">
                  <c:v>42.857509613037102</c:v>
                </c:pt>
                <c:pt idx="4470">
                  <c:v>51.223846435546797</c:v>
                </c:pt>
                <c:pt idx="4471">
                  <c:v>41.982288360595703</c:v>
                </c:pt>
                <c:pt idx="4472">
                  <c:v>47.130081176757798</c:v>
                </c:pt>
                <c:pt idx="4473">
                  <c:v>44.805572509765597</c:v>
                </c:pt>
                <c:pt idx="4474">
                  <c:v>43.2339477539062</c:v>
                </c:pt>
                <c:pt idx="4475">
                  <c:v>43.130428314208899</c:v>
                </c:pt>
                <c:pt idx="4476">
                  <c:v>46.659534454345703</c:v>
                </c:pt>
                <c:pt idx="4477">
                  <c:v>49.313423156738203</c:v>
                </c:pt>
                <c:pt idx="4478">
                  <c:v>48.240573883056598</c:v>
                </c:pt>
                <c:pt idx="4479">
                  <c:v>52.268466949462798</c:v>
                </c:pt>
                <c:pt idx="4480">
                  <c:v>49.285198211669901</c:v>
                </c:pt>
                <c:pt idx="4481">
                  <c:v>52.221416473388601</c:v>
                </c:pt>
                <c:pt idx="4482">
                  <c:v>50.932106018066399</c:v>
                </c:pt>
                <c:pt idx="4483">
                  <c:v>48.824058532714801</c:v>
                </c:pt>
                <c:pt idx="4484">
                  <c:v>51.1485595703125</c:v>
                </c:pt>
                <c:pt idx="4485">
                  <c:v>50.941524505615199</c:v>
                </c:pt>
                <c:pt idx="4486">
                  <c:v>54.988235473632798</c:v>
                </c:pt>
                <c:pt idx="4487">
                  <c:v>54.960002899169901</c:v>
                </c:pt>
                <c:pt idx="4488">
                  <c:v>55.505836486816399</c:v>
                </c:pt>
                <c:pt idx="4489">
                  <c:v>53.774219512939403</c:v>
                </c:pt>
                <c:pt idx="4490">
                  <c:v>55.2423286437988</c:v>
                </c:pt>
                <c:pt idx="4491">
                  <c:v>57.086875915527301</c:v>
                </c:pt>
                <c:pt idx="4492">
                  <c:v>55.402320861816399</c:v>
                </c:pt>
                <c:pt idx="4493">
                  <c:v>57.209228515625</c:v>
                </c:pt>
                <c:pt idx="4494">
                  <c:v>56.804553985595703</c:v>
                </c:pt>
                <c:pt idx="4495">
                  <c:v>55.694057464599602</c:v>
                </c:pt>
                <c:pt idx="4496">
                  <c:v>53.040168762207003</c:v>
                </c:pt>
                <c:pt idx="4497">
                  <c:v>56.559860229492102</c:v>
                </c:pt>
                <c:pt idx="4498">
                  <c:v>55.562297821044901</c:v>
                </c:pt>
                <c:pt idx="4499">
                  <c:v>55.769344329833899</c:v>
                </c:pt>
                <c:pt idx="4500">
                  <c:v>55.966968536376903</c:v>
                </c:pt>
                <c:pt idx="4501">
                  <c:v>55.289382934570298</c:v>
                </c:pt>
                <c:pt idx="4502">
                  <c:v>58.159725189208899</c:v>
                </c:pt>
                <c:pt idx="4503">
                  <c:v>56.446929931640597</c:v>
                </c:pt>
                <c:pt idx="4504">
                  <c:v>54.084781646728501</c:v>
                </c:pt>
                <c:pt idx="4505">
                  <c:v>54.5741577148437</c:v>
                </c:pt>
                <c:pt idx="4506">
                  <c:v>55.289382934570298</c:v>
                </c:pt>
                <c:pt idx="4507">
                  <c:v>56.008659362792898</c:v>
                </c:pt>
                <c:pt idx="4508">
                  <c:v>55.999191284179602</c:v>
                </c:pt>
                <c:pt idx="4509">
                  <c:v>56.472396850585902</c:v>
                </c:pt>
                <c:pt idx="4510">
                  <c:v>56.907749176025298</c:v>
                </c:pt>
                <c:pt idx="4511">
                  <c:v>55.260990142822202</c:v>
                </c:pt>
                <c:pt idx="4512">
                  <c:v>54.645824432372997</c:v>
                </c:pt>
                <c:pt idx="4513">
                  <c:v>55.914016723632798</c:v>
                </c:pt>
                <c:pt idx="4514">
                  <c:v>55.1568794250488</c:v>
                </c:pt>
                <c:pt idx="4515">
                  <c:v>56.708999633788999</c:v>
                </c:pt>
                <c:pt idx="4516">
                  <c:v>57.059177398681598</c:v>
                </c:pt>
                <c:pt idx="4517">
                  <c:v>59.718593597412102</c:v>
                </c:pt>
                <c:pt idx="4518">
                  <c:v>58.658611297607401</c:v>
                </c:pt>
                <c:pt idx="4519">
                  <c:v>58.923610687255803</c:v>
                </c:pt>
                <c:pt idx="4520">
                  <c:v>58.999317169189403</c:v>
                </c:pt>
                <c:pt idx="4521">
                  <c:v>60.153945922851499</c:v>
                </c:pt>
                <c:pt idx="4522">
                  <c:v>58.393611907958899</c:v>
                </c:pt>
                <c:pt idx="4523">
                  <c:v>59.557701110839801</c:v>
                </c:pt>
                <c:pt idx="4524">
                  <c:v>58.545036315917898</c:v>
                </c:pt>
                <c:pt idx="4525">
                  <c:v>58.791110992431598</c:v>
                </c:pt>
                <c:pt idx="4526">
                  <c:v>58.611289978027301</c:v>
                </c:pt>
                <c:pt idx="4527">
                  <c:v>59.595558166503899</c:v>
                </c:pt>
                <c:pt idx="4528">
                  <c:v>60.892139434814403</c:v>
                </c:pt>
                <c:pt idx="4529">
                  <c:v>60.258045196533203</c:v>
                </c:pt>
                <c:pt idx="4530">
                  <c:v>59.661811828613203</c:v>
                </c:pt>
                <c:pt idx="4531">
                  <c:v>60.447330474853501</c:v>
                </c:pt>
                <c:pt idx="4532">
                  <c:v>56.500789642333899</c:v>
                </c:pt>
                <c:pt idx="4533">
                  <c:v>56.150623321533203</c:v>
                </c:pt>
                <c:pt idx="4534">
                  <c:v>56.87935256958</c:v>
                </c:pt>
                <c:pt idx="4535">
                  <c:v>57.163284301757798</c:v>
                </c:pt>
                <c:pt idx="4536">
                  <c:v>57.248458862304602</c:v>
                </c:pt>
                <c:pt idx="4537">
                  <c:v>56.8604316711425</c:v>
                </c:pt>
                <c:pt idx="4538">
                  <c:v>56.425079345703097</c:v>
                </c:pt>
                <c:pt idx="4539">
                  <c:v>56.869895935058501</c:v>
                </c:pt>
                <c:pt idx="4540">
                  <c:v>56.708999633788999</c:v>
                </c:pt>
                <c:pt idx="4541">
                  <c:v>55.923484802246001</c:v>
                </c:pt>
                <c:pt idx="4542">
                  <c:v>55.374557495117102</c:v>
                </c:pt>
                <c:pt idx="4543">
                  <c:v>54.418685913085902</c:v>
                </c:pt>
                <c:pt idx="4544">
                  <c:v>55.147430419921797</c:v>
                </c:pt>
                <c:pt idx="4545">
                  <c:v>56.623828887939403</c:v>
                </c:pt>
                <c:pt idx="4546">
                  <c:v>55.658489227294901</c:v>
                </c:pt>
                <c:pt idx="4547">
                  <c:v>55.961334228515597</c:v>
                </c:pt>
                <c:pt idx="4548">
                  <c:v>56.349365234375</c:v>
                </c:pt>
                <c:pt idx="4549">
                  <c:v>55.185279846191399</c:v>
                </c:pt>
                <c:pt idx="4550">
                  <c:v>55.469207763671797</c:v>
                </c:pt>
                <c:pt idx="4551">
                  <c:v>55.289382934570298</c:v>
                </c:pt>
                <c:pt idx="4552">
                  <c:v>56.339900970458899</c:v>
                </c:pt>
                <c:pt idx="4553">
                  <c:v>55.440811157226499</c:v>
                </c:pt>
                <c:pt idx="4554">
                  <c:v>55.819377899169901</c:v>
                </c:pt>
                <c:pt idx="4555">
                  <c:v>55.86669921875</c:v>
                </c:pt>
                <c:pt idx="4556">
                  <c:v>55.970798492431598</c:v>
                </c:pt>
                <c:pt idx="4557">
                  <c:v>56.784713745117102</c:v>
                </c:pt>
                <c:pt idx="4558">
                  <c:v>57.873092651367102</c:v>
                </c:pt>
                <c:pt idx="4559">
                  <c:v>57.4472045898437</c:v>
                </c:pt>
                <c:pt idx="4560">
                  <c:v>57.778450012207003</c:v>
                </c:pt>
                <c:pt idx="4561">
                  <c:v>57.163284301757798</c:v>
                </c:pt>
                <c:pt idx="4562">
                  <c:v>47.878978729247997</c:v>
                </c:pt>
                <c:pt idx="4563">
                  <c:v>46.913642883300703</c:v>
                </c:pt>
                <c:pt idx="4564">
                  <c:v>46.601325988769503</c:v>
                </c:pt>
                <c:pt idx="4565">
                  <c:v>45.494026184082003</c:v>
                </c:pt>
                <c:pt idx="4566">
                  <c:v>45.418312072753899</c:v>
                </c:pt>
                <c:pt idx="4567">
                  <c:v>45.1722412109375</c:v>
                </c:pt>
                <c:pt idx="4568">
                  <c:v>45.711692810058501</c:v>
                </c:pt>
                <c:pt idx="4569">
                  <c:v>46.497222900390597</c:v>
                </c:pt>
                <c:pt idx="4570">
                  <c:v>46.298473358154297</c:v>
                </c:pt>
                <c:pt idx="4571">
                  <c:v>46.279415130615199</c:v>
                </c:pt>
                <c:pt idx="4572">
                  <c:v>45.764877319335902</c:v>
                </c:pt>
                <c:pt idx="4573">
                  <c:v>46.8987617492675</c:v>
                </c:pt>
                <c:pt idx="4574">
                  <c:v>45.917331695556598</c:v>
                </c:pt>
                <c:pt idx="4575">
                  <c:v>46.870174407958899</c:v>
                </c:pt>
                <c:pt idx="4576">
                  <c:v>46.269886016845703</c:v>
                </c:pt>
                <c:pt idx="4577">
                  <c:v>46.584316253662102</c:v>
                </c:pt>
                <c:pt idx="4578">
                  <c:v>46.6224365234375</c:v>
                </c:pt>
                <c:pt idx="4579">
                  <c:v>46.355640411376903</c:v>
                </c:pt>
                <c:pt idx="4580">
                  <c:v>46.050731658935497</c:v>
                </c:pt>
                <c:pt idx="4581">
                  <c:v>46.851116180419901</c:v>
                </c:pt>
                <c:pt idx="4582">
                  <c:v>46.955928802490199</c:v>
                </c:pt>
                <c:pt idx="4583">
                  <c:v>46.8225288391113</c:v>
                </c:pt>
                <c:pt idx="4584">
                  <c:v>47.098854064941399</c:v>
                </c:pt>
                <c:pt idx="4585">
                  <c:v>47.213199615478501</c:v>
                </c:pt>
                <c:pt idx="4586">
                  <c:v>47.070274353027301</c:v>
                </c:pt>
                <c:pt idx="4587">
                  <c:v>48.0516967773437</c:v>
                </c:pt>
                <c:pt idx="4588">
                  <c:v>48.547172546386697</c:v>
                </c:pt>
                <c:pt idx="4589">
                  <c:v>48.394721984863203</c:v>
                </c:pt>
                <c:pt idx="4590">
                  <c:v>49.785861968994098</c:v>
                </c:pt>
                <c:pt idx="4591">
                  <c:v>48.013584136962798</c:v>
                </c:pt>
                <c:pt idx="4592">
                  <c:v>47.718204498291001</c:v>
                </c:pt>
                <c:pt idx="4593">
                  <c:v>46.603385925292898</c:v>
                </c:pt>
                <c:pt idx="4594">
                  <c:v>47.279891967773402</c:v>
                </c:pt>
                <c:pt idx="4595">
                  <c:v>46.651023864746001</c:v>
                </c:pt>
                <c:pt idx="4596">
                  <c:v>46.955928802490199</c:v>
                </c:pt>
                <c:pt idx="4597">
                  <c:v>47.079795837402301</c:v>
                </c:pt>
                <c:pt idx="4598">
                  <c:v>47.641979217529297</c:v>
                </c:pt>
                <c:pt idx="4599">
                  <c:v>47.994518280029297</c:v>
                </c:pt>
                <c:pt idx="4600">
                  <c:v>47.946876525878899</c:v>
                </c:pt>
                <c:pt idx="4601">
                  <c:v>47.537162780761697</c:v>
                </c:pt>
                <c:pt idx="4602">
                  <c:v>47.375179290771399</c:v>
                </c:pt>
                <c:pt idx="4603">
                  <c:v>47.594333648681598</c:v>
                </c:pt>
                <c:pt idx="4604">
                  <c:v>46.517627716064403</c:v>
                </c:pt>
                <c:pt idx="4605">
                  <c:v>46.841587066650298</c:v>
                </c:pt>
                <c:pt idx="4606">
                  <c:v>47.584808349609297</c:v>
                </c:pt>
                <c:pt idx="4607">
                  <c:v>49.004539489746001</c:v>
                </c:pt>
                <c:pt idx="4608">
                  <c:v>48.775852203369098</c:v>
                </c:pt>
                <c:pt idx="4609">
                  <c:v>49.338027954101499</c:v>
                </c:pt>
                <c:pt idx="4610">
                  <c:v>49.776336669921797</c:v>
                </c:pt>
                <c:pt idx="4611">
                  <c:v>48.604339599609297</c:v>
                </c:pt>
                <c:pt idx="4612">
                  <c:v>49.252269744872997</c:v>
                </c:pt>
                <c:pt idx="4613">
                  <c:v>48.947364807128899</c:v>
                </c:pt>
                <c:pt idx="4614">
                  <c:v>50.1860542297363</c:v>
                </c:pt>
                <c:pt idx="4615">
                  <c:v>50.853042602538999</c:v>
                </c:pt>
                <c:pt idx="4616">
                  <c:v>50.328983306884702</c:v>
                </c:pt>
                <c:pt idx="4617">
                  <c:v>51.338993072509702</c:v>
                </c:pt>
                <c:pt idx="4618">
                  <c:v>51.291347503662102</c:v>
                </c:pt>
                <c:pt idx="4619">
                  <c:v>51.0245552062988</c:v>
                </c:pt>
                <c:pt idx="4620">
                  <c:v>51.310405731201101</c:v>
                </c:pt>
                <c:pt idx="4621">
                  <c:v>51.605781555175703</c:v>
                </c:pt>
                <c:pt idx="4622">
                  <c:v>52.005985260009702</c:v>
                </c:pt>
                <c:pt idx="4623">
                  <c:v>50.910209655761697</c:v>
                </c:pt>
                <c:pt idx="4624">
                  <c:v>50.976909637451101</c:v>
                </c:pt>
                <c:pt idx="4625">
                  <c:v>51.3580513000488</c:v>
                </c:pt>
                <c:pt idx="4626">
                  <c:v>45.926864624023402</c:v>
                </c:pt>
                <c:pt idx="4627">
                  <c:v>44.5166625976562</c:v>
                </c:pt>
                <c:pt idx="4628">
                  <c:v>43.487586975097599</c:v>
                </c:pt>
                <c:pt idx="4629">
                  <c:v>42.1631469726562</c:v>
                </c:pt>
                <c:pt idx="4630">
                  <c:v>42.029754638671797</c:v>
                </c:pt>
                <c:pt idx="4631">
                  <c:v>42.1917304992675</c:v>
                </c:pt>
                <c:pt idx="4632">
                  <c:v>42.363243103027301</c:v>
                </c:pt>
                <c:pt idx="4633">
                  <c:v>42.734851837158203</c:v>
                </c:pt>
                <c:pt idx="4634">
                  <c:v>43.544765472412102</c:v>
                </c:pt>
                <c:pt idx="4635">
                  <c:v>43.842296600341797</c:v>
                </c:pt>
                <c:pt idx="4636">
                  <c:v>43.563957214355398</c:v>
                </c:pt>
                <c:pt idx="4637">
                  <c:v>43.765510559082003</c:v>
                </c:pt>
                <c:pt idx="4638">
                  <c:v>43.611946105957003</c:v>
                </c:pt>
                <c:pt idx="4639">
                  <c:v>44.485336303710902</c:v>
                </c:pt>
                <c:pt idx="4640">
                  <c:v>43.141658782958899</c:v>
                </c:pt>
                <c:pt idx="4641">
                  <c:v>43.631141662597599</c:v>
                </c:pt>
                <c:pt idx="4642">
                  <c:v>44.331771850585902</c:v>
                </c:pt>
                <c:pt idx="4643">
                  <c:v>43.698326110839801</c:v>
                </c:pt>
                <c:pt idx="4644">
                  <c:v>43.247238159179602</c:v>
                </c:pt>
                <c:pt idx="4645">
                  <c:v>43.784702301025298</c:v>
                </c:pt>
                <c:pt idx="4646">
                  <c:v>43.563957214355398</c:v>
                </c:pt>
                <c:pt idx="4647">
                  <c:v>44.207004547119098</c:v>
                </c:pt>
                <c:pt idx="4648">
                  <c:v>45.118785858154297</c:v>
                </c:pt>
                <c:pt idx="4649">
                  <c:v>45.157176971435497</c:v>
                </c:pt>
                <c:pt idx="4650">
                  <c:v>45.541088104247997</c:v>
                </c:pt>
                <c:pt idx="4651">
                  <c:v>46.404876708984297</c:v>
                </c:pt>
                <c:pt idx="4652">
                  <c:v>47.566204071044901</c:v>
                </c:pt>
                <c:pt idx="4653">
                  <c:v>47.892524719238203</c:v>
                </c:pt>
                <c:pt idx="4654">
                  <c:v>48.938674926757798</c:v>
                </c:pt>
                <c:pt idx="4655">
                  <c:v>49.898441314697202</c:v>
                </c:pt>
                <c:pt idx="4656">
                  <c:v>48.180454254150298</c:v>
                </c:pt>
                <c:pt idx="4657">
                  <c:v>48.650737762451101</c:v>
                </c:pt>
                <c:pt idx="4658">
                  <c:v>48.0556831359863</c:v>
                </c:pt>
                <c:pt idx="4659">
                  <c:v>48.238033294677699</c:v>
                </c:pt>
                <c:pt idx="4660">
                  <c:v>47.729362487792898</c:v>
                </c:pt>
                <c:pt idx="4661">
                  <c:v>48.4395942687988</c:v>
                </c:pt>
                <c:pt idx="4662">
                  <c:v>48.631542205810497</c:v>
                </c:pt>
                <c:pt idx="4663">
                  <c:v>49.063442230224602</c:v>
                </c:pt>
                <c:pt idx="4664">
                  <c:v>48.612346649169901</c:v>
                </c:pt>
                <c:pt idx="4665">
                  <c:v>45.5506782531738</c:v>
                </c:pt>
                <c:pt idx="4666">
                  <c:v>44.4949340820312</c:v>
                </c:pt>
                <c:pt idx="4667">
                  <c:v>44.312576293945298</c:v>
                </c:pt>
                <c:pt idx="4668">
                  <c:v>44.696487426757798</c:v>
                </c:pt>
                <c:pt idx="4669">
                  <c:v>45.176368713378899</c:v>
                </c:pt>
                <c:pt idx="4670">
                  <c:v>45.176368713378899</c:v>
                </c:pt>
                <c:pt idx="4671">
                  <c:v>47.403038024902301</c:v>
                </c:pt>
                <c:pt idx="4672">
                  <c:v>46.788780212402301</c:v>
                </c:pt>
                <c:pt idx="4673">
                  <c:v>47.815738677978501</c:v>
                </c:pt>
                <c:pt idx="4674">
                  <c:v>47.671775817871001</c:v>
                </c:pt>
                <c:pt idx="4675">
                  <c:v>48.573959350585902</c:v>
                </c:pt>
                <c:pt idx="4676">
                  <c:v>49.044246673583899</c:v>
                </c:pt>
                <c:pt idx="4677">
                  <c:v>50.090396881103501</c:v>
                </c:pt>
                <c:pt idx="4678">
                  <c:v>49.572120666503899</c:v>
                </c:pt>
                <c:pt idx="4679">
                  <c:v>49.466545104980398</c:v>
                </c:pt>
                <c:pt idx="4680">
                  <c:v>51.098155975341797</c:v>
                </c:pt>
                <c:pt idx="4681">
                  <c:v>54.658901214599602</c:v>
                </c:pt>
                <c:pt idx="4682">
                  <c:v>56.866371154785099</c:v>
                </c:pt>
                <c:pt idx="4683">
                  <c:v>55.263557434082003</c:v>
                </c:pt>
                <c:pt idx="4684">
                  <c:v>55.657066345214801</c:v>
                </c:pt>
                <c:pt idx="4685">
                  <c:v>56.309703826904297</c:v>
                </c:pt>
                <c:pt idx="4686">
                  <c:v>59.947231292724602</c:v>
                </c:pt>
                <c:pt idx="4687">
                  <c:v>54.380569458007798</c:v>
                </c:pt>
                <c:pt idx="4688">
                  <c:v>53.209640502929602</c:v>
                </c:pt>
                <c:pt idx="4689">
                  <c:v>52.988903045654297</c:v>
                </c:pt>
                <c:pt idx="4690">
                  <c:v>51.434074401855398</c:v>
                </c:pt>
                <c:pt idx="4691">
                  <c:v>53.814304351806598</c:v>
                </c:pt>
                <c:pt idx="4692">
                  <c:v>53.276832580566399</c:v>
                </c:pt>
                <c:pt idx="4693">
                  <c:v>54.409358978271399</c:v>
                </c:pt>
                <c:pt idx="4694">
                  <c:v>55.666660308837798</c:v>
                </c:pt>
                <c:pt idx="4695">
                  <c:v>55.359535217285099</c:v>
                </c:pt>
                <c:pt idx="4696">
                  <c:v>56.767372131347599</c:v>
                </c:pt>
                <c:pt idx="4697">
                  <c:v>56.178359985351499</c:v>
                </c:pt>
                <c:pt idx="4698">
                  <c:v>57.124641418457003</c:v>
                </c:pt>
                <c:pt idx="4699">
                  <c:v>56.757717132568303</c:v>
                </c:pt>
                <c:pt idx="4700">
                  <c:v>56.834968566894503</c:v>
                </c:pt>
                <c:pt idx="4701">
                  <c:v>58.573036193847599</c:v>
                </c:pt>
                <c:pt idx="4702">
                  <c:v>59.6834716796875</c:v>
                </c:pt>
                <c:pt idx="4703">
                  <c:v>60.320766448974602</c:v>
                </c:pt>
                <c:pt idx="4704">
                  <c:v>59.722087860107401</c:v>
                </c:pt>
                <c:pt idx="4705">
                  <c:v>59.490352630615199</c:v>
                </c:pt>
                <c:pt idx="4706">
                  <c:v>60.842185974121001</c:v>
                </c:pt>
                <c:pt idx="4707">
                  <c:v>58.621311187744098</c:v>
                </c:pt>
                <c:pt idx="4708">
                  <c:v>59.0172119140625</c:v>
                </c:pt>
                <c:pt idx="4709">
                  <c:v>61.015987396240199</c:v>
                </c:pt>
                <c:pt idx="4710">
                  <c:v>58.321983337402301</c:v>
                </c:pt>
                <c:pt idx="4711">
                  <c:v>58.6889038085937</c:v>
                </c:pt>
                <c:pt idx="4712">
                  <c:v>60.716663360595703</c:v>
                </c:pt>
                <c:pt idx="4713">
                  <c:v>59.133079528808501</c:v>
                </c:pt>
                <c:pt idx="4714">
                  <c:v>57.839183807372997</c:v>
                </c:pt>
                <c:pt idx="4715">
                  <c:v>56.32320022583</c:v>
                </c:pt>
                <c:pt idx="4716">
                  <c:v>58.6502876281738</c:v>
                </c:pt>
                <c:pt idx="4717">
                  <c:v>57.790904998779297</c:v>
                </c:pt>
                <c:pt idx="4718">
                  <c:v>60.513881683349602</c:v>
                </c:pt>
                <c:pt idx="4719">
                  <c:v>60.108329772949197</c:v>
                </c:pt>
                <c:pt idx="4720">
                  <c:v>61.131862640380803</c:v>
                </c:pt>
                <c:pt idx="4721">
                  <c:v>60.735969543457003</c:v>
                </c:pt>
                <c:pt idx="4722">
                  <c:v>61.595352172851499</c:v>
                </c:pt>
                <c:pt idx="4723">
                  <c:v>62.551292419433501</c:v>
                </c:pt>
                <c:pt idx="4724">
                  <c:v>63.516883850097599</c:v>
                </c:pt>
                <c:pt idx="4725">
                  <c:v>61.537406921386697</c:v>
                </c:pt>
                <c:pt idx="4726">
                  <c:v>61.566383361816399</c:v>
                </c:pt>
                <c:pt idx="4727">
                  <c:v>63.372032165527301</c:v>
                </c:pt>
                <c:pt idx="4728">
                  <c:v>61.296016693115199</c:v>
                </c:pt>
                <c:pt idx="4729">
                  <c:v>59.905555725097599</c:v>
                </c:pt>
                <c:pt idx="4730">
                  <c:v>59.886245727538999</c:v>
                </c:pt>
                <c:pt idx="4731">
                  <c:v>62.638191223144503</c:v>
                </c:pt>
                <c:pt idx="4732">
                  <c:v>62.280921936035099</c:v>
                </c:pt>
                <c:pt idx="4733">
                  <c:v>61.576038360595703</c:v>
                </c:pt>
                <c:pt idx="4734">
                  <c:v>61.798126220703097</c:v>
                </c:pt>
                <c:pt idx="4735">
                  <c:v>62.329204559326101</c:v>
                </c:pt>
                <c:pt idx="4736">
                  <c:v>64.250740051269503</c:v>
                </c:pt>
                <c:pt idx="4737">
                  <c:v>63.304450988769503</c:v>
                </c:pt>
                <c:pt idx="4738">
                  <c:v>63.9707221984863</c:v>
                </c:pt>
                <c:pt idx="4739">
                  <c:v>64.743194580078097</c:v>
                </c:pt>
                <c:pt idx="4740">
                  <c:v>65.911567687988196</c:v>
                </c:pt>
                <c:pt idx="4741">
                  <c:v>63.159614562988203</c:v>
                </c:pt>
                <c:pt idx="4742">
                  <c:v>62.976161956787102</c:v>
                </c:pt>
                <c:pt idx="4743">
                  <c:v>61.9815864562988</c:v>
                </c:pt>
                <c:pt idx="4744">
                  <c:v>62.783031463622997</c:v>
                </c:pt>
                <c:pt idx="4745">
                  <c:v>62.522319793701101</c:v>
                </c:pt>
                <c:pt idx="4746">
                  <c:v>61.440853118896399</c:v>
                </c:pt>
                <c:pt idx="4747">
                  <c:v>60.542850494384702</c:v>
                </c:pt>
                <c:pt idx="4748">
                  <c:v>61.508449554443303</c:v>
                </c:pt>
                <c:pt idx="4749">
                  <c:v>60.417324066162102</c:v>
                </c:pt>
                <c:pt idx="4750">
                  <c:v>57.201889038085902</c:v>
                </c:pt>
                <c:pt idx="4751">
                  <c:v>56.7384033203125</c:v>
                </c:pt>
                <c:pt idx="4752">
                  <c:v>55.975582122802699</c:v>
                </c:pt>
                <c:pt idx="4753">
                  <c:v>55.637619018554602</c:v>
                </c:pt>
                <c:pt idx="4754">
                  <c:v>56.274913787841797</c:v>
                </c:pt>
                <c:pt idx="4755">
                  <c:v>55.550716400146399</c:v>
                </c:pt>
                <c:pt idx="4756">
                  <c:v>55.290008544921797</c:v>
                </c:pt>
                <c:pt idx="4757">
                  <c:v>54.9424018859863</c:v>
                </c:pt>
                <c:pt idx="4758">
                  <c:v>54.894115447997997</c:v>
                </c:pt>
                <c:pt idx="4759">
                  <c:v>55.562538146972599</c:v>
                </c:pt>
                <c:pt idx="4760">
                  <c:v>56.028873443603501</c:v>
                </c:pt>
                <c:pt idx="4761">
                  <c:v>54.3772583007812</c:v>
                </c:pt>
                <c:pt idx="4762">
                  <c:v>53.473720550537102</c:v>
                </c:pt>
                <c:pt idx="4763">
                  <c:v>52.094127655029297</c:v>
                </c:pt>
                <c:pt idx="4764">
                  <c:v>52.473030090332003</c:v>
                </c:pt>
                <c:pt idx="4765">
                  <c:v>53.774898529052699</c:v>
                </c:pt>
                <c:pt idx="4766">
                  <c:v>53.755466461181598</c:v>
                </c:pt>
                <c:pt idx="4767">
                  <c:v>53.279415130615199</c:v>
                </c:pt>
                <c:pt idx="4768">
                  <c:v>53.784618377685497</c:v>
                </c:pt>
                <c:pt idx="4769">
                  <c:v>54.357830047607401</c:v>
                </c:pt>
                <c:pt idx="4770">
                  <c:v>54.484127044677699</c:v>
                </c:pt>
                <c:pt idx="4771">
                  <c:v>55.339084625244098</c:v>
                </c:pt>
                <c:pt idx="4772">
                  <c:v>55.251640319824197</c:v>
                </c:pt>
                <c:pt idx="4773">
                  <c:v>55.300216674804602</c:v>
                </c:pt>
                <c:pt idx="4774">
                  <c:v>56.087173461913999</c:v>
                </c:pt>
                <c:pt idx="4775">
                  <c:v>55.494529724121001</c:v>
                </c:pt>
                <c:pt idx="4776">
                  <c:v>55.271080017089801</c:v>
                </c:pt>
                <c:pt idx="4777">
                  <c:v>55.844287872314403</c:v>
                </c:pt>
                <c:pt idx="4778">
                  <c:v>54.639572143554602</c:v>
                </c:pt>
                <c:pt idx="4779">
                  <c:v>55.737415313720703</c:v>
                </c:pt>
                <c:pt idx="4780">
                  <c:v>55.465385437011697</c:v>
                </c:pt>
                <c:pt idx="4781">
                  <c:v>55.377944946288999</c:v>
                </c:pt>
                <c:pt idx="4782">
                  <c:v>55.377944946288999</c:v>
                </c:pt>
                <c:pt idx="4783">
                  <c:v>55.747135162353501</c:v>
                </c:pt>
                <c:pt idx="4784">
                  <c:v>56.2037544250488</c:v>
                </c:pt>
                <c:pt idx="4785">
                  <c:v>56.534080505371001</c:v>
                </c:pt>
                <c:pt idx="4786">
                  <c:v>56.339775085449197</c:v>
                </c:pt>
                <c:pt idx="4787">
                  <c:v>55.591682434082003</c:v>
                </c:pt>
                <c:pt idx="4788">
                  <c:v>55.552822113037102</c:v>
                </c:pt>
                <c:pt idx="4789">
                  <c:v>54.085792541503899</c:v>
                </c:pt>
                <c:pt idx="4790">
                  <c:v>54.280097961425703</c:v>
                </c:pt>
                <c:pt idx="4791">
                  <c:v>54.280097961425703</c:v>
                </c:pt>
                <c:pt idx="4792">
                  <c:v>53.68745803833</c:v>
                </c:pt>
                <c:pt idx="4793">
                  <c:v>54.474411010742102</c:v>
                </c:pt>
                <c:pt idx="4794">
                  <c:v>54.318965911865199</c:v>
                </c:pt>
                <c:pt idx="4795">
                  <c:v>55.844287872314403</c:v>
                </c:pt>
                <c:pt idx="4796">
                  <c:v>55.135059356689403</c:v>
                </c:pt>
                <c:pt idx="4797">
                  <c:v>54.542415618896399</c:v>
                </c:pt>
                <c:pt idx="4798">
                  <c:v>54.416114807128899</c:v>
                </c:pt>
                <c:pt idx="4799">
                  <c:v>55.144771575927699</c:v>
                </c:pt>
                <c:pt idx="4800">
                  <c:v>54.493839263916001</c:v>
                </c:pt>
                <c:pt idx="4801">
                  <c:v>54.367542266845703</c:v>
                </c:pt>
                <c:pt idx="4802">
                  <c:v>53.813762664794901</c:v>
                </c:pt>
                <c:pt idx="4803">
                  <c:v>54.396686553955</c:v>
                </c:pt>
                <c:pt idx="4804">
                  <c:v>55.115627288818303</c:v>
                </c:pt>
                <c:pt idx="4805">
                  <c:v>55.251640319824197</c:v>
                </c:pt>
                <c:pt idx="4806">
                  <c:v>54.911605834960902</c:v>
                </c:pt>
                <c:pt idx="4807">
                  <c:v>54.221809387207003</c:v>
                </c:pt>
                <c:pt idx="4808">
                  <c:v>53.405715942382798</c:v>
                </c:pt>
                <c:pt idx="4809">
                  <c:v>53.0851020812988</c:v>
                </c:pt>
                <c:pt idx="4810">
                  <c:v>53.668033599853501</c:v>
                </c:pt>
                <c:pt idx="4811">
                  <c:v>54.629856109619098</c:v>
                </c:pt>
                <c:pt idx="4812">
                  <c:v>54.367542266845703</c:v>
                </c:pt>
                <c:pt idx="4813">
                  <c:v>51.491775512695298</c:v>
                </c:pt>
                <c:pt idx="4814">
                  <c:v>52.764495849609297</c:v>
                </c:pt>
                <c:pt idx="4815">
                  <c:v>51.666648864746001</c:v>
                </c:pt>
                <c:pt idx="4816">
                  <c:v>51.559780120849602</c:v>
                </c:pt>
                <c:pt idx="4817">
                  <c:v>52.171855926513601</c:v>
                </c:pt>
                <c:pt idx="4818">
                  <c:v>52.1912841796875</c:v>
                </c:pt>
                <c:pt idx="4819">
                  <c:v>52.152420043945298</c:v>
                </c:pt>
                <c:pt idx="4820">
                  <c:v>52.5216064453125</c:v>
                </c:pt>
                <c:pt idx="4821">
                  <c:v>52.366161346435497</c:v>
                </c:pt>
                <c:pt idx="4822">
                  <c:v>52.6966743469238</c:v>
                </c:pt>
                <c:pt idx="4823">
                  <c:v>52.7260131835937</c:v>
                </c:pt>
                <c:pt idx="4824">
                  <c:v>52.853130340576101</c:v>
                </c:pt>
                <c:pt idx="4825">
                  <c:v>52.745567321777301</c:v>
                </c:pt>
                <c:pt idx="4826">
                  <c:v>52.941143035888601</c:v>
                </c:pt>
                <c:pt idx="4827">
                  <c:v>52.3544311523437</c:v>
                </c:pt>
                <c:pt idx="4828">
                  <c:v>52.305534362792898</c:v>
                </c:pt>
                <c:pt idx="4829">
                  <c:v>52.285976409912102</c:v>
                </c:pt>
                <c:pt idx="4830">
                  <c:v>51.523246765136697</c:v>
                </c:pt>
                <c:pt idx="4831">
                  <c:v>51.034317016601499</c:v>
                </c:pt>
                <c:pt idx="4832">
                  <c:v>51.278781890869098</c:v>
                </c:pt>
                <c:pt idx="4833">
                  <c:v>50.858306884765597</c:v>
                </c:pt>
                <c:pt idx="4834">
                  <c:v>52.051292419433501</c:v>
                </c:pt>
                <c:pt idx="4835">
                  <c:v>52.618450164794901</c:v>
                </c:pt>
                <c:pt idx="4836">
                  <c:v>52.618450164794901</c:v>
                </c:pt>
                <c:pt idx="4837">
                  <c:v>51.953502655029297</c:v>
                </c:pt>
                <c:pt idx="4838">
                  <c:v>52.6966743469238</c:v>
                </c:pt>
                <c:pt idx="4839">
                  <c:v>52.745567321777301</c:v>
                </c:pt>
                <c:pt idx="4840">
                  <c:v>52.862911224365199</c:v>
                </c:pt>
                <c:pt idx="4841">
                  <c:v>52.481544494628899</c:v>
                </c:pt>
                <c:pt idx="4842">
                  <c:v>52.540218353271399</c:v>
                </c:pt>
                <c:pt idx="4843">
                  <c:v>52.325088500976499</c:v>
                </c:pt>
                <c:pt idx="4844">
                  <c:v>52.4619941711425</c:v>
                </c:pt>
                <c:pt idx="4845">
                  <c:v>52.383762359619098</c:v>
                </c:pt>
                <c:pt idx="4846">
                  <c:v>52.217525482177699</c:v>
                </c:pt>
                <c:pt idx="4847">
                  <c:v>52.6477851867675</c:v>
                </c:pt>
                <c:pt idx="4848">
                  <c:v>53.772315979003899</c:v>
                </c:pt>
                <c:pt idx="4849">
                  <c:v>53.312728881835902</c:v>
                </c:pt>
                <c:pt idx="4850">
                  <c:v>53.899440765380803</c:v>
                </c:pt>
                <c:pt idx="4851">
                  <c:v>53.6158638000488</c:v>
                </c:pt>
                <c:pt idx="4852">
                  <c:v>53.058483123779297</c:v>
                </c:pt>
                <c:pt idx="4853">
                  <c:v>51.806827545166001</c:v>
                </c:pt>
                <c:pt idx="4854">
                  <c:v>51.699260711669901</c:v>
                </c:pt>
                <c:pt idx="4855">
                  <c:v>52.315315246582003</c:v>
                </c:pt>
                <c:pt idx="4856">
                  <c:v>52.8335762023925</c:v>
                </c:pt>
                <c:pt idx="4857">
                  <c:v>53.019371032714801</c:v>
                </c:pt>
                <c:pt idx="4858">
                  <c:v>53.449623107910099</c:v>
                </c:pt>
                <c:pt idx="4859">
                  <c:v>52.804237365722599</c:v>
                </c:pt>
                <c:pt idx="4860">
                  <c:v>52.305534362792898</c:v>
                </c:pt>
                <c:pt idx="4861">
                  <c:v>52.100181579589801</c:v>
                </c:pt>
                <c:pt idx="4862">
                  <c:v>52.667343139648402</c:v>
                </c:pt>
                <c:pt idx="4863">
                  <c:v>52.285976409912102</c:v>
                </c:pt>
                <c:pt idx="4864">
                  <c:v>52.755348205566399</c:v>
                </c:pt>
                <c:pt idx="4865">
                  <c:v>52.784683227538999</c:v>
                </c:pt>
                <c:pt idx="4866">
                  <c:v>52.980258941650298</c:v>
                </c:pt>
                <c:pt idx="4867">
                  <c:v>52.618450164794901</c:v>
                </c:pt>
                <c:pt idx="4868">
                  <c:v>52.256637573242102</c:v>
                </c:pt>
                <c:pt idx="4869">
                  <c:v>51.014762878417898</c:v>
                </c:pt>
                <c:pt idx="4870">
                  <c:v>51.102767944335902</c:v>
                </c:pt>
                <c:pt idx="4871">
                  <c:v>52.706455230712798</c:v>
                </c:pt>
                <c:pt idx="4872">
                  <c:v>53.254055023193303</c:v>
                </c:pt>
                <c:pt idx="4873">
                  <c:v>53.263835906982401</c:v>
                </c:pt>
                <c:pt idx="4874">
                  <c:v>53.9874458312988</c:v>
                </c:pt>
                <c:pt idx="4875">
                  <c:v>54.143901824951101</c:v>
                </c:pt>
                <c:pt idx="4876">
                  <c:v>54.759956359863203</c:v>
                </c:pt>
                <c:pt idx="4877">
                  <c:v>48.364772796630803</c:v>
                </c:pt>
                <c:pt idx="4878">
                  <c:v>48.315879821777301</c:v>
                </c:pt>
                <c:pt idx="4879">
                  <c:v>47.210899353027301</c:v>
                </c:pt>
                <c:pt idx="4880">
                  <c:v>46.829536437988203</c:v>
                </c:pt>
                <c:pt idx="4881">
                  <c:v>47.015335083007798</c:v>
                </c:pt>
                <c:pt idx="4882">
                  <c:v>47.914958953857401</c:v>
                </c:pt>
                <c:pt idx="4883">
                  <c:v>48.4527778625488</c:v>
                </c:pt>
                <c:pt idx="4884">
                  <c:v>48.755916595458899</c:v>
                </c:pt>
                <c:pt idx="4885">
                  <c:v>49.274177551269503</c:v>
                </c:pt>
                <c:pt idx="4886">
                  <c:v>49.538070678710902</c:v>
                </c:pt>
                <c:pt idx="4887">
                  <c:v>50.138706207275298</c:v>
                </c:pt>
                <c:pt idx="4888">
                  <c:v>50.759040832519503</c:v>
                </c:pt>
                <c:pt idx="4889">
                  <c:v>50.414413452148402</c:v>
                </c:pt>
                <c:pt idx="4890">
                  <c:v>49.981159210205</c:v>
                </c:pt>
                <c:pt idx="4891">
                  <c:v>49.754692077636697</c:v>
                </c:pt>
                <c:pt idx="4892">
                  <c:v>49.538070678710902</c:v>
                </c:pt>
                <c:pt idx="4893">
                  <c:v>49.5479125976562</c:v>
                </c:pt>
                <c:pt idx="4894">
                  <c:v>49.833465576171797</c:v>
                </c:pt>
                <c:pt idx="4895">
                  <c:v>49.459297180175703</c:v>
                </c:pt>
                <c:pt idx="4896">
                  <c:v>48.917736053466797</c:v>
                </c:pt>
                <c:pt idx="4897">
                  <c:v>48.760189056396399</c:v>
                </c:pt>
                <c:pt idx="4898">
                  <c:v>49.065437316894503</c:v>
                </c:pt>
                <c:pt idx="4899">
                  <c:v>48.346630096435497</c:v>
                </c:pt>
                <c:pt idx="4900">
                  <c:v>48.996505737304602</c:v>
                </c:pt>
                <c:pt idx="4901">
                  <c:v>48.031539916992102</c:v>
                </c:pt>
                <c:pt idx="4902">
                  <c:v>49.232826232910099</c:v>
                </c:pt>
                <c:pt idx="4903">
                  <c:v>48.445098876953097</c:v>
                </c:pt>
                <c:pt idx="4904">
                  <c:v>47.854305267333899</c:v>
                </c:pt>
                <c:pt idx="4905">
                  <c:v>48.7404975891113</c:v>
                </c:pt>
                <c:pt idx="4906">
                  <c:v>48.494331359863203</c:v>
                </c:pt>
                <c:pt idx="4907">
                  <c:v>50.207637786865199</c:v>
                </c:pt>
                <c:pt idx="4908">
                  <c:v>51.763389587402301</c:v>
                </c:pt>
                <c:pt idx="4909">
                  <c:v>50.955970764160099</c:v>
                </c:pt>
                <c:pt idx="4910">
                  <c:v>49.705459594726499</c:v>
                </c:pt>
                <c:pt idx="4911">
                  <c:v>49.813770294189403</c:v>
                </c:pt>
                <c:pt idx="4912">
                  <c:v>49.232826232910099</c:v>
                </c:pt>
                <c:pt idx="4913">
                  <c:v>48.937427520751903</c:v>
                </c:pt>
                <c:pt idx="4914">
                  <c:v>49.892543792724602</c:v>
                </c:pt>
                <c:pt idx="4915">
                  <c:v>50.050094604492102</c:v>
                </c:pt>
                <c:pt idx="4916">
                  <c:v>49.843311309814403</c:v>
                </c:pt>
                <c:pt idx="4917">
                  <c:v>48.838958740234297</c:v>
                </c:pt>
                <c:pt idx="4918">
                  <c:v>49.991012573242102</c:v>
                </c:pt>
                <c:pt idx="4919">
                  <c:v>50.187942504882798</c:v>
                </c:pt>
                <c:pt idx="4920">
                  <c:v>50.5227241516113</c:v>
                </c:pt>
                <c:pt idx="4921">
                  <c:v>51.143058776855398</c:v>
                </c:pt>
                <c:pt idx="4922">
                  <c:v>50.9658203125</c:v>
                </c:pt>
                <c:pt idx="4923">
                  <c:v>51.0347480773925</c:v>
                </c:pt>
                <c:pt idx="4924">
                  <c:v>50.946128845214801</c:v>
                </c:pt>
                <c:pt idx="4925">
                  <c:v>50.709808349609297</c:v>
                </c:pt>
                <c:pt idx="4926">
                  <c:v>52.393569946288999</c:v>
                </c:pt>
                <c:pt idx="4927">
                  <c:v>52.3246459960937</c:v>
                </c:pt>
                <c:pt idx="4928">
                  <c:v>53.043445587158203</c:v>
                </c:pt>
                <c:pt idx="4929">
                  <c:v>53.1812934875488</c:v>
                </c:pt>
                <c:pt idx="4930">
                  <c:v>52.620040893554602</c:v>
                </c:pt>
                <c:pt idx="4931">
                  <c:v>54.362884521484297</c:v>
                </c:pt>
                <c:pt idx="4932">
                  <c:v>55.0521430969238</c:v>
                </c:pt>
                <c:pt idx="4933">
                  <c:v>54.884754180908203</c:v>
                </c:pt>
                <c:pt idx="4934">
                  <c:v>54.097026824951101</c:v>
                </c:pt>
                <c:pt idx="4935">
                  <c:v>54.845367431640597</c:v>
                </c:pt>
                <c:pt idx="4936">
                  <c:v>53.919788360595703</c:v>
                </c:pt>
                <c:pt idx="4937">
                  <c:v>52.797279357910099</c:v>
                </c:pt>
                <c:pt idx="4938">
                  <c:v>51.241527557372997</c:v>
                </c:pt>
                <c:pt idx="4939">
                  <c:v>51.241527557372997</c:v>
                </c:pt>
                <c:pt idx="4940">
                  <c:v>51.143058776855398</c:v>
                </c:pt>
                <c:pt idx="4941">
                  <c:v>50.217483520507798</c:v>
                </c:pt>
                <c:pt idx="4942">
                  <c:v>50.896892547607401</c:v>
                </c:pt>
                <c:pt idx="4943">
                  <c:v>47.312744140625</c:v>
                </c:pt>
                <c:pt idx="4944">
                  <c:v>46.997653961181598</c:v>
                </c:pt>
                <c:pt idx="4945">
                  <c:v>48.070930480957003</c:v>
                </c:pt>
                <c:pt idx="4946">
                  <c:v>48.198936462402301</c:v>
                </c:pt>
                <c:pt idx="4947">
                  <c:v>48.750343322753899</c:v>
                </c:pt>
                <c:pt idx="4948">
                  <c:v>47.539215087890597</c:v>
                </c:pt>
                <c:pt idx="4949">
                  <c:v>47.633468627929602</c:v>
                </c:pt>
                <c:pt idx="4950">
                  <c:v>47.802139282226499</c:v>
                </c:pt>
                <c:pt idx="4951">
                  <c:v>48.427196502685497</c:v>
                </c:pt>
                <c:pt idx="4952">
                  <c:v>49.518569946288999</c:v>
                </c:pt>
                <c:pt idx="4953">
                  <c:v>48.476806640625</c:v>
                </c:pt>
                <c:pt idx="4954">
                  <c:v>47.256450653076101</c:v>
                </c:pt>
                <c:pt idx="4955">
                  <c:v>47.206844329833899</c:v>
                </c:pt>
                <c:pt idx="4956">
                  <c:v>48.060096740722599</c:v>
                </c:pt>
                <c:pt idx="4957">
                  <c:v>47.8517456054687</c:v>
                </c:pt>
                <c:pt idx="4958">
                  <c:v>47.196922302246001</c:v>
                </c:pt>
                <c:pt idx="4959">
                  <c:v>44.686763763427699</c:v>
                </c:pt>
                <c:pt idx="4960">
                  <c:v>44.339508056640597</c:v>
                </c:pt>
                <c:pt idx="4961">
                  <c:v>44.2998237609863</c:v>
                </c:pt>
                <c:pt idx="4962">
                  <c:v>46.353588104247997</c:v>
                </c:pt>
                <c:pt idx="4963">
                  <c:v>47.335823059082003</c:v>
                </c:pt>
                <c:pt idx="4964">
                  <c:v>47.325904846191399</c:v>
                </c:pt>
                <c:pt idx="4965">
                  <c:v>46.452804565429602</c:v>
                </c:pt>
                <c:pt idx="4966">
                  <c:v>48.486724853515597</c:v>
                </c:pt>
                <c:pt idx="4967">
                  <c:v>47.554100036621001</c:v>
                </c:pt>
                <c:pt idx="4968">
                  <c:v>47.693000793457003</c:v>
                </c:pt>
                <c:pt idx="4969">
                  <c:v>47.306060791015597</c:v>
                </c:pt>
                <c:pt idx="4970">
                  <c:v>47.127471923828097</c:v>
                </c:pt>
                <c:pt idx="4971">
                  <c:v>47.256450653076101</c:v>
                </c:pt>
                <c:pt idx="4972">
                  <c:v>46.294059753417898</c:v>
                </c:pt>
                <c:pt idx="4973">
                  <c:v>45.470569610595703</c:v>
                </c:pt>
                <c:pt idx="4974">
                  <c:v>44.051784515380803</c:v>
                </c:pt>
                <c:pt idx="4975">
                  <c:v>44.458568572997997</c:v>
                </c:pt>
                <c:pt idx="4976">
                  <c:v>46.264293670654297</c:v>
                </c:pt>
                <c:pt idx="4977">
                  <c:v>46.770294189453097</c:v>
                </c:pt>
                <c:pt idx="4978">
                  <c:v>47.077865600585902</c:v>
                </c:pt>
                <c:pt idx="4979">
                  <c:v>47.018333435058501</c:v>
                </c:pt>
                <c:pt idx="4980">
                  <c:v>48.010490417480398</c:v>
                </c:pt>
                <c:pt idx="4981">
                  <c:v>47.891433715820298</c:v>
                </c:pt>
                <c:pt idx="4982">
                  <c:v>51.215156555175703</c:v>
                </c:pt>
                <c:pt idx="4983">
                  <c:v>51.423515319824197</c:v>
                </c:pt>
                <c:pt idx="4984">
                  <c:v>51.1060180664062</c:v>
                </c:pt>
                <c:pt idx="4985">
                  <c:v>51.840217590332003</c:v>
                </c:pt>
                <c:pt idx="4986">
                  <c:v>51.026649475097599</c:v>
                </c:pt>
                <c:pt idx="4987">
                  <c:v>49.171318054199197</c:v>
                </c:pt>
                <c:pt idx="4988">
                  <c:v>47.732688903808501</c:v>
                </c:pt>
                <c:pt idx="4989">
                  <c:v>48.814140319824197</c:v>
                </c:pt>
                <c:pt idx="4990">
                  <c:v>47.752529144287102</c:v>
                </c:pt>
                <c:pt idx="4991">
                  <c:v>47.167156219482401</c:v>
                </c:pt>
                <c:pt idx="4992">
                  <c:v>47.187000274658203</c:v>
                </c:pt>
                <c:pt idx="4993">
                  <c:v>46.651237487792898</c:v>
                </c:pt>
                <c:pt idx="4994">
                  <c:v>46.204765319824197</c:v>
                </c:pt>
                <c:pt idx="4995">
                  <c:v>46.1353149414062</c:v>
                </c:pt>
                <c:pt idx="4996">
                  <c:v>46.641311645507798</c:v>
                </c:pt>
                <c:pt idx="4997">
                  <c:v>45.311820983886697</c:v>
                </c:pt>
                <c:pt idx="4998">
                  <c:v>46.274215698242102</c:v>
                </c:pt>
                <c:pt idx="4999">
                  <c:v>47.554100036621001</c:v>
                </c:pt>
                <c:pt idx="5000">
                  <c:v>47.732688903808501</c:v>
                </c:pt>
                <c:pt idx="5001">
                  <c:v>47.127471923828097</c:v>
                </c:pt>
                <c:pt idx="5002">
                  <c:v>46.174999237060497</c:v>
                </c:pt>
                <c:pt idx="5003">
                  <c:v>46.690921783447202</c:v>
                </c:pt>
                <c:pt idx="5004">
                  <c:v>45.162998199462798</c:v>
                </c:pt>
                <c:pt idx="5005">
                  <c:v>44.865352630615199</c:v>
                </c:pt>
                <c:pt idx="5006">
                  <c:v>46.472648620605398</c:v>
                </c:pt>
                <c:pt idx="5007">
                  <c:v>43.248134613037102</c:v>
                </c:pt>
                <c:pt idx="5008">
                  <c:v>44.607391357421797</c:v>
                </c:pt>
                <c:pt idx="5009">
                  <c:v>44.706607818603501</c:v>
                </c:pt>
                <c:pt idx="5010">
                  <c:v>46.174999237060497</c:v>
                </c:pt>
                <c:pt idx="5011">
                  <c:v>44.599998474121001</c:v>
                </c:pt>
                <c:pt idx="5012">
                  <c:v>44.299999237060497</c:v>
                </c:pt>
                <c:pt idx="5013">
                  <c:v>43.069999694824197</c:v>
                </c:pt>
                <c:pt idx="5014">
                  <c:v>44.009998321533203</c:v>
                </c:pt>
                <c:pt idx="5015">
                  <c:v>42.830001831054602</c:v>
                </c:pt>
                <c:pt idx="5016">
                  <c:v>42.840000152587798</c:v>
                </c:pt>
                <c:pt idx="5017">
                  <c:v>43.599998474121001</c:v>
                </c:pt>
                <c:pt idx="5018">
                  <c:v>43.080001831054602</c:v>
                </c:pt>
                <c:pt idx="5019">
                  <c:v>44.400001525878899</c:v>
                </c:pt>
                <c:pt idx="5020">
                  <c:v>42.349998474121001</c:v>
                </c:pt>
                <c:pt idx="5021">
                  <c:v>42.009998321533203</c:v>
                </c:pt>
                <c:pt idx="5022">
                  <c:v>41.650001525878899</c:v>
                </c:pt>
                <c:pt idx="5023">
                  <c:v>42</c:v>
                </c:pt>
                <c:pt idx="5024">
                  <c:v>41.669998168945298</c:v>
                </c:pt>
                <c:pt idx="5025">
                  <c:v>42.200000762939403</c:v>
                </c:pt>
                <c:pt idx="5026">
                  <c:v>43.4799995422363</c:v>
                </c:pt>
                <c:pt idx="5027">
                  <c:v>44.549999237060497</c:v>
                </c:pt>
                <c:pt idx="5028">
                  <c:v>44.419998168945298</c:v>
                </c:pt>
                <c:pt idx="5029">
                  <c:v>44.110000610351499</c:v>
                </c:pt>
                <c:pt idx="5030">
                  <c:v>44.840000152587798</c:v>
                </c:pt>
                <c:pt idx="5031">
                  <c:v>43.389999389648402</c:v>
                </c:pt>
                <c:pt idx="5032">
                  <c:v>43.340000152587798</c:v>
                </c:pt>
                <c:pt idx="5033">
                  <c:v>43.529998779296797</c:v>
                </c:pt>
                <c:pt idx="5034">
                  <c:v>41.2299995422363</c:v>
                </c:pt>
                <c:pt idx="5035">
                  <c:v>40.009998321533203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D-AC4F-BF69-8355693C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05024"/>
        <c:axId val="350106672"/>
      </c:lineChart>
      <c:dateAx>
        <c:axId val="3501050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0106672"/>
        <c:crosses val="autoZero"/>
        <c:auto val="1"/>
        <c:lblOffset val="100"/>
        <c:baseTimeUnit val="days"/>
      </c:dateAx>
      <c:valAx>
        <c:axId val="35010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010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Corp. daily returns (in percent)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'INTC-visualization'!$F$1:$F$20</c:f>
              <c:strCache>
                <c:ptCount val="20"/>
                <c:pt idx="0">
                  <c:v>12.25766182</c:v>
                </c:pt>
                <c:pt idx="1">
                  <c:v>0.067260402</c:v>
                </c:pt>
                <c:pt idx="2">
                  <c:v>-0.021779621</c:v>
                </c:pt>
                <c:pt idx="3">
                  <c:v>0.00805331</c:v>
                </c:pt>
                <c:pt idx="4">
                  <c:v>0.060150533</c:v>
                </c:pt>
                <c:pt idx="5">
                  <c:v>0.089020228</c:v>
                </c:pt>
                <c:pt idx="6">
                  <c:v>-0.069045344</c:v>
                </c:pt>
                <c:pt idx="7">
                  <c:v>-0.088583505</c:v>
                </c:pt>
                <c:pt idx="8">
                  <c:v>-0.119831113</c:v>
                </c:pt>
                <c:pt idx="9">
                  <c:v>-0.143173977</c:v>
                </c:pt>
                <c:pt idx="10">
                  <c:v>-0.168028634</c:v>
                </c:pt>
                <c:pt idx="11">
                  <c:v>-0.073668697</c:v>
                </c:pt>
                <c:pt idx="12">
                  <c:v>-0.030665708</c:v>
                </c:pt>
                <c:pt idx="13">
                  <c:v>-0.024559647</c:v>
                </c:pt>
                <c:pt idx="14">
                  <c:v>-0.092602044</c:v>
                </c:pt>
                <c:pt idx="15">
                  <c:v>-0.09552394</c:v>
                </c:pt>
                <c:pt idx="16">
                  <c:v>-0.046211498</c:v>
                </c:pt>
                <c:pt idx="17">
                  <c:v>0.047721668</c:v>
                </c:pt>
                <c:pt idx="18">
                  <c:v>0.012589349</c:v>
                </c:pt>
                <c:pt idx="19">
                  <c:v>0.023945069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'INTC-visualization'!$A$21:$A$5036</c:f>
              <c:numCache>
                <c:formatCode>m/d/yy</c:formatCode>
                <c:ptCount val="5016"/>
                <c:pt idx="0">
                  <c:v>37447</c:v>
                </c:pt>
                <c:pt idx="1">
                  <c:v>37448</c:v>
                </c:pt>
                <c:pt idx="2">
                  <c:v>37449</c:v>
                </c:pt>
                <c:pt idx="3">
                  <c:v>37452</c:v>
                </c:pt>
                <c:pt idx="4">
                  <c:v>37453</c:v>
                </c:pt>
                <c:pt idx="5">
                  <c:v>37454</c:v>
                </c:pt>
                <c:pt idx="6">
                  <c:v>37455</c:v>
                </c:pt>
                <c:pt idx="7">
                  <c:v>37456</c:v>
                </c:pt>
                <c:pt idx="8">
                  <c:v>37459</c:v>
                </c:pt>
                <c:pt idx="9">
                  <c:v>37460</c:v>
                </c:pt>
                <c:pt idx="10">
                  <c:v>37461</c:v>
                </c:pt>
                <c:pt idx="11">
                  <c:v>37462</c:v>
                </c:pt>
                <c:pt idx="12">
                  <c:v>37463</c:v>
                </c:pt>
                <c:pt idx="13">
                  <c:v>37466</c:v>
                </c:pt>
                <c:pt idx="14">
                  <c:v>37467</c:v>
                </c:pt>
                <c:pt idx="15">
                  <c:v>37468</c:v>
                </c:pt>
                <c:pt idx="16">
                  <c:v>37469</c:v>
                </c:pt>
                <c:pt idx="17">
                  <c:v>37470</c:v>
                </c:pt>
                <c:pt idx="18">
                  <c:v>37473</c:v>
                </c:pt>
                <c:pt idx="19">
                  <c:v>37474</c:v>
                </c:pt>
                <c:pt idx="20">
                  <c:v>37475</c:v>
                </c:pt>
                <c:pt idx="21">
                  <c:v>37476</c:v>
                </c:pt>
                <c:pt idx="22">
                  <c:v>37477</c:v>
                </c:pt>
                <c:pt idx="23">
                  <c:v>37480</c:v>
                </c:pt>
                <c:pt idx="24">
                  <c:v>37481</c:v>
                </c:pt>
                <c:pt idx="25">
                  <c:v>37482</c:v>
                </c:pt>
                <c:pt idx="26">
                  <c:v>37483</c:v>
                </c:pt>
                <c:pt idx="27">
                  <c:v>37484</c:v>
                </c:pt>
                <c:pt idx="28">
                  <c:v>37487</c:v>
                </c:pt>
                <c:pt idx="29">
                  <c:v>37488</c:v>
                </c:pt>
                <c:pt idx="30">
                  <c:v>37489</c:v>
                </c:pt>
                <c:pt idx="31">
                  <c:v>37490</c:v>
                </c:pt>
                <c:pt idx="32">
                  <c:v>37491</c:v>
                </c:pt>
                <c:pt idx="33">
                  <c:v>37494</c:v>
                </c:pt>
                <c:pt idx="34">
                  <c:v>37495</c:v>
                </c:pt>
                <c:pt idx="35">
                  <c:v>37496</c:v>
                </c:pt>
                <c:pt idx="36">
                  <c:v>37497</c:v>
                </c:pt>
                <c:pt idx="37">
                  <c:v>37498</c:v>
                </c:pt>
                <c:pt idx="38">
                  <c:v>37502</c:v>
                </c:pt>
                <c:pt idx="39">
                  <c:v>37503</c:v>
                </c:pt>
                <c:pt idx="40">
                  <c:v>37504</c:v>
                </c:pt>
                <c:pt idx="41">
                  <c:v>37505</c:v>
                </c:pt>
                <c:pt idx="42">
                  <c:v>37508</c:v>
                </c:pt>
                <c:pt idx="43">
                  <c:v>37509</c:v>
                </c:pt>
                <c:pt idx="44">
                  <c:v>37510</c:v>
                </c:pt>
                <c:pt idx="45">
                  <c:v>37511</c:v>
                </c:pt>
                <c:pt idx="46">
                  <c:v>37512</c:v>
                </c:pt>
                <c:pt idx="47">
                  <c:v>37515</c:v>
                </c:pt>
                <c:pt idx="48">
                  <c:v>37516</c:v>
                </c:pt>
                <c:pt idx="49">
                  <c:v>37517</c:v>
                </c:pt>
                <c:pt idx="50">
                  <c:v>37518</c:v>
                </c:pt>
                <c:pt idx="51">
                  <c:v>37519</c:v>
                </c:pt>
                <c:pt idx="52">
                  <c:v>37522</c:v>
                </c:pt>
                <c:pt idx="53">
                  <c:v>37523</c:v>
                </c:pt>
                <c:pt idx="54">
                  <c:v>37524</c:v>
                </c:pt>
                <c:pt idx="55">
                  <c:v>37525</c:v>
                </c:pt>
                <c:pt idx="56">
                  <c:v>37526</c:v>
                </c:pt>
                <c:pt idx="57">
                  <c:v>37529</c:v>
                </c:pt>
                <c:pt idx="58">
                  <c:v>37530</c:v>
                </c:pt>
                <c:pt idx="59">
                  <c:v>37531</c:v>
                </c:pt>
                <c:pt idx="60">
                  <c:v>37532</c:v>
                </c:pt>
                <c:pt idx="61">
                  <c:v>37533</c:v>
                </c:pt>
                <c:pt idx="62">
                  <c:v>37536</c:v>
                </c:pt>
                <c:pt idx="63">
                  <c:v>37537</c:v>
                </c:pt>
                <c:pt idx="64">
                  <c:v>37538</c:v>
                </c:pt>
                <c:pt idx="65">
                  <c:v>37539</c:v>
                </c:pt>
                <c:pt idx="66">
                  <c:v>37540</c:v>
                </c:pt>
                <c:pt idx="67">
                  <c:v>37543</c:v>
                </c:pt>
                <c:pt idx="68">
                  <c:v>37544</c:v>
                </c:pt>
                <c:pt idx="69">
                  <c:v>37545</c:v>
                </c:pt>
                <c:pt idx="70">
                  <c:v>37546</c:v>
                </c:pt>
                <c:pt idx="71">
                  <c:v>37547</c:v>
                </c:pt>
                <c:pt idx="72">
                  <c:v>37550</c:v>
                </c:pt>
                <c:pt idx="73">
                  <c:v>37551</c:v>
                </c:pt>
                <c:pt idx="74">
                  <c:v>37552</c:v>
                </c:pt>
                <c:pt idx="75">
                  <c:v>37553</c:v>
                </c:pt>
                <c:pt idx="76">
                  <c:v>37554</c:v>
                </c:pt>
                <c:pt idx="77">
                  <c:v>37557</c:v>
                </c:pt>
                <c:pt idx="78">
                  <c:v>37558</c:v>
                </c:pt>
                <c:pt idx="79">
                  <c:v>37559</c:v>
                </c:pt>
                <c:pt idx="80">
                  <c:v>37560</c:v>
                </c:pt>
                <c:pt idx="81">
                  <c:v>37561</c:v>
                </c:pt>
                <c:pt idx="82">
                  <c:v>37564</c:v>
                </c:pt>
                <c:pt idx="83">
                  <c:v>37565</c:v>
                </c:pt>
                <c:pt idx="84">
                  <c:v>37566</c:v>
                </c:pt>
                <c:pt idx="85">
                  <c:v>37567</c:v>
                </c:pt>
                <c:pt idx="86">
                  <c:v>37568</c:v>
                </c:pt>
                <c:pt idx="87">
                  <c:v>37571</c:v>
                </c:pt>
                <c:pt idx="88">
                  <c:v>37572</c:v>
                </c:pt>
                <c:pt idx="89">
                  <c:v>37573</c:v>
                </c:pt>
                <c:pt idx="90">
                  <c:v>37574</c:v>
                </c:pt>
                <c:pt idx="91">
                  <c:v>37575</c:v>
                </c:pt>
                <c:pt idx="92">
                  <c:v>37578</c:v>
                </c:pt>
                <c:pt idx="93">
                  <c:v>37579</c:v>
                </c:pt>
                <c:pt idx="94">
                  <c:v>37580</c:v>
                </c:pt>
                <c:pt idx="95">
                  <c:v>37581</c:v>
                </c:pt>
                <c:pt idx="96">
                  <c:v>37582</c:v>
                </c:pt>
                <c:pt idx="97">
                  <c:v>37585</c:v>
                </c:pt>
                <c:pt idx="98">
                  <c:v>37586</c:v>
                </c:pt>
                <c:pt idx="99">
                  <c:v>37587</c:v>
                </c:pt>
                <c:pt idx="100">
                  <c:v>37589</c:v>
                </c:pt>
                <c:pt idx="101">
                  <c:v>37592</c:v>
                </c:pt>
                <c:pt idx="102">
                  <c:v>37593</c:v>
                </c:pt>
                <c:pt idx="103">
                  <c:v>37594</c:v>
                </c:pt>
                <c:pt idx="104">
                  <c:v>37595</c:v>
                </c:pt>
                <c:pt idx="105">
                  <c:v>37596</c:v>
                </c:pt>
                <c:pt idx="106">
                  <c:v>37599</c:v>
                </c:pt>
                <c:pt idx="107">
                  <c:v>37600</c:v>
                </c:pt>
                <c:pt idx="108">
                  <c:v>37601</c:v>
                </c:pt>
                <c:pt idx="109">
                  <c:v>37602</c:v>
                </c:pt>
                <c:pt idx="110">
                  <c:v>37603</c:v>
                </c:pt>
                <c:pt idx="111">
                  <c:v>37606</c:v>
                </c:pt>
                <c:pt idx="112">
                  <c:v>37607</c:v>
                </c:pt>
                <c:pt idx="113">
                  <c:v>37608</c:v>
                </c:pt>
                <c:pt idx="114">
                  <c:v>37609</c:v>
                </c:pt>
                <c:pt idx="115">
                  <c:v>37610</c:v>
                </c:pt>
                <c:pt idx="116">
                  <c:v>37613</c:v>
                </c:pt>
                <c:pt idx="117">
                  <c:v>37614</c:v>
                </c:pt>
                <c:pt idx="118">
                  <c:v>37616</c:v>
                </c:pt>
                <c:pt idx="119">
                  <c:v>37617</c:v>
                </c:pt>
                <c:pt idx="120">
                  <c:v>37620</c:v>
                </c:pt>
                <c:pt idx="121">
                  <c:v>37621</c:v>
                </c:pt>
                <c:pt idx="122">
                  <c:v>37623</c:v>
                </c:pt>
                <c:pt idx="123">
                  <c:v>37624</c:v>
                </c:pt>
                <c:pt idx="124">
                  <c:v>37627</c:v>
                </c:pt>
                <c:pt idx="125">
                  <c:v>37628</c:v>
                </c:pt>
                <c:pt idx="126">
                  <c:v>37629</c:v>
                </c:pt>
                <c:pt idx="127">
                  <c:v>37630</c:v>
                </c:pt>
                <c:pt idx="128">
                  <c:v>37631</c:v>
                </c:pt>
                <c:pt idx="129">
                  <c:v>37634</c:v>
                </c:pt>
                <c:pt idx="130">
                  <c:v>37635</c:v>
                </c:pt>
                <c:pt idx="131">
                  <c:v>37636</c:v>
                </c:pt>
                <c:pt idx="132">
                  <c:v>37637</c:v>
                </c:pt>
                <c:pt idx="133">
                  <c:v>37638</c:v>
                </c:pt>
                <c:pt idx="134">
                  <c:v>37642</c:v>
                </c:pt>
                <c:pt idx="135">
                  <c:v>37643</c:v>
                </c:pt>
                <c:pt idx="136">
                  <c:v>37644</c:v>
                </c:pt>
                <c:pt idx="137">
                  <c:v>37645</c:v>
                </c:pt>
                <c:pt idx="138">
                  <c:v>37648</c:v>
                </c:pt>
                <c:pt idx="139">
                  <c:v>37649</c:v>
                </c:pt>
                <c:pt idx="140">
                  <c:v>37650</c:v>
                </c:pt>
                <c:pt idx="141">
                  <c:v>37651</c:v>
                </c:pt>
                <c:pt idx="142">
                  <c:v>37652</c:v>
                </c:pt>
                <c:pt idx="143">
                  <c:v>37655</c:v>
                </c:pt>
                <c:pt idx="144">
                  <c:v>37656</c:v>
                </c:pt>
                <c:pt idx="145">
                  <c:v>37657</c:v>
                </c:pt>
                <c:pt idx="146">
                  <c:v>37658</c:v>
                </c:pt>
                <c:pt idx="147">
                  <c:v>37659</c:v>
                </c:pt>
                <c:pt idx="148">
                  <c:v>37662</c:v>
                </c:pt>
                <c:pt idx="149">
                  <c:v>37663</c:v>
                </c:pt>
                <c:pt idx="150">
                  <c:v>37664</c:v>
                </c:pt>
                <c:pt idx="151">
                  <c:v>37665</c:v>
                </c:pt>
                <c:pt idx="152">
                  <c:v>37666</c:v>
                </c:pt>
                <c:pt idx="153">
                  <c:v>37670</c:v>
                </c:pt>
                <c:pt idx="154">
                  <c:v>37671</c:v>
                </c:pt>
                <c:pt idx="155">
                  <c:v>37672</c:v>
                </c:pt>
                <c:pt idx="156">
                  <c:v>37673</c:v>
                </c:pt>
                <c:pt idx="157">
                  <c:v>37676</c:v>
                </c:pt>
                <c:pt idx="158">
                  <c:v>37677</c:v>
                </c:pt>
                <c:pt idx="159">
                  <c:v>37678</c:v>
                </c:pt>
                <c:pt idx="160">
                  <c:v>37679</c:v>
                </c:pt>
                <c:pt idx="161">
                  <c:v>37680</c:v>
                </c:pt>
                <c:pt idx="162">
                  <c:v>37683</c:v>
                </c:pt>
                <c:pt idx="163">
                  <c:v>37684</c:v>
                </c:pt>
                <c:pt idx="164">
                  <c:v>37685</c:v>
                </c:pt>
                <c:pt idx="165">
                  <c:v>37686</c:v>
                </c:pt>
                <c:pt idx="166">
                  <c:v>37687</c:v>
                </c:pt>
                <c:pt idx="167">
                  <c:v>37690</c:v>
                </c:pt>
                <c:pt idx="168">
                  <c:v>37691</c:v>
                </c:pt>
                <c:pt idx="169">
                  <c:v>37692</c:v>
                </c:pt>
                <c:pt idx="170">
                  <c:v>37693</c:v>
                </c:pt>
                <c:pt idx="171">
                  <c:v>37694</c:v>
                </c:pt>
                <c:pt idx="172">
                  <c:v>37697</c:v>
                </c:pt>
                <c:pt idx="173">
                  <c:v>37698</c:v>
                </c:pt>
                <c:pt idx="174">
                  <c:v>37699</c:v>
                </c:pt>
                <c:pt idx="175">
                  <c:v>37700</c:v>
                </c:pt>
                <c:pt idx="176">
                  <c:v>37701</c:v>
                </c:pt>
                <c:pt idx="177">
                  <c:v>37704</c:v>
                </c:pt>
                <c:pt idx="178">
                  <c:v>37705</c:v>
                </c:pt>
                <c:pt idx="179">
                  <c:v>37706</c:v>
                </c:pt>
                <c:pt idx="180">
                  <c:v>37707</c:v>
                </c:pt>
                <c:pt idx="181">
                  <c:v>37708</c:v>
                </c:pt>
                <c:pt idx="182">
                  <c:v>37711</c:v>
                </c:pt>
                <c:pt idx="183">
                  <c:v>37712</c:v>
                </c:pt>
                <c:pt idx="184">
                  <c:v>37713</c:v>
                </c:pt>
                <c:pt idx="185">
                  <c:v>37714</c:v>
                </c:pt>
                <c:pt idx="186">
                  <c:v>37715</c:v>
                </c:pt>
                <c:pt idx="187">
                  <c:v>37718</c:v>
                </c:pt>
                <c:pt idx="188">
                  <c:v>37719</c:v>
                </c:pt>
                <c:pt idx="189">
                  <c:v>37720</c:v>
                </c:pt>
                <c:pt idx="190">
                  <c:v>37721</c:v>
                </c:pt>
                <c:pt idx="191">
                  <c:v>37722</c:v>
                </c:pt>
                <c:pt idx="192">
                  <c:v>37725</c:v>
                </c:pt>
                <c:pt idx="193">
                  <c:v>37726</c:v>
                </c:pt>
                <c:pt idx="194">
                  <c:v>37727</c:v>
                </c:pt>
                <c:pt idx="195">
                  <c:v>37728</c:v>
                </c:pt>
                <c:pt idx="196">
                  <c:v>37732</c:v>
                </c:pt>
                <c:pt idx="197">
                  <c:v>37733</c:v>
                </c:pt>
                <c:pt idx="198">
                  <c:v>37734</c:v>
                </c:pt>
                <c:pt idx="199">
                  <c:v>37735</c:v>
                </c:pt>
                <c:pt idx="200">
                  <c:v>37736</c:v>
                </c:pt>
                <c:pt idx="201">
                  <c:v>37739</c:v>
                </c:pt>
                <c:pt idx="202">
                  <c:v>37740</c:v>
                </c:pt>
                <c:pt idx="203">
                  <c:v>37741</c:v>
                </c:pt>
                <c:pt idx="204">
                  <c:v>37742</c:v>
                </c:pt>
                <c:pt idx="205">
                  <c:v>37743</c:v>
                </c:pt>
                <c:pt idx="206">
                  <c:v>37746</c:v>
                </c:pt>
                <c:pt idx="207">
                  <c:v>37747</c:v>
                </c:pt>
                <c:pt idx="208">
                  <c:v>37748</c:v>
                </c:pt>
                <c:pt idx="209">
                  <c:v>37749</c:v>
                </c:pt>
                <c:pt idx="210">
                  <c:v>37750</c:v>
                </c:pt>
                <c:pt idx="211">
                  <c:v>37753</c:v>
                </c:pt>
                <c:pt idx="212">
                  <c:v>37754</c:v>
                </c:pt>
                <c:pt idx="213">
                  <c:v>37755</c:v>
                </c:pt>
                <c:pt idx="214">
                  <c:v>37756</c:v>
                </c:pt>
                <c:pt idx="215">
                  <c:v>37757</c:v>
                </c:pt>
                <c:pt idx="216">
                  <c:v>37760</c:v>
                </c:pt>
                <c:pt idx="217">
                  <c:v>37761</c:v>
                </c:pt>
                <c:pt idx="218">
                  <c:v>37762</c:v>
                </c:pt>
                <c:pt idx="219">
                  <c:v>37763</c:v>
                </c:pt>
                <c:pt idx="220">
                  <c:v>37764</c:v>
                </c:pt>
                <c:pt idx="221">
                  <c:v>37768</c:v>
                </c:pt>
                <c:pt idx="222">
                  <c:v>37769</c:v>
                </c:pt>
                <c:pt idx="223">
                  <c:v>37770</c:v>
                </c:pt>
                <c:pt idx="224">
                  <c:v>37771</c:v>
                </c:pt>
                <c:pt idx="225">
                  <c:v>37774</c:v>
                </c:pt>
                <c:pt idx="226">
                  <c:v>37775</c:v>
                </c:pt>
                <c:pt idx="227">
                  <c:v>37776</c:v>
                </c:pt>
                <c:pt idx="228">
                  <c:v>37777</c:v>
                </c:pt>
                <c:pt idx="229">
                  <c:v>37778</c:v>
                </c:pt>
                <c:pt idx="230">
                  <c:v>37781</c:v>
                </c:pt>
                <c:pt idx="231">
                  <c:v>37782</c:v>
                </c:pt>
                <c:pt idx="232">
                  <c:v>37783</c:v>
                </c:pt>
                <c:pt idx="233">
                  <c:v>37784</c:v>
                </c:pt>
                <c:pt idx="234">
                  <c:v>37785</c:v>
                </c:pt>
                <c:pt idx="235">
                  <c:v>37788</c:v>
                </c:pt>
                <c:pt idx="236">
                  <c:v>37789</c:v>
                </c:pt>
                <c:pt idx="237">
                  <c:v>37790</c:v>
                </c:pt>
                <c:pt idx="238">
                  <c:v>37791</c:v>
                </c:pt>
                <c:pt idx="239">
                  <c:v>37792</c:v>
                </c:pt>
                <c:pt idx="240">
                  <c:v>37795</c:v>
                </c:pt>
                <c:pt idx="241">
                  <c:v>37796</c:v>
                </c:pt>
                <c:pt idx="242">
                  <c:v>37797</c:v>
                </c:pt>
                <c:pt idx="243">
                  <c:v>37798</c:v>
                </c:pt>
                <c:pt idx="244">
                  <c:v>37799</c:v>
                </c:pt>
                <c:pt idx="245">
                  <c:v>37802</c:v>
                </c:pt>
                <c:pt idx="246">
                  <c:v>37803</c:v>
                </c:pt>
                <c:pt idx="247">
                  <c:v>37804</c:v>
                </c:pt>
                <c:pt idx="248">
                  <c:v>37805</c:v>
                </c:pt>
                <c:pt idx="249">
                  <c:v>37809</c:v>
                </c:pt>
                <c:pt idx="250">
                  <c:v>37810</c:v>
                </c:pt>
                <c:pt idx="251">
                  <c:v>37811</c:v>
                </c:pt>
                <c:pt idx="252">
                  <c:v>37812</c:v>
                </c:pt>
                <c:pt idx="253">
                  <c:v>37813</c:v>
                </c:pt>
                <c:pt idx="254">
                  <c:v>37816</c:v>
                </c:pt>
                <c:pt idx="255">
                  <c:v>37817</c:v>
                </c:pt>
                <c:pt idx="256">
                  <c:v>37818</c:v>
                </c:pt>
                <c:pt idx="257">
                  <c:v>37819</c:v>
                </c:pt>
                <c:pt idx="258">
                  <c:v>37820</c:v>
                </c:pt>
                <c:pt idx="259">
                  <c:v>37823</c:v>
                </c:pt>
                <c:pt idx="260">
                  <c:v>37824</c:v>
                </c:pt>
                <c:pt idx="261">
                  <c:v>37825</c:v>
                </c:pt>
                <c:pt idx="262">
                  <c:v>37826</c:v>
                </c:pt>
                <c:pt idx="263">
                  <c:v>37827</c:v>
                </c:pt>
                <c:pt idx="264">
                  <c:v>37830</c:v>
                </c:pt>
                <c:pt idx="265">
                  <c:v>37831</c:v>
                </c:pt>
                <c:pt idx="266">
                  <c:v>37832</c:v>
                </c:pt>
                <c:pt idx="267">
                  <c:v>37833</c:v>
                </c:pt>
                <c:pt idx="268">
                  <c:v>37834</c:v>
                </c:pt>
                <c:pt idx="269">
                  <c:v>37837</c:v>
                </c:pt>
                <c:pt idx="270">
                  <c:v>37838</c:v>
                </c:pt>
                <c:pt idx="271">
                  <c:v>37839</c:v>
                </c:pt>
                <c:pt idx="272">
                  <c:v>37840</c:v>
                </c:pt>
                <c:pt idx="273">
                  <c:v>37841</c:v>
                </c:pt>
                <c:pt idx="274">
                  <c:v>37844</c:v>
                </c:pt>
                <c:pt idx="275">
                  <c:v>37845</c:v>
                </c:pt>
                <c:pt idx="276">
                  <c:v>37846</c:v>
                </c:pt>
                <c:pt idx="277">
                  <c:v>37847</c:v>
                </c:pt>
                <c:pt idx="278">
                  <c:v>37848</c:v>
                </c:pt>
                <c:pt idx="279">
                  <c:v>37851</c:v>
                </c:pt>
                <c:pt idx="280">
                  <c:v>37852</c:v>
                </c:pt>
                <c:pt idx="281">
                  <c:v>37853</c:v>
                </c:pt>
                <c:pt idx="282">
                  <c:v>37854</c:v>
                </c:pt>
                <c:pt idx="283">
                  <c:v>37855</c:v>
                </c:pt>
                <c:pt idx="284">
                  <c:v>37858</c:v>
                </c:pt>
                <c:pt idx="285">
                  <c:v>37859</c:v>
                </c:pt>
                <c:pt idx="286">
                  <c:v>37860</c:v>
                </c:pt>
                <c:pt idx="287">
                  <c:v>37861</c:v>
                </c:pt>
                <c:pt idx="288">
                  <c:v>37862</c:v>
                </c:pt>
                <c:pt idx="289">
                  <c:v>37866</c:v>
                </c:pt>
                <c:pt idx="290">
                  <c:v>37867</c:v>
                </c:pt>
                <c:pt idx="291">
                  <c:v>37868</c:v>
                </c:pt>
                <c:pt idx="292">
                  <c:v>37869</c:v>
                </c:pt>
                <c:pt idx="293">
                  <c:v>37872</c:v>
                </c:pt>
                <c:pt idx="294">
                  <c:v>37873</c:v>
                </c:pt>
                <c:pt idx="295">
                  <c:v>37874</c:v>
                </c:pt>
                <c:pt idx="296">
                  <c:v>37875</c:v>
                </c:pt>
                <c:pt idx="297">
                  <c:v>37876</c:v>
                </c:pt>
                <c:pt idx="298">
                  <c:v>37879</c:v>
                </c:pt>
                <c:pt idx="299">
                  <c:v>37880</c:v>
                </c:pt>
                <c:pt idx="300">
                  <c:v>37881</c:v>
                </c:pt>
                <c:pt idx="301">
                  <c:v>37882</c:v>
                </c:pt>
                <c:pt idx="302">
                  <c:v>37883</c:v>
                </c:pt>
                <c:pt idx="303">
                  <c:v>37886</c:v>
                </c:pt>
                <c:pt idx="304">
                  <c:v>37887</c:v>
                </c:pt>
                <c:pt idx="305">
                  <c:v>37888</c:v>
                </c:pt>
                <c:pt idx="306">
                  <c:v>37889</c:v>
                </c:pt>
                <c:pt idx="307">
                  <c:v>37890</c:v>
                </c:pt>
                <c:pt idx="308">
                  <c:v>37893</c:v>
                </c:pt>
                <c:pt idx="309">
                  <c:v>37894</c:v>
                </c:pt>
                <c:pt idx="310">
                  <c:v>37895</c:v>
                </c:pt>
                <c:pt idx="311">
                  <c:v>37896</c:v>
                </c:pt>
                <c:pt idx="312">
                  <c:v>37897</c:v>
                </c:pt>
                <c:pt idx="313">
                  <c:v>37900</c:v>
                </c:pt>
                <c:pt idx="314">
                  <c:v>37901</c:v>
                </c:pt>
                <c:pt idx="315">
                  <c:v>37902</c:v>
                </c:pt>
                <c:pt idx="316">
                  <c:v>37903</c:v>
                </c:pt>
                <c:pt idx="317">
                  <c:v>37904</c:v>
                </c:pt>
                <c:pt idx="318">
                  <c:v>37907</c:v>
                </c:pt>
                <c:pt idx="319">
                  <c:v>37908</c:v>
                </c:pt>
                <c:pt idx="320">
                  <c:v>37909</c:v>
                </c:pt>
                <c:pt idx="321">
                  <c:v>37910</c:v>
                </c:pt>
                <c:pt idx="322">
                  <c:v>37911</c:v>
                </c:pt>
                <c:pt idx="323">
                  <c:v>37914</c:v>
                </c:pt>
                <c:pt idx="324">
                  <c:v>37915</c:v>
                </c:pt>
                <c:pt idx="325">
                  <c:v>37916</c:v>
                </c:pt>
                <c:pt idx="326">
                  <c:v>37917</c:v>
                </c:pt>
                <c:pt idx="327">
                  <c:v>37918</c:v>
                </c:pt>
                <c:pt idx="328">
                  <c:v>37921</c:v>
                </c:pt>
                <c:pt idx="329">
                  <c:v>37922</c:v>
                </c:pt>
                <c:pt idx="330">
                  <c:v>37923</c:v>
                </c:pt>
                <c:pt idx="331">
                  <c:v>37924</c:v>
                </c:pt>
                <c:pt idx="332">
                  <c:v>37925</c:v>
                </c:pt>
                <c:pt idx="333">
                  <c:v>37928</c:v>
                </c:pt>
                <c:pt idx="334">
                  <c:v>37929</c:v>
                </c:pt>
                <c:pt idx="335">
                  <c:v>37930</c:v>
                </c:pt>
                <c:pt idx="336">
                  <c:v>37931</c:v>
                </c:pt>
                <c:pt idx="337">
                  <c:v>37932</c:v>
                </c:pt>
                <c:pt idx="338">
                  <c:v>37935</c:v>
                </c:pt>
                <c:pt idx="339">
                  <c:v>37936</c:v>
                </c:pt>
                <c:pt idx="340">
                  <c:v>37937</c:v>
                </c:pt>
                <c:pt idx="341">
                  <c:v>37938</c:v>
                </c:pt>
                <c:pt idx="342">
                  <c:v>37939</c:v>
                </c:pt>
                <c:pt idx="343">
                  <c:v>37942</c:v>
                </c:pt>
                <c:pt idx="344">
                  <c:v>37943</c:v>
                </c:pt>
                <c:pt idx="345">
                  <c:v>37944</c:v>
                </c:pt>
                <c:pt idx="346">
                  <c:v>37945</c:v>
                </c:pt>
                <c:pt idx="347">
                  <c:v>37946</c:v>
                </c:pt>
                <c:pt idx="348">
                  <c:v>37949</c:v>
                </c:pt>
                <c:pt idx="349">
                  <c:v>37950</c:v>
                </c:pt>
                <c:pt idx="350">
                  <c:v>37951</c:v>
                </c:pt>
                <c:pt idx="351">
                  <c:v>37953</c:v>
                </c:pt>
                <c:pt idx="352">
                  <c:v>37956</c:v>
                </c:pt>
                <c:pt idx="353">
                  <c:v>37957</c:v>
                </c:pt>
                <c:pt idx="354">
                  <c:v>37958</c:v>
                </c:pt>
                <c:pt idx="355">
                  <c:v>37959</c:v>
                </c:pt>
                <c:pt idx="356">
                  <c:v>37960</c:v>
                </c:pt>
                <c:pt idx="357">
                  <c:v>37963</c:v>
                </c:pt>
                <c:pt idx="358">
                  <c:v>37964</c:v>
                </c:pt>
                <c:pt idx="359">
                  <c:v>37965</c:v>
                </c:pt>
                <c:pt idx="360">
                  <c:v>37966</c:v>
                </c:pt>
                <c:pt idx="361">
                  <c:v>37967</c:v>
                </c:pt>
                <c:pt idx="362">
                  <c:v>37970</c:v>
                </c:pt>
                <c:pt idx="363">
                  <c:v>37971</c:v>
                </c:pt>
                <c:pt idx="364">
                  <c:v>37972</c:v>
                </c:pt>
                <c:pt idx="365">
                  <c:v>37973</c:v>
                </c:pt>
                <c:pt idx="366">
                  <c:v>37974</c:v>
                </c:pt>
                <c:pt idx="367">
                  <c:v>37977</c:v>
                </c:pt>
                <c:pt idx="368">
                  <c:v>37978</c:v>
                </c:pt>
                <c:pt idx="369">
                  <c:v>37979</c:v>
                </c:pt>
                <c:pt idx="370">
                  <c:v>37981</c:v>
                </c:pt>
                <c:pt idx="371">
                  <c:v>37984</c:v>
                </c:pt>
                <c:pt idx="372">
                  <c:v>37985</c:v>
                </c:pt>
                <c:pt idx="373">
                  <c:v>37986</c:v>
                </c:pt>
                <c:pt idx="374">
                  <c:v>37988</c:v>
                </c:pt>
                <c:pt idx="375">
                  <c:v>37991</c:v>
                </c:pt>
                <c:pt idx="376">
                  <c:v>37992</c:v>
                </c:pt>
                <c:pt idx="377">
                  <c:v>37993</c:v>
                </c:pt>
                <c:pt idx="378">
                  <c:v>37994</c:v>
                </c:pt>
                <c:pt idx="379">
                  <c:v>37995</c:v>
                </c:pt>
                <c:pt idx="380">
                  <c:v>37998</c:v>
                </c:pt>
                <c:pt idx="381">
                  <c:v>37999</c:v>
                </c:pt>
                <c:pt idx="382">
                  <c:v>38000</c:v>
                </c:pt>
                <c:pt idx="383">
                  <c:v>38001</c:v>
                </c:pt>
                <c:pt idx="384">
                  <c:v>38002</c:v>
                </c:pt>
                <c:pt idx="385">
                  <c:v>38006</c:v>
                </c:pt>
                <c:pt idx="386">
                  <c:v>38007</c:v>
                </c:pt>
                <c:pt idx="387">
                  <c:v>38008</c:v>
                </c:pt>
                <c:pt idx="388">
                  <c:v>38009</c:v>
                </c:pt>
                <c:pt idx="389">
                  <c:v>38012</c:v>
                </c:pt>
                <c:pt idx="390">
                  <c:v>38013</c:v>
                </c:pt>
                <c:pt idx="391">
                  <c:v>38014</c:v>
                </c:pt>
                <c:pt idx="392">
                  <c:v>38015</c:v>
                </c:pt>
                <c:pt idx="393">
                  <c:v>38016</c:v>
                </c:pt>
                <c:pt idx="394">
                  <c:v>38019</c:v>
                </c:pt>
                <c:pt idx="395">
                  <c:v>38020</c:v>
                </c:pt>
                <c:pt idx="396">
                  <c:v>38021</c:v>
                </c:pt>
                <c:pt idx="397">
                  <c:v>38022</c:v>
                </c:pt>
                <c:pt idx="398">
                  <c:v>38023</c:v>
                </c:pt>
                <c:pt idx="399">
                  <c:v>38026</c:v>
                </c:pt>
                <c:pt idx="400">
                  <c:v>38027</c:v>
                </c:pt>
                <c:pt idx="401">
                  <c:v>38028</c:v>
                </c:pt>
                <c:pt idx="402">
                  <c:v>38029</c:v>
                </c:pt>
                <c:pt idx="403">
                  <c:v>38030</c:v>
                </c:pt>
                <c:pt idx="404">
                  <c:v>38034</c:v>
                </c:pt>
                <c:pt idx="405">
                  <c:v>38035</c:v>
                </c:pt>
                <c:pt idx="406">
                  <c:v>38036</c:v>
                </c:pt>
                <c:pt idx="407">
                  <c:v>38037</c:v>
                </c:pt>
                <c:pt idx="408">
                  <c:v>38040</c:v>
                </c:pt>
                <c:pt idx="409">
                  <c:v>38041</c:v>
                </c:pt>
                <c:pt idx="410">
                  <c:v>38042</c:v>
                </c:pt>
                <c:pt idx="411">
                  <c:v>38043</c:v>
                </c:pt>
                <c:pt idx="412">
                  <c:v>38044</c:v>
                </c:pt>
                <c:pt idx="413">
                  <c:v>38047</c:v>
                </c:pt>
                <c:pt idx="414">
                  <c:v>38048</c:v>
                </c:pt>
                <c:pt idx="415">
                  <c:v>38049</c:v>
                </c:pt>
                <c:pt idx="416">
                  <c:v>38050</c:v>
                </c:pt>
                <c:pt idx="417">
                  <c:v>38051</c:v>
                </c:pt>
                <c:pt idx="418">
                  <c:v>38054</c:v>
                </c:pt>
                <c:pt idx="419">
                  <c:v>38055</c:v>
                </c:pt>
                <c:pt idx="420">
                  <c:v>38056</c:v>
                </c:pt>
                <c:pt idx="421">
                  <c:v>38057</c:v>
                </c:pt>
                <c:pt idx="422">
                  <c:v>38058</c:v>
                </c:pt>
                <c:pt idx="423">
                  <c:v>38061</c:v>
                </c:pt>
                <c:pt idx="424">
                  <c:v>38062</c:v>
                </c:pt>
                <c:pt idx="425">
                  <c:v>38063</c:v>
                </c:pt>
                <c:pt idx="426">
                  <c:v>38064</c:v>
                </c:pt>
                <c:pt idx="427">
                  <c:v>38065</c:v>
                </c:pt>
                <c:pt idx="428">
                  <c:v>38068</c:v>
                </c:pt>
                <c:pt idx="429">
                  <c:v>38069</c:v>
                </c:pt>
                <c:pt idx="430">
                  <c:v>38070</c:v>
                </c:pt>
                <c:pt idx="431">
                  <c:v>38071</c:v>
                </c:pt>
                <c:pt idx="432">
                  <c:v>38072</c:v>
                </c:pt>
                <c:pt idx="433">
                  <c:v>38075</c:v>
                </c:pt>
                <c:pt idx="434">
                  <c:v>38076</c:v>
                </c:pt>
                <c:pt idx="435">
                  <c:v>38077</c:v>
                </c:pt>
                <c:pt idx="436">
                  <c:v>38078</c:v>
                </c:pt>
                <c:pt idx="437">
                  <c:v>38079</c:v>
                </c:pt>
                <c:pt idx="438">
                  <c:v>38082</c:v>
                </c:pt>
                <c:pt idx="439">
                  <c:v>38083</c:v>
                </c:pt>
                <c:pt idx="440">
                  <c:v>38084</c:v>
                </c:pt>
                <c:pt idx="441">
                  <c:v>38085</c:v>
                </c:pt>
                <c:pt idx="442">
                  <c:v>38089</c:v>
                </c:pt>
                <c:pt idx="443">
                  <c:v>38090</c:v>
                </c:pt>
                <c:pt idx="444">
                  <c:v>38091</c:v>
                </c:pt>
                <c:pt idx="445">
                  <c:v>38092</c:v>
                </c:pt>
                <c:pt idx="446">
                  <c:v>38093</c:v>
                </c:pt>
                <c:pt idx="447">
                  <c:v>38096</c:v>
                </c:pt>
                <c:pt idx="448">
                  <c:v>38097</c:v>
                </c:pt>
                <c:pt idx="449">
                  <c:v>38098</c:v>
                </c:pt>
                <c:pt idx="450">
                  <c:v>38099</c:v>
                </c:pt>
                <c:pt idx="451">
                  <c:v>38100</c:v>
                </c:pt>
                <c:pt idx="452">
                  <c:v>38103</c:v>
                </c:pt>
                <c:pt idx="453">
                  <c:v>38104</c:v>
                </c:pt>
                <c:pt idx="454">
                  <c:v>38105</c:v>
                </c:pt>
                <c:pt idx="455">
                  <c:v>38106</c:v>
                </c:pt>
                <c:pt idx="456">
                  <c:v>38107</c:v>
                </c:pt>
                <c:pt idx="457">
                  <c:v>38110</c:v>
                </c:pt>
                <c:pt idx="458">
                  <c:v>38111</c:v>
                </c:pt>
                <c:pt idx="459">
                  <c:v>38112</c:v>
                </c:pt>
                <c:pt idx="460">
                  <c:v>38113</c:v>
                </c:pt>
                <c:pt idx="461">
                  <c:v>38114</c:v>
                </c:pt>
                <c:pt idx="462">
                  <c:v>38117</c:v>
                </c:pt>
                <c:pt idx="463">
                  <c:v>38118</c:v>
                </c:pt>
                <c:pt idx="464">
                  <c:v>38119</c:v>
                </c:pt>
                <c:pt idx="465">
                  <c:v>38120</c:v>
                </c:pt>
                <c:pt idx="466">
                  <c:v>38121</c:v>
                </c:pt>
                <c:pt idx="467">
                  <c:v>38124</c:v>
                </c:pt>
                <c:pt idx="468">
                  <c:v>38125</c:v>
                </c:pt>
                <c:pt idx="469">
                  <c:v>38126</c:v>
                </c:pt>
                <c:pt idx="470">
                  <c:v>38127</c:v>
                </c:pt>
                <c:pt idx="471">
                  <c:v>38128</c:v>
                </c:pt>
                <c:pt idx="472">
                  <c:v>38131</c:v>
                </c:pt>
                <c:pt idx="473">
                  <c:v>38132</c:v>
                </c:pt>
                <c:pt idx="474">
                  <c:v>38133</c:v>
                </c:pt>
                <c:pt idx="475">
                  <c:v>38134</c:v>
                </c:pt>
                <c:pt idx="476">
                  <c:v>38135</c:v>
                </c:pt>
                <c:pt idx="477">
                  <c:v>38139</c:v>
                </c:pt>
                <c:pt idx="478">
                  <c:v>38140</c:v>
                </c:pt>
                <c:pt idx="479">
                  <c:v>38141</c:v>
                </c:pt>
                <c:pt idx="480">
                  <c:v>38142</c:v>
                </c:pt>
                <c:pt idx="481">
                  <c:v>38145</c:v>
                </c:pt>
                <c:pt idx="482">
                  <c:v>38146</c:v>
                </c:pt>
                <c:pt idx="483">
                  <c:v>38147</c:v>
                </c:pt>
                <c:pt idx="484">
                  <c:v>38148</c:v>
                </c:pt>
                <c:pt idx="485">
                  <c:v>38152</c:v>
                </c:pt>
                <c:pt idx="486">
                  <c:v>38153</c:v>
                </c:pt>
                <c:pt idx="487">
                  <c:v>38154</c:v>
                </c:pt>
                <c:pt idx="488">
                  <c:v>38155</c:v>
                </c:pt>
                <c:pt idx="489">
                  <c:v>38156</c:v>
                </c:pt>
                <c:pt idx="490">
                  <c:v>38159</c:v>
                </c:pt>
                <c:pt idx="491">
                  <c:v>38160</c:v>
                </c:pt>
                <c:pt idx="492">
                  <c:v>38161</c:v>
                </c:pt>
                <c:pt idx="493">
                  <c:v>38162</c:v>
                </c:pt>
                <c:pt idx="494">
                  <c:v>38163</c:v>
                </c:pt>
                <c:pt idx="495">
                  <c:v>38166</c:v>
                </c:pt>
                <c:pt idx="496">
                  <c:v>38167</c:v>
                </c:pt>
                <c:pt idx="497">
                  <c:v>38168</c:v>
                </c:pt>
                <c:pt idx="498">
                  <c:v>38169</c:v>
                </c:pt>
                <c:pt idx="499">
                  <c:v>38170</c:v>
                </c:pt>
                <c:pt idx="500">
                  <c:v>38174</c:v>
                </c:pt>
                <c:pt idx="501">
                  <c:v>38175</c:v>
                </c:pt>
                <c:pt idx="502">
                  <c:v>38176</c:v>
                </c:pt>
                <c:pt idx="503">
                  <c:v>38177</c:v>
                </c:pt>
                <c:pt idx="504">
                  <c:v>38180</c:v>
                </c:pt>
                <c:pt idx="505">
                  <c:v>38181</c:v>
                </c:pt>
                <c:pt idx="506">
                  <c:v>38182</c:v>
                </c:pt>
                <c:pt idx="507">
                  <c:v>38183</c:v>
                </c:pt>
                <c:pt idx="508">
                  <c:v>38184</c:v>
                </c:pt>
                <c:pt idx="509">
                  <c:v>38187</c:v>
                </c:pt>
                <c:pt idx="510">
                  <c:v>38188</c:v>
                </c:pt>
                <c:pt idx="511">
                  <c:v>38189</c:v>
                </c:pt>
                <c:pt idx="512">
                  <c:v>38190</c:v>
                </c:pt>
                <c:pt idx="513">
                  <c:v>38191</c:v>
                </c:pt>
                <c:pt idx="514">
                  <c:v>38194</c:v>
                </c:pt>
                <c:pt idx="515">
                  <c:v>38195</c:v>
                </c:pt>
                <c:pt idx="516">
                  <c:v>38196</c:v>
                </c:pt>
                <c:pt idx="517">
                  <c:v>38197</c:v>
                </c:pt>
                <c:pt idx="518">
                  <c:v>38198</c:v>
                </c:pt>
                <c:pt idx="519">
                  <c:v>38201</c:v>
                </c:pt>
                <c:pt idx="520">
                  <c:v>38202</c:v>
                </c:pt>
                <c:pt idx="521">
                  <c:v>38203</c:v>
                </c:pt>
                <c:pt idx="522">
                  <c:v>38204</c:v>
                </c:pt>
                <c:pt idx="523">
                  <c:v>38205</c:v>
                </c:pt>
                <c:pt idx="524">
                  <c:v>38208</c:v>
                </c:pt>
                <c:pt idx="525">
                  <c:v>38209</c:v>
                </c:pt>
                <c:pt idx="526">
                  <c:v>38210</c:v>
                </c:pt>
                <c:pt idx="527">
                  <c:v>38211</c:v>
                </c:pt>
                <c:pt idx="528">
                  <c:v>38212</c:v>
                </c:pt>
                <c:pt idx="529">
                  <c:v>38215</c:v>
                </c:pt>
                <c:pt idx="530">
                  <c:v>38216</c:v>
                </c:pt>
                <c:pt idx="531">
                  <c:v>38217</c:v>
                </c:pt>
                <c:pt idx="532">
                  <c:v>38218</c:v>
                </c:pt>
                <c:pt idx="533">
                  <c:v>38219</c:v>
                </c:pt>
                <c:pt idx="534">
                  <c:v>38222</c:v>
                </c:pt>
                <c:pt idx="535">
                  <c:v>38223</c:v>
                </c:pt>
                <c:pt idx="536">
                  <c:v>38224</c:v>
                </c:pt>
                <c:pt idx="537">
                  <c:v>38225</c:v>
                </c:pt>
                <c:pt idx="538">
                  <c:v>38226</c:v>
                </c:pt>
                <c:pt idx="539">
                  <c:v>38229</c:v>
                </c:pt>
                <c:pt idx="540">
                  <c:v>38230</c:v>
                </c:pt>
                <c:pt idx="541">
                  <c:v>38231</c:v>
                </c:pt>
                <c:pt idx="542">
                  <c:v>38232</c:v>
                </c:pt>
                <c:pt idx="543">
                  <c:v>38233</c:v>
                </c:pt>
                <c:pt idx="544">
                  <c:v>38237</c:v>
                </c:pt>
                <c:pt idx="545">
                  <c:v>38238</c:v>
                </c:pt>
                <c:pt idx="546">
                  <c:v>38239</c:v>
                </c:pt>
                <c:pt idx="547">
                  <c:v>38240</c:v>
                </c:pt>
                <c:pt idx="548">
                  <c:v>38243</c:v>
                </c:pt>
                <c:pt idx="549">
                  <c:v>38244</c:v>
                </c:pt>
                <c:pt idx="550">
                  <c:v>38245</c:v>
                </c:pt>
                <c:pt idx="551">
                  <c:v>38246</c:v>
                </c:pt>
                <c:pt idx="552">
                  <c:v>38247</c:v>
                </c:pt>
                <c:pt idx="553">
                  <c:v>38250</c:v>
                </c:pt>
                <c:pt idx="554">
                  <c:v>38251</c:v>
                </c:pt>
                <c:pt idx="555">
                  <c:v>38252</c:v>
                </c:pt>
                <c:pt idx="556">
                  <c:v>38253</c:v>
                </c:pt>
                <c:pt idx="557">
                  <c:v>38254</c:v>
                </c:pt>
                <c:pt idx="558">
                  <c:v>38257</c:v>
                </c:pt>
                <c:pt idx="559">
                  <c:v>38258</c:v>
                </c:pt>
                <c:pt idx="560">
                  <c:v>38259</c:v>
                </c:pt>
                <c:pt idx="561">
                  <c:v>38260</c:v>
                </c:pt>
                <c:pt idx="562">
                  <c:v>38261</c:v>
                </c:pt>
                <c:pt idx="563">
                  <c:v>38264</c:v>
                </c:pt>
                <c:pt idx="564">
                  <c:v>38265</c:v>
                </c:pt>
                <c:pt idx="565">
                  <c:v>38266</c:v>
                </c:pt>
                <c:pt idx="566">
                  <c:v>38267</c:v>
                </c:pt>
                <c:pt idx="567">
                  <c:v>38268</c:v>
                </c:pt>
                <c:pt idx="568">
                  <c:v>38271</c:v>
                </c:pt>
                <c:pt idx="569">
                  <c:v>38272</c:v>
                </c:pt>
                <c:pt idx="570">
                  <c:v>38273</c:v>
                </c:pt>
                <c:pt idx="571">
                  <c:v>38274</c:v>
                </c:pt>
                <c:pt idx="572">
                  <c:v>38275</c:v>
                </c:pt>
                <c:pt idx="573">
                  <c:v>38278</c:v>
                </c:pt>
                <c:pt idx="574">
                  <c:v>38279</c:v>
                </c:pt>
                <c:pt idx="575">
                  <c:v>38280</c:v>
                </c:pt>
                <c:pt idx="576">
                  <c:v>38281</c:v>
                </c:pt>
                <c:pt idx="577">
                  <c:v>38282</c:v>
                </c:pt>
                <c:pt idx="578">
                  <c:v>38285</c:v>
                </c:pt>
                <c:pt idx="579">
                  <c:v>38286</c:v>
                </c:pt>
                <c:pt idx="580">
                  <c:v>38287</c:v>
                </c:pt>
                <c:pt idx="581">
                  <c:v>38288</c:v>
                </c:pt>
                <c:pt idx="582">
                  <c:v>38289</c:v>
                </c:pt>
                <c:pt idx="583">
                  <c:v>38292</c:v>
                </c:pt>
                <c:pt idx="584">
                  <c:v>38293</c:v>
                </c:pt>
                <c:pt idx="585">
                  <c:v>38294</c:v>
                </c:pt>
                <c:pt idx="586">
                  <c:v>38295</c:v>
                </c:pt>
                <c:pt idx="587">
                  <c:v>38296</c:v>
                </c:pt>
                <c:pt idx="588">
                  <c:v>38299</c:v>
                </c:pt>
                <c:pt idx="589">
                  <c:v>38300</c:v>
                </c:pt>
                <c:pt idx="590">
                  <c:v>38301</c:v>
                </c:pt>
                <c:pt idx="591">
                  <c:v>38302</c:v>
                </c:pt>
                <c:pt idx="592">
                  <c:v>38303</c:v>
                </c:pt>
                <c:pt idx="593">
                  <c:v>38306</c:v>
                </c:pt>
                <c:pt idx="594">
                  <c:v>38307</c:v>
                </c:pt>
                <c:pt idx="595">
                  <c:v>38308</c:v>
                </c:pt>
                <c:pt idx="596">
                  <c:v>38309</c:v>
                </c:pt>
                <c:pt idx="597">
                  <c:v>38310</c:v>
                </c:pt>
                <c:pt idx="598">
                  <c:v>38313</c:v>
                </c:pt>
                <c:pt idx="599">
                  <c:v>38314</c:v>
                </c:pt>
                <c:pt idx="600">
                  <c:v>38315</c:v>
                </c:pt>
                <c:pt idx="601">
                  <c:v>38317</c:v>
                </c:pt>
                <c:pt idx="602">
                  <c:v>38320</c:v>
                </c:pt>
                <c:pt idx="603">
                  <c:v>38321</c:v>
                </c:pt>
                <c:pt idx="604">
                  <c:v>38322</c:v>
                </c:pt>
                <c:pt idx="605">
                  <c:v>38323</c:v>
                </c:pt>
                <c:pt idx="606">
                  <c:v>38324</c:v>
                </c:pt>
                <c:pt idx="607">
                  <c:v>38327</c:v>
                </c:pt>
                <c:pt idx="608">
                  <c:v>38328</c:v>
                </c:pt>
                <c:pt idx="609">
                  <c:v>38329</c:v>
                </c:pt>
                <c:pt idx="610">
                  <c:v>38330</c:v>
                </c:pt>
                <c:pt idx="611">
                  <c:v>38331</c:v>
                </c:pt>
                <c:pt idx="612">
                  <c:v>38334</c:v>
                </c:pt>
                <c:pt idx="613">
                  <c:v>38335</c:v>
                </c:pt>
                <c:pt idx="614">
                  <c:v>38336</c:v>
                </c:pt>
                <c:pt idx="615">
                  <c:v>38337</c:v>
                </c:pt>
                <c:pt idx="616">
                  <c:v>38338</c:v>
                </c:pt>
                <c:pt idx="617">
                  <c:v>38341</c:v>
                </c:pt>
                <c:pt idx="618">
                  <c:v>38342</c:v>
                </c:pt>
                <c:pt idx="619">
                  <c:v>38343</c:v>
                </c:pt>
                <c:pt idx="620">
                  <c:v>38344</c:v>
                </c:pt>
                <c:pt idx="621">
                  <c:v>38348</c:v>
                </c:pt>
                <c:pt idx="622">
                  <c:v>38349</c:v>
                </c:pt>
                <c:pt idx="623">
                  <c:v>38350</c:v>
                </c:pt>
                <c:pt idx="624">
                  <c:v>38351</c:v>
                </c:pt>
                <c:pt idx="625">
                  <c:v>38352</c:v>
                </c:pt>
                <c:pt idx="626">
                  <c:v>38355</c:v>
                </c:pt>
                <c:pt idx="627">
                  <c:v>38356</c:v>
                </c:pt>
                <c:pt idx="628">
                  <c:v>38357</c:v>
                </c:pt>
                <c:pt idx="629">
                  <c:v>38358</c:v>
                </c:pt>
                <c:pt idx="630">
                  <c:v>38359</c:v>
                </c:pt>
                <c:pt idx="631">
                  <c:v>38362</c:v>
                </c:pt>
                <c:pt idx="632">
                  <c:v>38363</c:v>
                </c:pt>
                <c:pt idx="633">
                  <c:v>38364</c:v>
                </c:pt>
                <c:pt idx="634">
                  <c:v>38365</c:v>
                </c:pt>
                <c:pt idx="635">
                  <c:v>38366</c:v>
                </c:pt>
                <c:pt idx="636">
                  <c:v>38370</c:v>
                </c:pt>
                <c:pt idx="637">
                  <c:v>38371</c:v>
                </c:pt>
                <c:pt idx="638">
                  <c:v>38372</c:v>
                </c:pt>
                <c:pt idx="639">
                  <c:v>38373</c:v>
                </c:pt>
                <c:pt idx="640">
                  <c:v>38376</c:v>
                </c:pt>
                <c:pt idx="641">
                  <c:v>38377</c:v>
                </c:pt>
                <c:pt idx="642">
                  <c:v>38378</c:v>
                </c:pt>
                <c:pt idx="643">
                  <c:v>38379</c:v>
                </c:pt>
                <c:pt idx="644">
                  <c:v>38380</c:v>
                </c:pt>
                <c:pt idx="645">
                  <c:v>38383</c:v>
                </c:pt>
                <c:pt idx="646">
                  <c:v>38384</c:v>
                </c:pt>
                <c:pt idx="647">
                  <c:v>38385</c:v>
                </c:pt>
                <c:pt idx="648">
                  <c:v>38386</c:v>
                </c:pt>
                <c:pt idx="649">
                  <c:v>38387</c:v>
                </c:pt>
                <c:pt idx="650">
                  <c:v>38390</c:v>
                </c:pt>
                <c:pt idx="651">
                  <c:v>38391</c:v>
                </c:pt>
                <c:pt idx="652">
                  <c:v>38392</c:v>
                </c:pt>
                <c:pt idx="653">
                  <c:v>38393</c:v>
                </c:pt>
                <c:pt idx="654">
                  <c:v>38394</c:v>
                </c:pt>
                <c:pt idx="655">
                  <c:v>38397</c:v>
                </c:pt>
                <c:pt idx="656">
                  <c:v>38398</c:v>
                </c:pt>
                <c:pt idx="657">
                  <c:v>38399</c:v>
                </c:pt>
                <c:pt idx="658">
                  <c:v>38400</c:v>
                </c:pt>
                <c:pt idx="659">
                  <c:v>38401</c:v>
                </c:pt>
                <c:pt idx="660">
                  <c:v>38405</c:v>
                </c:pt>
                <c:pt idx="661">
                  <c:v>38406</c:v>
                </c:pt>
                <c:pt idx="662">
                  <c:v>38407</c:v>
                </c:pt>
                <c:pt idx="663">
                  <c:v>38408</c:v>
                </c:pt>
                <c:pt idx="664">
                  <c:v>38411</c:v>
                </c:pt>
                <c:pt idx="665">
                  <c:v>38412</c:v>
                </c:pt>
                <c:pt idx="666">
                  <c:v>38413</c:v>
                </c:pt>
                <c:pt idx="667">
                  <c:v>38414</c:v>
                </c:pt>
                <c:pt idx="668">
                  <c:v>38415</c:v>
                </c:pt>
                <c:pt idx="669">
                  <c:v>38418</c:v>
                </c:pt>
                <c:pt idx="670">
                  <c:v>38419</c:v>
                </c:pt>
                <c:pt idx="671">
                  <c:v>38420</c:v>
                </c:pt>
                <c:pt idx="672">
                  <c:v>38421</c:v>
                </c:pt>
                <c:pt idx="673">
                  <c:v>38422</c:v>
                </c:pt>
                <c:pt idx="674">
                  <c:v>38425</c:v>
                </c:pt>
                <c:pt idx="675">
                  <c:v>38426</c:v>
                </c:pt>
                <c:pt idx="676">
                  <c:v>38427</c:v>
                </c:pt>
                <c:pt idx="677">
                  <c:v>38428</c:v>
                </c:pt>
                <c:pt idx="678">
                  <c:v>38429</c:v>
                </c:pt>
                <c:pt idx="679">
                  <c:v>38432</c:v>
                </c:pt>
                <c:pt idx="680">
                  <c:v>38433</c:v>
                </c:pt>
                <c:pt idx="681">
                  <c:v>38434</c:v>
                </c:pt>
                <c:pt idx="682">
                  <c:v>38435</c:v>
                </c:pt>
                <c:pt idx="683">
                  <c:v>38439</c:v>
                </c:pt>
                <c:pt idx="684">
                  <c:v>38440</c:v>
                </c:pt>
                <c:pt idx="685">
                  <c:v>38441</c:v>
                </c:pt>
                <c:pt idx="686">
                  <c:v>38442</c:v>
                </c:pt>
                <c:pt idx="687">
                  <c:v>38443</c:v>
                </c:pt>
                <c:pt idx="688">
                  <c:v>38446</c:v>
                </c:pt>
                <c:pt idx="689">
                  <c:v>38447</c:v>
                </c:pt>
                <c:pt idx="690">
                  <c:v>38448</c:v>
                </c:pt>
                <c:pt idx="691">
                  <c:v>38449</c:v>
                </c:pt>
                <c:pt idx="692">
                  <c:v>38450</c:v>
                </c:pt>
                <c:pt idx="693">
                  <c:v>38453</c:v>
                </c:pt>
                <c:pt idx="694">
                  <c:v>38454</c:v>
                </c:pt>
                <c:pt idx="695">
                  <c:v>38455</c:v>
                </c:pt>
                <c:pt idx="696">
                  <c:v>38456</c:v>
                </c:pt>
                <c:pt idx="697">
                  <c:v>38457</c:v>
                </c:pt>
                <c:pt idx="698">
                  <c:v>38460</c:v>
                </c:pt>
                <c:pt idx="699">
                  <c:v>38461</c:v>
                </c:pt>
                <c:pt idx="700">
                  <c:v>38462</c:v>
                </c:pt>
                <c:pt idx="701">
                  <c:v>38463</c:v>
                </c:pt>
                <c:pt idx="702">
                  <c:v>38464</c:v>
                </c:pt>
                <c:pt idx="703">
                  <c:v>38467</c:v>
                </c:pt>
                <c:pt idx="704">
                  <c:v>38468</c:v>
                </c:pt>
                <c:pt idx="705">
                  <c:v>38469</c:v>
                </c:pt>
                <c:pt idx="706">
                  <c:v>38470</c:v>
                </c:pt>
                <c:pt idx="707">
                  <c:v>38471</c:v>
                </c:pt>
                <c:pt idx="708">
                  <c:v>38474</c:v>
                </c:pt>
                <c:pt idx="709">
                  <c:v>38475</c:v>
                </c:pt>
                <c:pt idx="710">
                  <c:v>38476</c:v>
                </c:pt>
                <c:pt idx="711">
                  <c:v>38477</c:v>
                </c:pt>
                <c:pt idx="712">
                  <c:v>38478</c:v>
                </c:pt>
                <c:pt idx="713">
                  <c:v>38481</c:v>
                </c:pt>
                <c:pt idx="714">
                  <c:v>38482</c:v>
                </c:pt>
                <c:pt idx="715">
                  <c:v>38483</c:v>
                </c:pt>
                <c:pt idx="716">
                  <c:v>38484</c:v>
                </c:pt>
                <c:pt idx="717">
                  <c:v>38485</c:v>
                </c:pt>
                <c:pt idx="718">
                  <c:v>38488</c:v>
                </c:pt>
                <c:pt idx="719">
                  <c:v>38489</c:v>
                </c:pt>
                <c:pt idx="720">
                  <c:v>38490</c:v>
                </c:pt>
                <c:pt idx="721">
                  <c:v>38491</c:v>
                </c:pt>
                <c:pt idx="722">
                  <c:v>38492</c:v>
                </c:pt>
                <c:pt idx="723">
                  <c:v>38495</c:v>
                </c:pt>
                <c:pt idx="724">
                  <c:v>38496</c:v>
                </c:pt>
                <c:pt idx="725">
                  <c:v>38497</c:v>
                </c:pt>
                <c:pt idx="726">
                  <c:v>38498</c:v>
                </c:pt>
                <c:pt idx="727">
                  <c:v>38499</c:v>
                </c:pt>
                <c:pt idx="728">
                  <c:v>38503</c:v>
                </c:pt>
                <c:pt idx="729">
                  <c:v>38504</c:v>
                </c:pt>
                <c:pt idx="730">
                  <c:v>38505</c:v>
                </c:pt>
                <c:pt idx="731">
                  <c:v>38506</c:v>
                </c:pt>
                <c:pt idx="732">
                  <c:v>38509</c:v>
                </c:pt>
                <c:pt idx="733">
                  <c:v>38510</c:v>
                </c:pt>
                <c:pt idx="734">
                  <c:v>38511</c:v>
                </c:pt>
                <c:pt idx="735">
                  <c:v>38512</c:v>
                </c:pt>
                <c:pt idx="736">
                  <c:v>38513</c:v>
                </c:pt>
                <c:pt idx="737">
                  <c:v>38516</c:v>
                </c:pt>
                <c:pt idx="738">
                  <c:v>38517</c:v>
                </c:pt>
                <c:pt idx="739">
                  <c:v>38518</c:v>
                </c:pt>
                <c:pt idx="740">
                  <c:v>38519</c:v>
                </c:pt>
                <c:pt idx="741">
                  <c:v>38520</c:v>
                </c:pt>
                <c:pt idx="742">
                  <c:v>38523</c:v>
                </c:pt>
                <c:pt idx="743">
                  <c:v>38524</c:v>
                </c:pt>
                <c:pt idx="744">
                  <c:v>38525</c:v>
                </c:pt>
                <c:pt idx="745">
                  <c:v>38526</c:v>
                </c:pt>
                <c:pt idx="746">
                  <c:v>38527</c:v>
                </c:pt>
                <c:pt idx="747">
                  <c:v>38530</c:v>
                </c:pt>
                <c:pt idx="748">
                  <c:v>38531</c:v>
                </c:pt>
                <c:pt idx="749">
                  <c:v>38532</c:v>
                </c:pt>
                <c:pt idx="750">
                  <c:v>38533</c:v>
                </c:pt>
                <c:pt idx="751">
                  <c:v>38534</c:v>
                </c:pt>
                <c:pt idx="752">
                  <c:v>38538</c:v>
                </c:pt>
                <c:pt idx="753">
                  <c:v>38539</c:v>
                </c:pt>
                <c:pt idx="754">
                  <c:v>38540</c:v>
                </c:pt>
                <c:pt idx="755">
                  <c:v>38541</c:v>
                </c:pt>
                <c:pt idx="756">
                  <c:v>38544</c:v>
                </c:pt>
                <c:pt idx="757">
                  <c:v>38545</c:v>
                </c:pt>
                <c:pt idx="758">
                  <c:v>38546</c:v>
                </c:pt>
                <c:pt idx="759">
                  <c:v>38547</c:v>
                </c:pt>
                <c:pt idx="760">
                  <c:v>38548</c:v>
                </c:pt>
                <c:pt idx="761">
                  <c:v>38551</c:v>
                </c:pt>
                <c:pt idx="762">
                  <c:v>38552</c:v>
                </c:pt>
                <c:pt idx="763">
                  <c:v>38553</c:v>
                </c:pt>
                <c:pt idx="764">
                  <c:v>38554</c:v>
                </c:pt>
                <c:pt idx="765">
                  <c:v>38555</c:v>
                </c:pt>
                <c:pt idx="766">
                  <c:v>38558</c:v>
                </c:pt>
                <c:pt idx="767">
                  <c:v>38559</c:v>
                </c:pt>
                <c:pt idx="768">
                  <c:v>38560</c:v>
                </c:pt>
                <c:pt idx="769">
                  <c:v>38561</c:v>
                </c:pt>
                <c:pt idx="770">
                  <c:v>38562</c:v>
                </c:pt>
                <c:pt idx="771">
                  <c:v>38565</c:v>
                </c:pt>
                <c:pt idx="772">
                  <c:v>38566</c:v>
                </c:pt>
                <c:pt idx="773">
                  <c:v>38567</c:v>
                </c:pt>
                <c:pt idx="774">
                  <c:v>38568</c:v>
                </c:pt>
                <c:pt idx="775">
                  <c:v>38569</c:v>
                </c:pt>
                <c:pt idx="776">
                  <c:v>38572</c:v>
                </c:pt>
                <c:pt idx="777">
                  <c:v>38573</c:v>
                </c:pt>
                <c:pt idx="778">
                  <c:v>38574</c:v>
                </c:pt>
                <c:pt idx="779">
                  <c:v>38575</c:v>
                </c:pt>
                <c:pt idx="780">
                  <c:v>38576</c:v>
                </c:pt>
                <c:pt idx="781">
                  <c:v>38579</c:v>
                </c:pt>
                <c:pt idx="782">
                  <c:v>38580</c:v>
                </c:pt>
                <c:pt idx="783">
                  <c:v>38581</c:v>
                </c:pt>
                <c:pt idx="784">
                  <c:v>38582</c:v>
                </c:pt>
                <c:pt idx="785">
                  <c:v>38583</c:v>
                </c:pt>
                <c:pt idx="786">
                  <c:v>38586</c:v>
                </c:pt>
                <c:pt idx="787">
                  <c:v>38587</c:v>
                </c:pt>
                <c:pt idx="788">
                  <c:v>38588</c:v>
                </c:pt>
                <c:pt idx="789">
                  <c:v>38589</c:v>
                </c:pt>
                <c:pt idx="790">
                  <c:v>38590</c:v>
                </c:pt>
                <c:pt idx="791">
                  <c:v>38593</c:v>
                </c:pt>
                <c:pt idx="792">
                  <c:v>38594</c:v>
                </c:pt>
                <c:pt idx="793">
                  <c:v>38595</c:v>
                </c:pt>
                <c:pt idx="794">
                  <c:v>38596</c:v>
                </c:pt>
                <c:pt idx="795">
                  <c:v>38597</c:v>
                </c:pt>
                <c:pt idx="796">
                  <c:v>38601</c:v>
                </c:pt>
                <c:pt idx="797">
                  <c:v>38602</c:v>
                </c:pt>
                <c:pt idx="798">
                  <c:v>38603</c:v>
                </c:pt>
                <c:pt idx="799">
                  <c:v>38604</c:v>
                </c:pt>
                <c:pt idx="800">
                  <c:v>38607</c:v>
                </c:pt>
                <c:pt idx="801">
                  <c:v>38608</c:v>
                </c:pt>
                <c:pt idx="802">
                  <c:v>38609</c:v>
                </c:pt>
                <c:pt idx="803">
                  <c:v>38610</c:v>
                </c:pt>
                <c:pt idx="804">
                  <c:v>38611</c:v>
                </c:pt>
                <c:pt idx="805">
                  <c:v>38614</c:v>
                </c:pt>
                <c:pt idx="806">
                  <c:v>38615</c:v>
                </c:pt>
                <c:pt idx="807">
                  <c:v>38616</c:v>
                </c:pt>
                <c:pt idx="808">
                  <c:v>38617</c:v>
                </c:pt>
                <c:pt idx="809">
                  <c:v>38618</c:v>
                </c:pt>
                <c:pt idx="810">
                  <c:v>38621</c:v>
                </c:pt>
                <c:pt idx="811">
                  <c:v>38622</c:v>
                </c:pt>
                <c:pt idx="812">
                  <c:v>38623</c:v>
                </c:pt>
                <c:pt idx="813">
                  <c:v>38624</c:v>
                </c:pt>
                <c:pt idx="814">
                  <c:v>38625</c:v>
                </c:pt>
                <c:pt idx="815">
                  <c:v>38628</c:v>
                </c:pt>
                <c:pt idx="816">
                  <c:v>38629</c:v>
                </c:pt>
                <c:pt idx="817">
                  <c:v>38630</c:v>
                </c:pt>
                <c:pt idx="818">
                  <c:v>38631</c:v>
                </c:pt>
                <c:pt idx="819">
                  <c:v>38632</c:v>
                </c:pt>
                <c:pt idx="820">
                  <c:v>38635</c:v>
                </c:pt>
                <c:pt idx="821">
                  <c:v>38636</c:v>
                </c:pt>
                <c:pt idx="822">
                  <c:v>38637</c:v>
                </c:pt>
                <c:pt idx="823">
                  <c:v>38638</c:v>
                </c:pt>
                <c:pt idx="824">
                  <c:v>38639</c:v>
                </c:pt>
                <c:pt idx="825">
                  <c:v>38642</c:v>
                </c:pt>
                <c:pt idx="826">
                  <c:v>38643</c:v>
                </c:pt>
                <c:pt idx="827">
                  <c:v>38644</c:v>
                </c:pt>
                <c:pt idx="828">
                  <c:v>38645</c:v>
                </c:pt>
                <c:pt idx="829">
                  <c:v>38646</c:v>
                </c:pt>
                <c:pt idx="830">
                  <c:v>38649</c:v>
                </c:pt>
                <c:pt idx="831">
                  <c:v>38650</c:v>
                </c:pt>
                <c:pt idx="832">
                  <c:v>38651</c:v>
                </c:pt>
                <c:pt idx="833">
                  <c:v>38652</c:v>
                </c:pt>
                <c:pt idx="834">
                  <c:v>38653</c:v>
                </c:pt>
                <c:pt idx="835">
                  <c:v>38656</c:v>
                </c:pt>
                <c:pt idx="836">
                  <c:v>38657</c:v>
                </c:pt>
                <c:pt idx="837">
                  <c:v>38658</c:v>
                </c:pt>
                <c:pt idx="838">
                  <c:v>38659</c:v>
                </c:pt>
                <c:pt idx="839">
                  <c:v>38660</c:v>
                </c:pt>
                <c:pt idx="840">
                  <c:v>38663</c:v>
                </c:pt>
                <c:pt idx="841">
                  <c:v>38664</c:v>
                </c:pt>
                <c:pt idx="842">
                  <c:v>38665</c:v>
                </c:pt>
                <c:pt idx="843">
                  <c:v>38666</c:v>
                </c:pt>
                <c:pt idx="844">
                  <c:v>38667</c:v>
                </c:pt>
                <c:pt idx="845">
                  <c:v>38670</c:v>
                </c:pt>
                <c:pt idx="846">
                  <c:v>38671</c:v>
                </c:pt>
                <c:pt idx="847">
                  <c:v>38672</c:v>
                </c:pt>
                <c:pt idx="848">
                  <c:v>38673</c:v>
                </c:pt>
                <c:pt idx="849">
                  <c:v>38674</c:v>
                </c:pt>
                <c:pt idx="850">
                  <c:v>38677</c:v>
                </c:pt>
                <c:pt idx="851">
                  <c:v>38678</c:v>
                </c:pt>
                <c:pt idx="852">
                  <c:v>38679</c:v>
                </c:pt>
                <c:pt idx="853">
                  <c:v>38681</c:v>
                </c:pt>
                <c:pt idx="854">
                  <c:v>38684</c:v>
                </c:pt>
                <c:pt idx="855">
                  <c:v>38685</c:v>
                </c:pt>
                <c:pt idx="856">
                  <c:v>38686</c:v>
                </c:pt>
                <c:pt idx="857">
                  <c:v>38687</c:v>
                </c:pt>
                <c:pt idx="858">
                  <c:v>38688</c:v>
                </c:pt>
                <c:pt idx="859">
                  <c:v>38691</c:v>
                </c:pt>
                <c:pt idx="860">
                  <c:v>38692</c:v>
                </c:pt>
                <c:pt idx="861">
                  <c:v>38693</c:v>
                </c:pt>
                <c:pt idx="862">
                  <c:v>38694</c:v>
                </c:pt>
                <c:pt idx="863">
                  <c:v>38695</c:v>
                </c:pt>
                <c:pt idx="864">
                  <c:v>38698</c:v>
                </c:pt>
                <c:pt idx="865">
                  <c:v>38699</c:v>
                </c:pt>
                <c:pt idx="866">
                  <c:v>38700</c:v>
                </c:pt>
                <c:pt idx="867">
                  <c:v>38701</c:v>
                </c:pt>
                <c:pt idx="868">
                  <c:v>38702</c:v>
                </c:pt>
                <c:pt idx="869">
                  <c:v>38705</c:v>
                </c:pt>
                <c:pt idx="870">
                  <c:v>38706</c:v>
                </c:pt>
                <c:pt idx="871">
                  <c:v>38707</c:v>
                </c:pt>
                <c:pt idx="872">
                  <c:v>38708</c:v>
                </c:pt>
                <c:pt idx="873">
                  <c:v>38709</c:v>
                </c:pt>
                <c:pt idx="874">
                  <c:v>38713</c:v>
                </c:pt>
                <c:pt idx="875">
                  <c:v>38714</c:v>
                </c:pt>
                <c:pt idx="876">
                  <c:v>38715</c:v>
                </c:pt>
                <c:pt idx="877">
                  <c:v>38716</c:v>
                </c:pt>
                <c:pt idx="878">
                  <c:v>38720</c:v>
                </c:pt>
                <c:pt idx="879">
                  <c:v>38721</c:v>
                </c:pt>
                <c:pt idx="880">
                  <c:v>38722</c:v>
                </c:pt>
                <c:pt idx="881">
                  <c:v>38723</c:v>
                </c:pt>
                <c:pt idx="882">
                  <c:v>38726</c:v>
                </c:pt>
                <c:pt idx="883">
                  <c:v>38727</c:v>
                </c:pt>
                <c:pt idx="884">
                  <c:v>38728</c:v>
                </c:pt>
                <c:pt idx="885">
                  <c:v>38729</c:v>
                </c:pt>
                <c:pt idx="886">
                  <c:v>38730</c:v>
                </c:pt>
                <c:pt idx="887">
                  <c:v>38734</c:v>
                </c:pt>
                <c:pt idx="888">
                  <c:v>38735</c:v>
                </c:pt>
                <c:pt idx="889">
                  <c:v>38736</c:v>
                </c:pt>
                <c:pt idx="890">
                  <c:v>38737</c:v>
                </c:pt>
                <c:pt idx="891">
                  <c:v>38740</c:v>
                </c:pt>
                <c:pt idx="892">
                  <c:v>38741</c:v>
                </c:pt>
                <c:pt idx="893">
                  <c:v>38742</c:v>
                </c:pt>
                <c:pt idx="894">
                  <c:v>38743</c:v>
                </c:pt>
                <c:pt idx="895">
                  <c:v>38744</c:v>
                </c:pt>
                <c:pt idx="896">
                  <c:v>38747</c:v>
                </c:pt>
                <c:pt idx="897">
                  <c:v>38748</c:v>
                </c:pt>
                <c:pt idx="898">
                  <c:v>38749</c:v>
                </c:pt>
                <c:pt idx="899">
                  <c:v>38750</c:v>
                </c:pt>
                <c:pt idx="900">
                  <c:v>38751</c:v>
                </c:pt>
                <c:pt idx="901">
                  <c:v>38754</c:v>
                </c:pt>
                <c:pt idx="902">
                  <c:v>38755</c:v>
                </c:pt>
                <c:pt idx="903">
                  <c:v>38756</c:v>
                </c:pt>
                <c:pt idx="904">
                  <c:v>38757</c:v>
                </c:pt>
                <c:pt idx="905">
                  <c:v>38758</c:v>
                </c:pt>
                <c:pt idx="906">
                  <c:v>38761</c:v>
                </c:pt>
                <c:pt idx="907">
                  <c:v>38762</c:v>
                </c:pt>
                <c:pt idx="908">
                  <c:v>38763</c:v>
                </c:pt>
                <c:pt idx="909">
                  <c:v>38764</c:v>
                </c:pt>
                <c:pt idx="910">
                  <c:v>38765</c:v>
                </c:pt>
                <c:pt idx="911">
                  <c:v>38769</c:v>
                </c:pt>
                <c:pt idx="912">
                  <c:v>38770</c:v>
                </c:pt>
                <c:pt idx="913">
                  <c:v>38771</c:v>
                </c:pt>
                <c:pt idx="914">
                  <c:v>38772</c:v>
                </c:pt>
                <c:pt idx="915">
                  <c:v>38775</c:v>
                </c:pt>
                <c:pt idx="916">
                  <c:v>38776</c:v>
                </c:pt>
                <c:pt idx="917">
                  <c:v>38777</c:v>
                </c:pt>
                <c:pt idx="918">
                  <c:v>38778</c:v>
                </c:pt>
                <c:pt idx="919">
                  <c:v>38779</c:v>
                </c:pt>
                <c:pt idx="920">
                  <c:v>38782</c:v>
                </c:pt>
                <c:pt idx="921">
                  <c:v>38783</c:v>
                </c:pt>
                <c:pt idx="922">
                  <c:v>38784</c:v>
                </c:pt>
                <c:pt idx="923">
                  <c:v>38785</c:v>
                </c:pt>
                <c:pt idx="924">
                  <c:v>38786</c:v>
                </c:pt>
                <c:pt idx="925">
                  <c:v>38789</c:v>
                </c:pt>
                <c:pt idx="926">
                  <c:v>38790</c:v>
                </c:pt>
                <c:pt idx="927">
                  <c:v>38791</c:v>
                </c:pt>
                <c:pt idx="928">
                  <c:v>38792</c:v>
                </c:pt>
                <c:pt idx="929">
                  <c:v>38793</c:v>
                </c:pt>
                <c:pt idx="930">
                  <c:v>38796</c:v>
                </c:pt>
                <c:pt idx="931">
                  <c:v>38797</c:v>
                </c:pt>
                <c:pt idx="932">
                  <c:v>38798</c:v>
                </c:pt>
                <c:pt idx="933">
                  <c:v>38799</c:v>
                </c:pt>
                <c:pt idx="934">
                  <c:v>38800</c:v>
                </c:pt>
                <c:pt idx="935">
                  <c:v>38803</c:v>
                </c:pt>
                <c:pt idx="936">
                  <c:v>38804</c:v>
                </c:pt>
                <c:pt idx="937">
                  <c:v>38805</c:v>
                </c:pt>
                <c:pt idx="938">
                  <c:v>38806</c:v>
                </c:pt>
                <c:pt idx="939">
                  <c:v>38807</c:v>
                </c:pt>
                <c:pt idx="940">
                  <c:v>38810</c:v>
                </c:pt>
                <c:pt idx="941">
                  <c:v>38811</c:v>
                </c:pt>
                <c:pt idx="942">
                  <c:v>38812</c:v>
                </c:pt>
                <c:pt idx="943">
                  <c:v>38813</c:v>
                </c:pt>
                <c:pt idx="944">
                  <c:v>38814</c:v>
                </c:pt>
                <c:pt idx="945">
                  <c:v>38817</c:v>
                </c:pt>
                <c:pt idx="946">
                  <c:v>38818</c:v>
                </c:pt>
                <c:pt idx="947">
                  <c:v>38819</c:v>
                </c:pt>
                <c:pt idx="948">
                  <c:v>38820</c:v>
                </c:pt>
                <c:pt idx="949">
                  <c:v>38824</c:v>
                </c:pt>
                <c:pt idx="950">
                  <c:v>38825</c:v>
                </c:pt>
                <c:pt idx="951">
                  <c:v>38826</c:v>
                </c:pt>
                <c:pt idx="952">
                  <c:v>38827</c:v>
                </c:pt>
                <c:pt idx="953">
                  <c:v>38828</c:v>
                </c:pt>
                <c:pt idx="954">
                  <c:v>38831</c:v>
                </c:pt>
                <c:pt idx="955">
                  <c:v>38832</c:v>
                </c:pt>
                <c:pt idx="956">
                  <c:v>38833</c:v>
                </c:pt>
                <c:pt idx="957">
                  <c:v>38834</c:v>
                </c:pt>
                <c:pt idx="958">
                  <c:v>38835</c:v>
                </c:pt>
                <c:pt idx="959">
                  <c:v>38838</c:v>
                </c:pt>
                <c:pt idx="960">
                  <c:v>38839</c:v>
                </c:pt>
                <c:pt idx="961">
                  <c:v>38840</c:v>
                </c:pt>
                <c:pt idx="962">
                  <c:v>38841</c:v>
                </c:pt>
                <c:pt idx="963">
                  <c:v>38842</c:v>
                </c:pt>
                <c:pt idx="964">
                  <c:v>38845</c:v>
                </c:pt>
                <c:pt idx="965">
                  <c:v>38846</c:v>
                </c:pt>
                <c:pt idx="966">
                  <c:v>38847</c:v>
                </c:pt>
                <c:pt idx="967">
                  <c:v>38848</c:v>
                </c:pt>
                <c:pt idx="968">
                  <c:v>38849</c:v>
                </c:pt>
                <c:pt idx="969">
                  <c:v>38852</c:v>
                </c:pt>
                <c:pt idx="970">
                  <c:v>38853</c:v>
                </c:pt>
                <c:pt idx="971">
                  <c:v>38854</c:v>
                </c:pt>
                <c:pt idx="972">
                  <c:v>38855</c:v>
                </c:pt>
                <c:pt idx="973">
                  <c:v>38856</c:v>
                </c:pt>
                <c:pt idx="974">
                  <c:v>38859</c:v>
                </c:pt>
                <c:pt idx="975">
                  <c:v>38860</c:v>
                </c:pt>
                <c:pt idx="976">
                  <c:v>38861</c:v>
                </c:pt>
                <c:pt idx="977">
                  <c:v>38862</c:v>
                </c:pt>
                <c:pt idx="978">
                  <c:v>38863</c:v>
                </c:pt>
                <c:pt idx="979">
                  <c:v>38867</c:v>
                </c:pt>
                <c:pt idx="980">
                  <c:v>38868</c:v>
                </c:pt>
                <c:pt idx="981">
                  <c:v>38869</c:v>
                </c:pt>
                <c:pt idx="982">
                  <c:v>38870</c:v>
                </c:pt>
                <c:pt idx="983">
                  <c:v>38873</c:v>
                </c:pt>
                <c:pt idx="984">
                  <c:v>38874</c:v>
                </c:pt>
                <c:pt idx="985">
                  <c:v>38875</c:v>
                </c:pt>
                <c:pt idx="986">
                  <c:v>38876</c:v>
                </c:pt>
                <c:pt idx="987">
                  <c:v>38877</c:v>
                </c:pt>
                <c:pt idx="988">
                  <c:v>38880</c:v>
                </c:pt>
                <c:pt idx="989">
                  <c:v>38881</c:v>
                </c:pt>
                <c:pt idx="990">
                  <c:v>38882</c:v>
                </c:pt>
                <c:pt idx="991">
                  <c:v>38883</c:v>
                </c:pt>
                <c:pt idx="992">
                  <c:v>38884</c:v>
                </c:pt>
                <c:pt idx="993">
                  <c:v>38887</c:v>
                </c:pt>
                <c:pt idx="994">
                  <c:v>38888</c:v>
                </c:pt>
                <c:pt idx="995">
                  <c:v>38889</c:v>
                </c:pt>
                <c:pt idx="996">
                  <c:v>38890</c:v>
                </c:pt>
                <c:pt idx="997">
                  <c:v>38891</c:v>
                </c:pt>
                <c:pt idx="998">
                  <c:v>38894</c:v>
                </c:pt>
                <c:pt idx="999">
                  <c:v>38895</c:v>
                </c:pt>
                <c:pt idx="1000">
                  <c:v>38896</c:v>
                </c:pt>
                <c:pt idx="1001">
                  <c:v>38897</c:v>
                </c:pt>
                <c:pt idx="1002">
                  <c:v>38898</c:v>
                </c:pt>
                <c:pt idx="1003">
                  <c:v>38901</c:v>
                </c:pt>
                <c:pt idx="1004">
                  <c:v>38903</c:v>
                </c:pt>
                <c:pt idx="1005">
                  <c:v>38904</c:v>
                </c:pt>
                <c:pt idx="1006">
                  <c:v>38905</c:v>
                </c:pt>
                <c:pt idx="1007">
                  <c:v>38908</c:v>
                </c:pt>
                <c:pt idx="1008">
                  <c:v>38909</c:v>
                </c:pt>
                <c:pt idx="1009">
                  <c:v>38910</c:v>
                </c:pt>
                <c:pt idx="1010">
                  <c:v>38911</c:v>
                </c:pt>
                <c:pt idx="1011">
                  <c:v>38912</c:v>
                </c:pt>
                <c:pt idx="1012">
                  <c:v>38915</c:v>
                </c:pt>
                <c:pt idx="1013">
                  <c:v>38916</c:v>
                </c:pt>
                <c:pt idx="1014">
                  <c:v>38917</c:v>
                </c:pt>
                <c:pt idx="1015">
                  <c:v>38918</c:v>
                </c:pt>
                <c:pt idx="1016">
                  <c:v>38919</c:v>
                </c:pt>
                <c:pt idx="1017">
                  <c:v>38922</c:v>
                </c:pt>
                <c:pt idx="1018">
                  <c:v>38923</c:v>
                </c:pt>
                <c:pt idx="1019">
                  <c:v>38924</c:v>
                </c:pt>
                <c:pt idx="1020">
                  <c:v>38925</c:v>
                </c:pt>
                <c:pt idx="1021">
                  <c:v>38926</c:v>
                </c:pt>
                <c:pt idx="1022">
                  <c:v>38929</c:v>
                </c:pt>
                <c:pt idx="1023">
                  <c:v>38930</c:v>
                </c:pt>
                <c:pt idx="1024">
                  <c:v>38931</c:v>
                </c:pt>
                <c:pt idx="1025">
                  <c:v>38932</c:v>
                </c:pt>
                <c:pt idx="1026">
                  <c:v>38933</c:v>
                </c:pt>
                <c:pt idx="1027">
                  <c:v>38936</c:v>
                </c:pt>
                <c:pt idx="1028">
                  <c:v>38937</c:v>
                </c:pt>
                <c:pt idx="1029">
                  <c:v>38938</c:v>
                </c:pt>
                <c:pt idx="1030">
                  <c:v>38939</c:v>
                </c:pt>
                <c:pt idx="1031">
                  <c:v>38940</c:v>
                </c:pt>
                <c:pt idx="1032">
                  <c:v>38943</c:v>
                </c:pt>
                <c:pt idx="1033">
                  <c:v>38944</c:v>
                </c:pt>
                <c:pt idx="1034">
                  <c:v>38945</c:v>
                </c:pt>
                <c:pt idx="1035">
                  <c:v>38946</c:v>
                </c:pt>
                <c:pt idx="1036">
                  <c:v>38947</c:v>
                </c:pt>
                <c:pt idx="1037">
                  <c:v>38950</c:v>
                </c:pt>
                <c:pt idx="1038">
                  <c:v>38951</c:v>
                </c:pt>
                <c:pt idx="1039">
                  <c:v>38952</c:v>
                </c:pt>
                <c:pt idx="1040">
                  <c:v>38953</c:v>
                </c:pt>
                <c:pt idx="1041">
                  <c:v>38954</c:v>
                </c:pt>
                <c:pt idx="1042">
                  <c:v>38957</c:v>
                </c:pt>
                <c:pt idx="1043">
                  <c:v>38958</c:v>
                </c:pt>
                <c:pt idx="1044">
                  <c:v>38959</c:v>
                </c:pt>
                <c:pt idx="1045">
                  <c:v>38960</c:v>
                </c:pt>
                <c:pt idx="1046">
                  <c:v>38961</c:v>
                </c:pt>
                <c:pt idx="1047">
                  <c:v>38965</c:v>
                </c:pt>
                <c:pt idx="1048">
                  <c:v>38966</c:v>
                </c:pt>
                <c:pt idx="1049">
                  <c:v>38967</c:v>
                </c:pt>
                <c:pt idx="1050">
                  <c:v>38968</c:v>
                </c:pt>
                <c:pt idx="1051">
                  <c:v>38971</c:v>
                </c:pt>
                <c:pt idx="1052">
                  <c:v>38972</c:v>
                </c:pt>
                <c:pt idx="1053">
                  <c:v>38973</c:v>
                </c:pt>
                <c:pt idx="1054">
                  <c:v>38974</c:v>
                </c:pt>
                <c:pt idx="1055">
                  <c:v>38975</c:v>
                </c:pt>
                <c:pt idx="1056">
                  <c:v>38978</c:v>
                </c:pt>
                <c:pt idx="1057">
                  <c:v>38979</c:v>
                </c:pt>
                <c:pt idx="1058">
                  <c:v>38980</c:v>
                </c:pt>
                <c:pt idx="1059">
                  <c:v>38981</c:v>
                </c:pt>
                <c:pt idx="1060">
                  <c:v>38982</c:v>
                </c:pt>
                <c:pt idx="1061">
                  <c:v>38985</c:v>
                </c:pt>
                <c:pt idx="1062">
                  <c:v>38986</c:v>
                </c:pt>
                <c:pt idx="1063">
                  <c:v>38987</c:v>
                </c:pt>
                <c:pt idx="1064">
                  <c:v>38988</c:v>
                </c:pt>
                <c:pt idx="1065">
                  <c:v>38989</c:v>
                </c:pt>
                <c:pt idx="1066">
                  <c:v>38992</c:v>
                </c:pt>
                <c:pt idx="1067">
                  <c:v>38993</c:v>
                </c:pt>
                <c:pt idx="1068">
                  <c:v>38994</c:v>
                </c:pt>
                <c:pt idx="1069">
                  <c:v>38995</c:v>
                </c:pt>
                <c:pt idx="1070">
                  <c:v>38996</c:v>
                </c:pt>
                <c:pt idx="1071">
                  <c:v>38999</c:v>
                </c:pt>
                <c:pt idx="1072">
                  <c:v>39000</c:v>
                </c:pt>
                <c:pt idx="1073">
                  <c:v>39001</c:v>
                </c:pt>
                <c:pt idx="1074">
                  <c:v>39002</c:v>
                </c:pt>
                <c:pt idx="1075">
                  <c:v>39003</c:v>
                </c:pt>
                <c:pt idx="1076">
                  <c:v>39006</c:v>
                </c:pt>
                <c:pt idx="1077">
                  <c:v>39007</c:v>
                </c:pt>
                <c:pt idx="1078">
                  <c:v>39008</c:v>
                </c:pt>
                <c:pt idx="1079">
                  <c:v>39009</c:v>
                </c:pt>
                <c:pt idx="1080">
                  <c:v>39010</c:v>
                </c:pt>
                <c:pt idx="1081">
                  <c:v>39013</c:v>
                </c:pt>
                <c:pt idx="1082">
                  <c:v>39014</c:v>
                </c:pt>
                <c:pt idx="1083">
                  <c:v>39015</c:v>
                </c:pt>
                <c:pt idx="1084">
                  <c:v>39016</c:v>
                </c:pt>
                <c:pt idx="1085">
                  <c:v>39017</c:v>
                </c:pt>
                <c:pt idx="1086">
                  <c:v>39020</c:v>
                </c:pt>
                <c:pt idx="1087">
                  <c:v>39021</c:v>
                </c:pt>
                <c:pt idx="1088">
                  <c:v>39022</c:v>
                </c:pt>
                <c:pt idx="1089">
                  <c:v>39023</c:v>
                </c:pt>
                <c:pt idx="1090">
                  <c:v>39024</c:v>
                </c:pt>
                <c:pt idx="1091">
                  <c:v>39027</c:v>
                </c:pt>
                <c:pt idx="1092">
                  <c:v>39028</c:v>
                </c:pt>
                <c:pt idx="1093">
                  <c:v>39029</c:v>
                </c:pt>
                <c:pt idx="1094">
                  <c:v>39030</c:v>
                </c:pt>
                <c:pt idx="1095">
                  <c:v>39031</c:v>
                </c:pt>
                <c:pt idx="1096">
                  <c:v>39034</c:v>
                </c:pt>
                <c:pt idx="1097">
                  <c:v>39035</c:v>
                </c:pt>
                <c:pt idx="1098">
                  <c:v>39036</c:v>
                </c:pt>
                <c:pt idx="1099">
                  <c:v>39037</c:v>
                </c:pt>
                <c:pt idx="1100">
                  <c:v>39038</c:v>
                </c:pt>
                <c:pt idx="1101">
                  <c:v>39041</c:v>
                </c:pt>
                <c:pt idx="1102">
                  <c:v>39042</c:v>
                </c:pt>
                <c:pt idx="1103">
                  <c:v>39043</c:v>
                </c:pt>
                <c:pt idx="1104">
                  <c:v>39045</c:v>
                </c:pt>
                <c:pt idx="1105">
                  <c:v>39048</c:v>
                </c:pt>
                <c:pt idx="1106">
                  <c:v>39049</c:v>
                </c:pt>
                <c:pt idx="1107">
                  <c:v>39050</c:v>
                </c:pt>
                <c:pt idx="1108">
                  <c:v>39051</c:v>
                </c:pt>
                <c:pt idx="1109">
                  <c:v>39052</c:v>
                </c:pt>
                <c:pt idx="1110">
                  <c:v>39055</c:v>
                </c:pt>
                <c:pt idx="1111">
                  <c:v>39056</c:v>
                </c:pt>
                <c:pt idx="1112">
                  <c:v>39057</c:v>
                </c:pt>
                <c:pt idx="1113">
                  <c:v>39058</c:v>
                </c:pt>
                <c:pt idx="1114">
                  <c:v>39059</c:v>
                </c:pt>
                <c:pt idx="1115">
                  <c:v>39062</c:v>
                </c:pt>
                <c:pt idx="1116">
                  <c:v>39063</c:v>
                </c:pt>
                <c:pt idx="1117">
                  <c:v>39064</c:v>
                </c:pt>
                <c:pt idx="1118">
                  <c:v>39065</c:v>
                </c:pt>
                <c:pt idx="1119">
                  <c:v>39066</c:v>
                </c:pt>
                <c:pt idx="1120">
                  <c:v>39069</c:v>
                </c:pt>
                <c:pt idx="1121">
                  <c:v>39070</c:v>
                </c:pt>
                <c:pt idx="1122">
                  <c:v>39071</c:v>
                </c:pt>
                <c:pt idx="1123">
                  <c:v>39072</c:v>
                </c:pt>
                <c:pt idx="1124">
                  <c:v>39073</c:v>
                </c:pt>
                <c:pt idx="1125">
                  <c:v>39077</c:v>
                </c:pt>
                <c:pt idx="1126">
                  <c:v>39078</c:v>
                </c:pt>
                <c:pt idx="1127">
                  <c:v>39079</c:v>
                </c:pt>
                <c:pt idx="1128">
                  <c:v>39080</c:v>
                </c:pt>
                <c:pt idx="1129">
                  <c:v>39085</c:v>
                </c:pt>
                <c:pt idx="1130">
                  <c:v>39086</c:v>
                </c:pt>
                <c:pt idx="1131">
                  <c:v>39087</c:v>
                </c:pt>
                <c:pt idx="1132">
                  <c:v>39090</c:v>
                </c:pt>
                <c:pt idx="1133">
                  <c:v>39091</c:v>
                </c:pt>
                <c:pt idx="1134">
                  <c:v>39092</c:v>
                </c:pt>
                <c:pt idx="1135">
                  <c:v>39093</c:v>
                </c:pt>
                <c:pt idx="1136">
                  <c:v>39094</c:v>
                </c:pt>
                <c:pt idx="1137">
                  <c:v>39098</c:v>
                </c:pt>
                <c:pt idx="1138">
                  <c:v>39099</c:v>
                </c:pt>
                <c:pt idx="1139">
                  <c:v>39100</c:v>
                </c:pt>
                <c:pt idx="1140">
                  <c:v>39101</c:v>
                </c:pt>
                <c:pt idx="1141">
                  <c:v>39104</c:v>
                </c:pt>
                <c:pt idx="1142">
                  <c:v>39105</c:v>
                </c:pt>
                <c:pt idx="1143">
                  <c:v>39106</c:v>
                </c:pt>
                <c:pt idx="1144">
                  <c:v>39107</c:v>
                </c:pt>
                <c:pt idx="1145">
                  <c:v>39108</c:v>
                </c:pt>
                <c:pt idx="1146">
                  <c:v>39111</c:v>
                </c:pt>
                <c:pt idx="1147">
                  <c:v>39112</c:v>
                </c:pt>
                <c:pt idx="1148">
                  <c:v>39113</c:v>
                </c:pt>
                <c:pt idx="1149">
                  <c:v>39114</c:v>
                </c:pt>
                <c:pt idx="1150">
                  <c:v>39115</c:v>
                </c:pt>
                <c:pt idx="1151">
                  <c:v>39118</c:v>
                </c:pt>
                <c:pt idx="1152">
                  <c:v>39119</c:v>
                </c:pt>
                <c:pt idx="1153">
                  <c:v>39120</c:v>
                </c:pt>
                <c:pt idx="1154">
                  <c:v>39121</c:v>
                </c:pt>
                <c:pt idx="1155">
                  <c:v>39122</c:v>
                </c:pt>
                <c:pt idx="1156">
                  <c:v>39125</c:v>
                </c:pt>
                <c:pt idx="1157">
                  <c:v>39126</c:v>
                </c:pt>
                <c:pt idx="1158">
                  <c:v>39127</c:v>
                </c:pt>
                <c:pt idx="1159">
                  <c:v>39128</c:v>
                </c:pt>
                <c:pt idx="1160">
                  <c:v>39129</c:v>
                </c:pt>
                <c:pt idx="1161">
                  <c:v>39133</c:v>
                </c:pt>
                <c:pt idx="1162">
                  <c:v>39134</c:v>
                </c:pt>
                <c:pt idx="1163">
                  <c:v>39135</c:v>
                </c:pt>
                <c:pt idx="1164">
                  <c:v>39136</c:v>
                </c:pt>
                <c:pt idx="1165">
                  <c:v>39139</c:v>
                </c:pt>
                <c:pt idx="1166">
                  <c:v>39140</c:v>
                </c:pt>
                <c:pt idx="1167">
                  <c:v>39141</c:v>
                </c:pt>
                <c:pt idx="1168">
                  <c:v>39142</c:v>
                </c:pt>
                <c:pt idx="1169">
                  <c:v>39143</c:v>
                </c:pt>
                <c:pt idx="1170">
                  <c:v>39146</c:v>
                </c:pt>
                <c:pt idx="1171">
                  <c:v>39147</c:v>
                </c:pt>
                <c:pt idx="1172">
                  <c:v>39148</c:v>
                </c:pt>
                <c:pt idx="1173">
                  <c:v>39149</c:v>
                </c:pt>
                <c:pt idx="1174">
                  <c:v>39150</c:v>
                </c:pt>
                <c:pt idx="1175">
                  <c:v>39153</c:v>
                </c:pt>
                <c:pt idx="1176">
                  <c:v>39154</c:v>
                </c:pt>
                <c:pt idx="1177">
                  <c:v>39155</c:v>
                </c:pt>
                <c:pt idx="1178">
                  <c:v>39156</c:v>
                </c:pt>
                <c:pt idx="1179">
                  <c:v>39157</c:v>
                </c:pt>
                <c:pt idx="1180">
                  <c:v>39160</c:v>
                </c:pt>
                <c:pt idx="1181">
                  <c:v>39161</c:v>
                </c:pt>
                <c:pt idx="1182">
                  <c:v>39162</c:v>
                </c:pt>
                <c:pt idx="1183">
                  <c:v>39163</c:v>
                </c:pt>
                <c:pt idx="1184">
                  <c:v>39164</c:v>
                </c:pt>
                <c:pt idx="1185">
                  <c:v>39167</c:v>
                </c:pt>
                <c:pt idx="1186">
                  <c:v>39168</c:v>
                </c:pt>
                <c:pt idx="1187">
                  <c:v>39169</c:v>
                </c:pt>
                <c:pt idx="1188">
                  <c:v>39170</c:v>
                </c:pt>
                <c:pt idx="1189">
                  <c:v>39171</c:v>
                </c:pt>
                <c:pt idx="1190">
                  <c:v>39174</c:v>
                </c:pt>
                <c:pt idx="1191">
                  <c:v>39175</c:v>
                </c:pt>
                <c:pt idx="1192">
                  <c:v>39176</c:v>
                </c:pt>
                <c:pt idx="1193">
                  <c:v>39177</c:v>
                </c:pt>
                <c:pt idx="1194">
                  <c:v>39181</c:v>
                </c:pt>
                <c:pt idx="1195">
                  <c:v>39182</c:v>
                </c:pt>
                <c:pt idx="1196">
                  <c:v>39183</c:v>
                </c:pt>
                <c:pt idx="1197">
                  <c:v>39184</c:v>
                </c:pt>
                <c:pt idx="1198">
                  <c:v>39185</c:v>
                </c:pt>
                <c:pt idx="1199">
                  <c:v>39188</c:v>
                </c:pt>
                <c:pt idx="1200">
                  <c:v>39189</c:v>
                </c:pt>
                <c:pt idx="1201">
                  <c:v>39190</c:v>
                </c:pt>
                <c:pt idx="1202">
                  <c:v>39191</c:v>
                </c:pt>
                <c:pt idx="1203">
                  <c:v>39192</c:v>
                </c:pt>
                <c:pt idx="1204">
                  <c:v>39195</c:v>
                </c:pt>
                <c:pt idx="1205">
                  <c:v>39196</c:v>
                </c:pt>
                <c:pt idx="1206">
                  <c:v>39197</c:v>
                </c:pt>
                <c:pt idx="1207">
                  <c:v>39198</c:v>
                </c:pt>
                <c:pt idx="1208">
                  <c:v>39199</c:v>
                </c:pt>
                <c:pt idx="1209">
                  <c:v>39202</c:v>
                </c:pt>
                <c:pt idx="1210">
                  <c:v>39203</c:v>
                </c:pt>
                <c:pt idx="1211">
                  <c:v>39204</c:v>
                </c:pt>
                <c:pt idx="1212">
                  <c:v>39205</c:v>
                </c:pt>
                <c:pt idx="1213">
                  <c:v>39206</c:v>
                </c:pt>
                <c:pt idx="1214">
                  <c:v>39209</c:v>
                </c:pt>
                <c:pt idx="1215">
                  <c:v>39210</c:v>
                </c:pt>
                <c:pt idx="1216">
                  <c:v>39211</c:v>
                </c:pt>
                <c:pt idx="1217">
                  <c:v>39212</c:v>
                </c:pt>
                <c:pt idx="1218">
                  <c:v>39213</c:v>
                </c:pt>
                <c:pt idx="1219">
                  <c:v>39216</c:v>
                </c:pt>
                <c:pt idx="1220">
                  <c:v>39217</c:v>
                </c:pt>
                <c:pt idx="1221">
                  <c:v>39218</c:v>
                </c:pt>
                <c:pt idx="1222">
                  <c:v>39219</c:v>
                </c:pt>
                <c:pt idx="1223">
                  <c:v>39220</c:v>
                </c:pt>
                <c:pt idx="1224">
                  <c:v>39223</c:v>
                </c:pt>
                <c:pt idx="1225">
                  <c:v>39224</c:v>
                </c:pt>
                <c:pt idx="1226">
                  <c:v>39225</c:v>
                </c:pt>
                <c:pt idx="1227">
                  <c:v>39226</c:v>
                </c:pt>
                <c:pt idx="1228">
                  <c:v>39227</c:v>
                </c:pt>
                <c:pt idx="1229">
                  <c:v>39231</c:v>
                </c:pt>
                <c:pt idx="1230">
                  <c:v>39232</c:v>
                </c:pt>
                <c:pt idx="1231">
                  <c:v>39233</c:v>
                </c:pt>
                <c:pt idx="1232">
                  <c:v>39234</c:v>
                </c:pt>
                <c:pt idx="1233">
                  <c:v>39237</c:v>
                </c:pt>
                <c:pt idx="1234">
                  <c:v>39238</c:v>
                </c:pt>
                <c:pt idx="1235">
                  <c:v>39239</c:v>
                </c:pt>
                <c:pt idx="1236">
                  <c:v>39240</c:v>
                </c:pt>
                <c:pt idx="1237">
                  <c:v>39241</c:v>
                </c:pt>
                <c:pt idx="1238">
                  <c:v>39244</c:v>
                </c:pt>
                <c:pt idx="1239">
                  <c:v>39245</c:v>
                </c:pt>
                <c:pt idx="1240">
                  <c:v>39246</c:v>
                </c:pt>
                <c:pt idx="1241">
                  <c:v>39247</c:v>
                </c:pt>
                <c:pt idx="1242">
                  <c:v>39248</c:v>
                </c:pt>
                <c:pt idx="1243">
                  <c:v>39251</c:v>
                </c:pt>
                <c:pt idx="1244">
                  <c:v>39252</c:v>
                </c:pt>
                <c:pt idx="1245">
                  <c:v>39253</c:v>
                </c:pt>
                <c:pt idx="1246">
                  <c:v>39254</c:v>
                </c:pt>
                <c:pt idx="1247">
                  <c:v>39255</c:v>
                </c:pt>
                <c:pt idx="1248">
                  <c:v>39258</c:v>
                </c:pt>
                <c:pt idx="1249">
                  <c:v>39259</c:v>
                </c:pt>
                <c:pt idx="1250">
                  <c:v>39260</c:v>
                </c:pt>
                <c:pt idx="1251">
                  <c:v>39261</c:v>
                </c:pt>
                <c:pt idx="1252">
                  <c:v>39262</c:v>
                </c:pt>
                <c:pt idx="1253">
                  <c:v>39265</c:v>
                </c:pt>
                <c:pt idx="1254">
                  <c:v>39266</c:v>
                </c:pt>
                <c:pt idx="1255">
                  <c:v>39268</c:v>
                </c:pt>
                <c:pt idx="1256">
                  <c:v>39269</c:v>
                </c:pt>
                <c:pt idx="1257">
                  <c:v>39272</c:v>
                </c:pt>
                <c:pt idx="1258">
                  <c:v>39273</c:v>
                </c:pt>
                <c:pt idx="1259">
                  <c:v>39274</c:v>
                </c:pt>
                <c:pt idx="1260">
                  <c:v>39275</c:v>
                </c:pt>
                <c:pt idx="1261">
                  <c:v>39276</c:v>
                </c:pt>
                <c:pt idx="1262">
                  <c:v>39279</c:v>
                </c:pt>
                <c:pt idx="1263">
                  <c:v>39280</c:v>
                </c:pt>
                <c:pt idx="1264">
                  <c:v>39281</c:v>
                </c:pt>
                <c:pt idx="1265">
                  <c:v>39282</c:v>
                </c:pt>
                <c:pt idx="1266">
                  <c:v>39283</c:v>
                </c:pt>
                <c:pt idx="1267">
                  <c:v>39286</c:v>
                </c:pt>
                <c:pt idx="1268">
                  <c:v>39287</c:v>
                </c:pt>
                <c:pt idx="1269">
                  <c:v>39288</c:v>
                </c:pt>
                <c:pt idx="1270">
                  <c:v>39289</c:v>
                </c:pt>
                <c:pt idx="1271">
                  <c:v>39290</c:v>
                </c:pt>
                <c:pt idx="1272">
                  <c:v>39293</c:v>
                </c:pt>
                <c:pt idx="1273">
                  <c:v>39294</c:v>
                </c:pt>
                <c:pt idx="1274">
                  <c:v>39295</c:v>
                </c:pt>
                <c:pt idx="1275">
                  <c:v>39296</c:v>
                </c:pt>
                <c:pt idx="1276">
                  <c:v>39297</c:v>
                </c:pt>
                <c:pt idx="1277">
                  <c:v>39300</c:v>
                </c:pt>
                <c:pt idx="1278">
                  <c:v>39301</c:v>
                </c:pt>
                <c:pt idx="1279">
                  <c:v>39302</c:v>
                </c:pt>
                <c:pt idx="1280">
                  <c:v>39303</c:v>
                </c:pt>
                <c:pt idx="1281">
                  <c:v>39304</c:v>
                </c:pt>
                <c:pt idx="1282">
                  <c:v>39307</c:v>
                </c:pt>
                <c:pt idx="1283">
                  <c:v>39308</c:v>
                </c:pt>
                <c:pt idx="1284">
                  <c:v>39309</c:v>
                </c:pt>
                <c:pt idx="1285">
                  <c:v>39310</c:v>
                </c:pt>
                <c:pt idx="1286">
                  <c:v>39311</c:v>
                </c:pt>
                <c:pt idx="1287">
                  <c:v>39314</c:v>
                </c:pt>
                <c:pt idx="1288">
                  <c:v>39315</c:v>
                </c:pt>
                <c:pt idx="1289">
                  <c:v>39316</c:v>
                </c:pt>
                <c:pt idx="1290">
                  <c:v>39317</c:v>
                </c:pt>
                <c:pt idx="1291">
                  <c:v>39318</c:v>
                </c:pt>
                <c:pt idx="1292">
                  <c:v>39321</c:v>
                </c:pt>
                <c:pt idx="1293">
                  <c:v>39322</c:v>
                </c:pt>
                <c:pt idx="1294">
                  <c:v>39323</c:v>
                </c:pt>
                <c:pt idx="1295">
                  <c:v>39324</c:v>
                </c:pt>
                <c:pt idx="1296">
                  <c:v>39325</c:v>
                </c:pt>
                <c:pt idx="1297">
                  <c:v>39329</c:v>
                </c:pt>
                <c:pt idx="1298">
                  <c:v>39330</c:v>
                </c:pt>
                <c:pt idx="1299">
                  <c:v>39331</c:v>
                </c:pt>
                <c:pt idx="1300">
                  <c:v>39332</c:v>
                </c:pt>
                <c:pt idx="1301">
                  <c:v>39335</c:v>
                </c:pt>
                <c:pt idx="1302">
                  <c:v>39336</c:v>
                </c:pt>
                <c:pt idx="1303">
                  <c:v>39337</c:v>
                </c:pt>
                <c:pt idx="1304">
                  <c:v>39338</c:v>
                </c:pt>
                <c:pt idx="1305">
                  <c:v>39339</c:v>
                </c:pt>
                <c:pt idx="1306">
                  <c:v>39342</c:v>
                </c:pt>
                <c:pt idx="1307">
                  <c:v>39343</c:v>
                </c:pt>
                <c:pt idx="1308">
                  <c:v>39344</c:v>
                </c:pt>
                <c:pt idx="1309">
                  <c:v>39345</c:v>
                </c:pt>
                <c:pt idx="1310">
                  <c:v>39346</c:v>
                </c:pt>
                <c:pt idx="1311">
                  <c:v>39349</c:v>
                </c:pt>
                <c:pt idx="1312">
                  <c:v>39350</c:v>
                </c:pt>
                <c:pt idx="1313">
                  <c:v>39351</c:v>
                </c:pt>
                <c:pt idx="1314">
                  <c:v>39352</c:v>
                </c:pt>
                <c:pt idx="1315">
                  <c:v>39353</c:v>
                </c:pt>
                <c:pt idx="1316">
                  <c:v>39356</c:v>
                </c:pt>
                <c:pt idx="1317">
                  <c:v>39357</c:v>
                </c:pt>
                <c:pt idx="1318">
                  <c:v>39358</c:v>
                </c:pt>
                <c:pt idx="1319">
                  <c:v>39359</c:v>
                </c:pt>
                <c:pt idx="1320">
                  <c:v>39360</c:v>
                </c:pt>
                <c:pt idx="1321">
                  <c:v>39363</c:v>
                </c:pt>
                <c:pt idx="1322">
                  <c:v>39364</c:v>
                </c:pt>
                <c:pt idx="1323">
                  <c:v>39365</c:v>
                </c:pt>
                <c:pt idx="1324">
                  <c:v>39366</c:v>
                </c:pt>
                <c:pt idx="1325">
                  <c:v>39367</c:v>
                </c:pt>
                <c:pt idx="1326">
                  <c:v>39370</c:v>
                </c:pt>
                <c:pt idx="1327">
                  <c:v>39371</c:v>
                </c:pt>
                <c:pt idx="1328">
                  <c:v>39372</c:v>
                </c:pt>
                <c:pt idx="1329">
                  <c:v>39373</c:v>
                </c:pt>
                <c:pt idx="1330">
                  <c:v>39374</c:v>
                </c:pt>
                <c:pt idx="1331">
                  <c:v>39377</c:v>
                </c:pt>
                <c:pt idx="1332">
                  <c:v>39378</c:v>
                </c:pt>
                <c:pt idx="1333">
                  <c:v>39379</c:v>
                </c:pt>
                <c:pt idx="1334">
                  <c:v>39380</c:v>
                </c:pt>
                <c:pt idx="1335">
                  <c:v>39381</c:v>
                </c:pt>
                <c:pt idx="1336">
                  <c:v>39384</c:v>
                </c:pt>
                <c:pt idx="1337">
                  <c:v>39385</c:v>
                </c:pt>
                <c:pt idx="1338">
                  <c:v>39386</c:v>
                </c:pt>
                <c:pt idx="1339">
                  <c:v>39387</c:v>
                </c:pt>
                <c:pt idx="1340">
                  <c:v>39388</c:v>
                </c:pt>
                <c:pt idx="1341">
                  <c:v>39391</c:v>
                </c:pt>
                <c:pt idx="1342">
                  <c:v>39392</c:v>
                </c:pt>
                <c:pt idx="1343">
                  <c:v>39393</c:v>
                </c:pt>
                <c:pt idx="1344">
                  <c:v>39394</c:v>
                </c:pt>
                <c:pt idx="1345">
                  <c:v>39395</c:v>
                </c:pt>
                <c:pt idx="1346">
                  <c:v>39398</c:v>
                </c:pt>
                <c:pt idx="1347">
                  <c:v>39399</c:v>
                </c:pt>
                <c:pt idx="1348">
                  <c:v>39400</c:v>
                </c:pt>
                <c:pt idx="1349">
                  <c:v>39401</c:v>
                </c:pt>
                <c:pt idx="1350">
                  <c:v>39402</c:v>
                </c:pt>
                <c:pt idx="1351">
                  <c:v>39405</c:v>
                </c:pt>
                <c:pt idx="1352">
                  <c:v>39406</c:v>
                </c:pt>
                <c:pt idx="1353">
                  <c:v>39407</c:v>
                </c:pt>
                <c:pt idx="1354">
                  <c:v>39409</c:v>
                </c:pt>
                <c:pt idx="1355">
                  <c:v>39412</c:v>
                </c:pt>
                <c:pt idx="1356">
                  <c:v>39413</c:v>
                </c:pt>
                <c:pt idx="1357">
                  <c:v>39414</c:v>
                </c:pt>
                <c:pt idx="1358">
                  <c:v>39415</c:v>
                </c:pt>
                <c:pt idx="1359">
                  <c:v>39416</c:v>
                </c:pt>
                <c:pt idx="1360">
                  <c:v>39419</c:v>
                </c:pt>
                <c:pt idx="1361">
                  <c:v>39420</c:v>
                </c:pt>
                <c:pt idx="1362">
                  <c:v>39421</c:v>
                </c:pt>
                <c:pt idx="1363">
                  <c:v>39422</c:v>
                </c:pt>
                <c:pt idx="1364">
                  <c:v>39423</c:v>
                </c:pt>
                <c:pt idx="1365">
                  <c:v>39426</c:v>
                </c:pt>
                <c:pt idx="1366">
                  <c:v>39427</c:v>
                </c:pt>
                <c:pt idx="1367">
                  <c:v>39428</c:v>
                </c:pt>
                <c:pt idx="1368">
                  <c:v>39429</c:v>
                </c:pt>
                <c:pt idx="1369">
                  <c:v>39430</c:v>
                </c:pt>
                <c:pt idx="1370">
                  <c:v>39433</c:v>
                </c:pt>
                <c:pt idx="1371">
                  <c:v>39434</c:v>
                </c:pt>
                <c:pt idx="1372">
                  <c:v>39435</c:v>
                </c:pt>
                <c:pt idx="1373">
                  <c:v>39436</c:v>
                </c:pt>
                <c:pt idx="1374">
                  <c:v>39437</c:v>
                </c:pt>
                <c:pt idx="1375">
                  <c:v>39440</c:v>
                </c:pt>
                <c:pt idx="1376">
                  <c:v>39442</c:v>
                </c:pt>
                <c:pt idx="1377">
                  <c:v>39443</c:v>
                </c:pt>
                <c:pt idx="1378">
                  <c:v>39444</c:v>
                </c:pt>
                <c:pt idx="1379">
                  <c:v>39447</c:v>
                </c:pt>
                <c:pt idx="1380">
                  <c:v>39449</c:v>
                </c:pt>
                <c:pt idx="1381">
                  <c:v>39450</c:v>
                </c:pt>
                <c:pt idx="1382">
                  <c:v>39451</c:v>
                </c:pt>
                <c:pt idx="1383">
                  <c:v>39454</c:v>
                </c:pt>
                <c:pt idx="1384">
                  <c:v>39455</c:v>
                </c:pt>
                <c:pt idx="1385">
                  <c:v>39456</c:v>
                </c:pt>
                <c:pt idx="1386">
                  <c:v>39457</c:v>
                </c:pt>
                <c:pt idx="1387">
                  <c:v>39458</c:v>
                </c:pt>
                <c:pt idx="1388">
                  <c:v>39461</c:v>
                </c:pt>
                <c:pt idx="1389">
                  <c:v>39462</c:v>
                </c:pt>
                <c:pt idx="1390">
                  <c:v>39463</c:v>
                </c:pt>
                <c:pt idx="1391">
                  <c:v>39464</c:v>
                </c:pt>
                <c:pt idx="1392">
                  <c:v>39465</c:v>
                </c:pt>
                <c:pt idx="1393">
                  <c:v>39469</c:v>
                </c:pt>
                <c:pt idx="1394">
                  <c:v>39470</c:v>
                </c:pt>
                <c:pt idx="1395">
                  <c:v>39471</c:v>
                </c:pt>
                <c:pt idx="1396">
                  <c:v>39472</c:v>
                </c:pt>
                <c:pt idx="1397">
                  <c:v>39475</c:v>
                </c:pt>
                <c:pt idx="1398">
                  <c:v>39476</c:v>
                </c:pt>
                <c:pt idx="1399">
                  <c:v>39477</c:v>
                </c:pt>
                <c:pt idx="1400">
                  <c:v>39478</c:v>
                </c:pt>
                <c:pt idx="1401">
                  <c:v>39479</c:v>
                </c:pt>
                <c:pt idx="1402">
                  <c:v>39482</c:v>
                </c:pt>
                <c:pt idx="1403">
                  <c:v>39483</c:v>
                </c:pt>
                <c:pt idx="1404">
                  <c:v>39484</c:v>
                </c:pt>
                <c:pt idx="1405">
                  <c:v>39485</c:v>
                </c:pt>
                <c:pt idx="1406">
                  <c:v>39486</c:v>
                </c:pt>
                <c:pt idx="1407">
                  <c:v>39489</c:v>
                </c:pt>
                <c:pt idx="1408">
                  <c:v>39490</c:v>
                </c:pt>
                <c:pt idx="1409">
                  <c:v>39491</c:v>
                </c:pt>
                <c:pt idx="1410">
                  <c:v>39492</c:v>
                </c:pt>
                <c:pt idx="1411">
                  <c:v>39493</c:v>
                </c:pt>
                <c:pt idx="1412">
                  <c:v>39497</c:v>
                </c:pt>
                <c:pt idx="1413">
                  <c:v>39498</c:v>
                </c:pt>
                <c:pt idx="1414">
                  <c:v>39499</c:v>
                </c:pt>
                <c:pt idx="1415">
                  <c:v>39500</c:v>
                </c:pt>
                <c:pt idx="1416">
                  <c:v>39503</c:v>
                </c:pt>
                <c:pt idx="1417">
                  <c:v>39504</c:v>
                </c:pt>
                <c:pt idx="1418">
                  <c:v>39505</c:v>
                </c:pt>
                <c:pt idx="1419">
                  <c:v>39506</c:v>
                </c:pt>
                <c:pt idx="1420">
                  <c:v>39507</c:v>
                </c:pt>
                <c:pt idx="1421">
                  <c:v>39510</c:v>
                </c:pt>
                <c:pt idx="1422">
                  <c:v>39511</c:v>
                </c:pt>
                <c:pt idx="1423">
                  <c:v>39512</c:v>
                </c:pt>
                <c:pt idx="1424">
                  <c:v>39513</c:v>
                </c:pt>
                <c:pt idx="1425">
                  <c:v>39514</c:v>
                </c:pt>
                <c:pt idx="1426">
                  <c:v>39517</c:v>
                </c:pt>
                <c:pt idx="1427">
                  <c:v>39518</c:v>
                </c:pt>
                <c:pt idx="1428">
                  <c:v>39519</c:v>
                </c:pt>
                <c:pt idx="1429">
                  <c:v>39520</c:v>
                </c:pt>
                <c:pt idx="1430">
                  <c:v>39521</c:v>
                </c:pt>
                <c:pt idx="1431">
                  <c:v>39524</c:v>
                </c:pt>
                <c:pt idx="1432">
                  <c:v>39525</c:v>
                </c:pt>
                <c:pt idx="1433">
                  <c:v>39526</c:v>
                </c:pt>
                <c:pt idx="1434">
                  <c:v>39527</c:v>
                </c:pt>
                <c:pt idx="1435">
                  <c:v>39531</c:v>
                </c:pt>
                <c:pt idx="1436">
                  <c:v>39532</c:v>
                </c:pt>
                <c:pt idx="1437">
                  <c:v>39533</c:v>
                </c:pt>
                <c:pt idx="1438">
                  <c:v>39534</c:v>
                </c:pt>
                <c:pt idx="1439">
                  <c:v>39535</c:v>
                </c:pt>
                <c:pt idx="1440">
                  <c:v>39538</c:v>
                </c:pt>
                <c:pt idx="1441">
                  <c:v>39539</c:v>
                </c:pt>
                <c:pt idx="1442">
                  <c:v>39540</c:v>
                </c:pt>
                <c:pt idx="1443">
                  <c:v>39541</c:v>
                </c:pt>
                <c:pt idx="1444">
                  <c:v>39542</c:v>
                </c:pt>
                <c:pt idx="1445">
                  <c:v>39545</c:v>
                </c:pt>
                <c:pt idx="1446">
                  <c:v>39546</c:v>
                </c:pt>
                <c:pt idx="1447">
                  <c:v>39547</c:v>
                </c:pt>
                <c:pt idx="1448">
                  <c:v>39548</c:v>
                </c:pt>
                <c:pt idx="1449">
                  <c:v>39549</c:v>
                </c:pt>
                <c:pt idx="1450">
                  <c:v>39552</c:v>
                </c:pt>
                <c:pt idx="1451">
                  <c:v>39553</c:v>
                </c:pt>
                <c:pt idx="1452">
                  <c:v>39554</c:v>
                </c:pt>
                <c:pt idx="1453">
                  <c:v>39555</c:v>
                </c:pt>
                <c:pt idx="1454">
                  <c:v>39556</c:v>
                </c:pt>
                <c:pt idx="1455">
                  <c:v>39559</c:v>
                </c:pt>
                <c:pt idx="1456">
                  <c:v>39560</c:v>
                </c:pt>
                <c:pt idx="1457">
                  <c:v>39561</c:v>
                </c:pt>
                <c:pt idx="1458">
                  <c:v>39562</c:v>
                </c:pt>
                <c:pt idx="1459">
                  <c:v>39563</c:v>
                </c:pt>
                <c:pt idx="1460">
                  <c:v>39566</c:v>
                </c:pt>
                <c:pt idx="1461">
                  <c:v>39567</c:v>
                </c:pt>
                <c:pt idx="1462">
                  <c:v>39568</c:v>
                </c:pt>
                <c:pt idx="1463">
                  <c:v>39569</c:v>
                </c:pt>
                <c:pt idx="1464">
                  <c:v>39570</c:v>
                </c:pt>
                <c:pt idx="1465">
                  <c:v>39573</c:v>
                </c:pt>
                <c:pt idx="1466">
                  <c:v>39574</c:v>
                </c:pt>
                <c:pt idx="1467">
                  <c:v>39575</c:v>
                </c:pt>
                <c:pt idx="1468">
                  <c:v>39576</c:v>
                </c:pt>
                <c:pt idx="1469">
                  <c:v>39577</c:v>
                </c:pt>
                <c:pt idx="1470">
                  <c:v>39580</c:v>
                </c:pt>
                <c:pt idx="1471">
                  <c:v>39581</c:v>
                </c:pt>
                <c:pt idx="1472">
                  <c:v>39582</c:v>
                </c:pt>
                <c:pt idx="1473">
                  <c:v>39583</c:v>
                </c:pt>
                <c:pt idx="1474">
                  <c:v>39584</c:v>
                </c:pt>
                <c:pt idx="1475">
                  <c:v>39587</c:v>
                </c:pt>
                <c:pt idx="1476">
                  <c:v>39588</c:v>
                </c:pt>
                <c:pt idx="1477">
                  <c:v>39589</c:v>
                </c:pt>
                <c:pt idx="1478">
                  <c:v>39590</c:v>
                </c:pt>
                <c:pt idx="1479">
                  <c:v>39591</c:v>
                </c:pt>
                <c:pt idx="1480">
                  <c:v>39595</c:v>
                </c:pt>
                <c:pt idx="1481">
                  <c:v>39596</c:v>
                </c:pt>
                <c:pt idx="1482">
                  <c:v>39597</c:v>
                </c:pt>
                <c:pt idx="1483">
                  <c:v>39598</c:v>
                </c:pt>
                <c:pt idx="1484">
                  <c:v>39601</c:v>
                </c:pt>
                <c:pt idx="1485">
                  <c:v>39602</c:v>
                </c:pt>
                <c:pt idx="1486">
                  <c:v>39603</c:v>
                </c:pt>
                <c:pt idx="1487">
                  <c:v>39604</c:v>
                </c:pt>
                <c:pt idx="1488">
                  <c:v>39605</c:v>
                </c:pt>
                <c:pt idx="1489">
                  <c:v>39608</c:v>
                </c:pt>
                <c:pt idx="1490">
                  <c:v>39609</c:v>
                </c:pt>
                <c:pt idx="1491">
                  <c:v>39610</c:v>
                </c:pt>
                <c:pt idx="1492">
                  <c:v>39611</c:v>
                </c:pt>
                <c:pt idx="1493">
                  <c:v>39612</c:v>
                </c:pt>
                <c:pt idx="1494">
                  <c:v>39615</c:v>
                </c:pt>
                <c:pt idx="1495">
                  <c:v>39616</c:v>
                </c:pt>
                <c:pt idx="1496">
                  <c:v>39617</c:v>
                </c:pt>
                <c:pt idx="1497">
                  <c:v>39618</c:v>
                </c:pt>
                <c:pt idx="1498">
                  <c:v>39619</c:v>
                </c:pt>
                <c:pt idx="1499">
                  <c:v>39622</c:v>
                </c:pt>
                <c:pt idx="1500">
                  <c:v>39623</c:v>
                </c:pt>
                <c:pt idx="1501">
                  <c:v>39624</c:v>
                </c:pt>
                <c:pt idx="1502">
                  <c:v>39625</c:v>
                </c:pt>
                <c:pt idx="1503">
                  <c:v>39626</c:v>
                </c:pt>
                <c:pt idx="1504">
                  <c:v>39629</c:v>
                </c:pt>
                <c:pt idx="1505">
                  <c:v>39630</c:v>
                </c:pt>
                <c:pt idx="1506">
                  <c:v>39631</c:v>
                </c:pt>
                <c:pt idx="1507">
                  <c:v>39632</c:v>
                </c:pt>
                <c:pt idx="1508">
                  <c:v>39636</c:v>
                </c:pt>
                <c:pt idx="1509">
                  <c:v>39637</c:v>
                </c:pt>
                <c:pt idx="1510">
                  <c:v>39638</c:v>
                </c:pt>
                <c:pt idx="1511">
                  <c:v>39639</c:v>
                </c:pt>
                <c:pt idx="1512">
                  <c:v>39640</c:v>
                </c:pt>
                <c:pt idx="1513">
                  <c:v>39643</c:v>
                </c:pt>
                <c:pt idx="1514">
                  <c:v>39644</c:v>
                </c:pt>
                <c:pt idx="1515">
                  <c:v>39645</c:v>
                </c:pt>
                <c:pt idx="1516">
                  <c:v>39646</c:v>
                </c:pt>
                <c:pt idx="1517">
                  <c:v>39647</c:v>
                </c:pt>
                <c:pt idx="1518">
                  <c:v>39650</c:v>
                </c:pt>
                <c:pt idx="1519">
                  <c:v>39651</c:v>
                </c:pt>
                <c:pt idx="1520">
                  <c:v>39652</c:v>
                </c:pt>
                <c:pt idx="1521">
                  <c:v>39653</c:v>
                </c:pt>
                <c:pt idx="1522">
                  <c:v>39654</c:v>
                </c:pt>
                <c:pt idx="1523">
                  <c:v>39657</c:v>
                </c:pt>
                <c:pt idx="1524">
                  <c:v>39658</c:v>
                </c:pt>
                <c:pt idx="1525">
                  <c:v>39659</c:v>
                </c:pt>
                <c:pt idx="1526">
                  <c:v>39660</c:v>
                </c:pt>
                <c:pt idx="1527">
                  <c:v>39661</c:v>
                </c:pt>
                <c:pt idx="1528">
                  <c:v>39664</c:v>
                </c:pt>
                <c:pt idx="1529">
                  <c:v>39665</c:v>
                </c:pt>
                <c:pt idx="1530">
                  <c:v>39666</c:v>
                </c:pt>
                <c:pt idx="1531">
                  <c:v>39667</c:v>
                </c:pt>
                <c:pt idx="1532">
                  <c:v>39668</c:v>
                </c:pt>
                <c:pt idx="1533">
                  <c:v>39671</c:v>
                </c:pt>
                <c:pt idx="1534">
                  <c:v>39672</c:v>
                </c:pt>
                <c:pt idx="1535">
                  <c:v>39673</c:v>
                </c:pt>
                <c:pt idx="1536">
                  <c:v>39674</c:v>
                </c:pt>
                <c:pt idx="1537">
                  <c:v>39675</c:v>
                </c:pt>
                <c:pt idx="1538">
                  <c:v>39678</c:v>
                </c:pt>
                <c:pt idx="1539">
                  <c:v>39679</c:v>
                </c:pt>
                <c:pt idx="1540">
                  <c:v>39680</c:v>
                </c:pt>
                <c:pt idx="1541">
                  <c:v>39681</c:v>
                </c:pt>
                <c:pt idx="1542">
                  <c:v>39682</c:v>
                </c:pt>
                <c:pt idx="1543">
                  <c:v>39685</c:v>
                </c:pt>
                <c:pt idx="1544">
                  <c:v>39686</c:v>
                </c:pt>
                <c:pt idx="1545">
                  <c:v>39687</c:v>
                </c:pt>
                <c:pt idx="1546">
                  <c:v>39688</c:v>
                </c:pt>
                <c:pt idx="1547">
                  <c:v>39689</c:v>
                </c:pt>
                <c:pt idx="1548">
                  <c:v>39693</c:v>
                </c:pt>
                <c:pt idx="1549">
                  <c:v>39694</c:v>
                </c:pt>
                <c:pt idx="1550">
                  <c:v>39695</c:v>
                </c:pt>
                <c:pt idx="1551">
                  <c:v>39696</c:v>
                </c:pt>
                <c:pt idx="1552">
                  <c:v>39699</c:v>
                </c:pt>
                <c:pt idx="1553">
                  <c:v>39700</c:v>
                </c:pt>
                <c:pt idx="1554">
                  <c:v>39701</c:v>
                </c:pt>
                <c:pt idx="1555">
                  <c:v>39702</c:v>
                </c:pt>
                <c:pt idx="1556">
                  <c:v>39703</c:v>
                </c:pt>
                <c:pt idx="1557">
                  <c:v>39706</c:v>
                </c:pt>
                <c:pt idx="1558">
                  <c:v>39707</c:v>
                </c:pt>
                <c:pt idx="1559">
                  <c:v>39708</c:v>
                </c:pt>
                <c:pt idx="1560">
                  <c:v>39709</c:v>
                </c:pt>
                <c:pt idx="1561">
                  <c:v>39710</c:v>
                </c:pt>
                <c:pt idx="1562">
                  <c:v>39713</c:v>
                </c:pt>
                <c:pt idx="1563">
                  <c:v>39714</c:v>
                </c:pt>
                <c:pt idx="1564">
                  <c:v>39715</c:v>
                </c:pt>
                <c:pt idx="1565">
                  <c:v>39716</c:v>
                </c:pt>
                <c:pt idx="1566">
                  <c:v>39717</c:v>
                </c:pt>
                <c:pt idx="1567">
                  <c:v>39720</c:v>
                </c:pt>
                <c:pt idx="1568">
                  <c:v>39721</c:v>
                </c:pt>
                <c:pt idx="1569">
                  <c:v>39722</c:v>
                </c:pt>
                <c:pt idx="1570">
                  <c:v>39723</c:v>
                </c:pt>
                <c:pt idx="1571">
                  <c:v>39724</c:v>
                </c:pt>
                <c:pt idx="1572">
                  <c:v>39727</c:v>
                </c:pt>
                <c:pt idx="1573">
                  <c:v>39728</c:v>
                </c:pt>
                <c:pt idx="1574">
                  <c:v>39729</c:v>
                </c:pt>
                <c:pt idx="1575">
                  <c:v>39730</c:v>
                </c:pt>
                <c:pt idx="1576">
                  <c:v>39731</c:v>
                </c:pt>
                <c:pt idx="1577">
                  <c:v>39734</c:v>
                </c:pt>
                <c:pt idx="1578">
                  <c:v>39735</c:v>
                </c:pt>
                <c:pt idx="1579">
                  <c:v>39736</c:v>
                </c:pt>
                <c:pt idx="1580">
                  <c:v>39737</c:v>
                </c:pt>
                <c:pt idx="1581">
                  <c:v>39738</c:v>
                </c:pt>
                <c:pt idx="1582">
                  <c:v>39741</c:v>
                </c:pt>
                <c:pt idx="1583">
                  <c:v>39742</c:v>
                </c:pt>
                <c:pt idx="1584">
                  <c:v>39743</c:v>
                </c:pt>
                <c:pt idx="1585">
                  <c:v>39744</c:v>
                </c:pt>
                <c:pt idx="1586">
                  <c:v>39745</c:v>
                </c:pt>
                <c:pt idx="1587">
                  <c:v>39748</c:v>
                </c:pt>
                <c:pt idx="1588">
                  <c:v>39749</c:v>
                </c:pt>
                <c:pt idx="1589">
                  <c:v>39750</c:v>
                </c:pt>
                <c:pt idx="1590">
                  <c:v>39751</c:v>
                </c:pt>
                <c:pt idx="1591">
                  <c:v>39752</c:v>
                </c:pt>
                <c:pt idx="1592">
                  <c:v>39755</c:v>
                </c:pt>
                <c:pt idx="1593">
                  <c:v>39756</c:v>
                </c:pt>
                <c:pt idx="1594">
                  <c:v>39757</c:v>
                </c:pt>
                <c:pt idx="1595">
                  <c:v>39758</c:v>
                </c:pt>
                <c:pt idx="1596">
                  <c:v>39759</c:v>
                </c:pt>
                <c:pt idx="1597">
                  <c:v>39762</c:v>
                </c:pt>
                <c:pt idx="1598">
                  <c:v>39763</c:v>
                </c:pt>
                <c:pt idx="1599">
                  <c:v>39764</c:v>
                </c:pt>
                <c:pt idx="1600">
                  <c:v>39765</c:v>
                </c:pt>
                <c:pt idx="1601">
                  <c:v>39766</c:v>
                </c:pt>
                <c:pt idx="1602">
                  <c:v>39769</c:v>
                </c:pt>
                <c:pt idx="1603">
                  <c:v>39770</c:v>
                </c:pt>
                <c:pt idx="1604">
                  <c:v>39771</c:v>
                </c:pt>
                <c:pt idx="1605">
                  <c:v>39772</c:v>
                </c:pt>
                <c:pt idx="1606">
                  <c:v>39773</c:v>
                </c:pt>
                <c:pt idx="1607">
                  <c:v>39776</c:v>
                </c:pt>
                <c:pt idx="1608">
                  <c:v>39777</c:v>
                </c:pt>
                <c:pt idx="1609">
                  <c:v>39778</c:v>
                </c:pt>
                <c:pt idx="1610">
                  <c:v>39780</c:v>
                </c:pt>
                <c:pt idx="1611">
                  <c:v>39783</c:v>
                </c:pt>
                <c:pt idx="1612">
                  <c:v>39784</c:v>
                </c:pt>
                <c:pt idx="1613">
                  <c:v>39785</c:v>
                </c:pt>
                <c:pt idx="1614">
                  <c:v>39786</c:v>
                </c:pt>
                <c:pt idx="1615">
                  <c:v>39787</c:v>
                </c:pt>
                <c:pt idx="1616">
                  <c:v>39790</c:v>
                </c:pt>
                <c:pt idx="1617">
                  <c:v>39791</c:v>
                </c:pt>
                <c:pt idx="1618">
                  <c:v>39792</c:v>
                </c:pt>
                <c:pt idx="1619">
                  <c:v>39793</c:v>
                </c:pt>
                <c:pt idx="1620">
                  <c:v>39794</c:v>
                </c:pt>
                <c:pt idx="1621">
                  <c:v>39797</c:v>
                </c:pt>
                <c:pt idx="1622">
                  <c:v>39798</c:v>
                </c:pt>
                <c:pt idx="1623">
                  <c:v>39799</c:v>
                </c:pt>
                <c:pt idx="1624">
                  <c:v>39800</c:v>
                </c:pt>
                <c:pt idx="1625">
                  <c:v>39801</c:v>
                </c:pt>
                <c:pt idx="1626">
                  <c:v>39804</c:v>
                </c:pt>
                <c:pt idx="1627">
                  <c:v>39805</c:v>
                </c:pt>
                <c:pt idx="1628">
                  <c:v>39806</c:v>
                </c:pt>
                <c:pt idx="1629">
                  <c:v>39808</c:v>
                </c:pt>
                <c:pt idx="1630">
                  <c:v>39811</c:v>
                </c:pt>
                <c:pt idx="1631">
                  <c:v>39812</c:v>
                </c:pt>
                <c:pt idx="1632">
                  <c:v>39813</c:v>
                </c:pt>
                <c:pt idx="1633">
                  <c:v>39815</c:v>
                </c:pt>
                <c:pt idx="1634">
                  <c:v>39818</c:v>
                </c:pt>
                <c:pt idx="1635">
                  <c:v>39819</c:v>
                </c:pt>
                <c:pt idx="1636">
                  <c:v>39820</c:v>
                </c:pt>
                <c:pt idx="1637">
                  <c:v>39821</c:v>
                </c:pt>
                <c:pt idx="1638">
                  <c:v>39822</c:v>
                </c:pt>
                <c:pt idx="1639">
                  <c:v>39825</c:v>
                </c:pt>
                <c:pt idx="1640">
                  <c:v>39826</c:v>
                </c:pt>
                <c:pt idx="1641">
                  <c:v>39827</c:v>
                </c:pt>
                <c:pt idx="1642">
                  <c:v>39828</c:v>
                </c:pt>
                <c:pt idx="1643">
                  <c:v>39829</c:v>
                </c:pt>
                <c:pt idx="1644">
                  <c:v>39833</c:v>
                </c:pt>
                <c:pt idx="1645">
                  <c:v>39834</c:v>
                </c:pt>
                <c:pt idx="1646">
                  <c:v>39835</c:v>
                </c:pt>
                <c:pt idx="1647">
                  <c:v>39836</c:v>
                </c:pt>
                <c:pt idx="1648">
                  <c:v>39839</c:v>
                </c:pt>
                <c:pt idx="1649">
                  <c:v>39840</c:v>
                </c:pt>
                <c:pt idx="1650">
                  <c:v>39841</c:v>
                </c:pt>
                <c:pt idx="1651">
                  <c:v>39842</c:v>
                </c:pt>
                <c:pt idx="1652">
                  <c:v>39843</c:v>
                </c:pt>
                <c:pt idx="1653">
                  <c:v>39846</c:v>
                </c:pt>
                <c:pt idx="1654">
                  <c:v>39847</c:v>
                </c:pt>
                <c:pt idx="1655">
                  <c:v>39848</c:v>
                </c:pt>
                <c:pt idx="1656">
                  <c:v>39849</c:v>
                </c:pt>
                <c:pt idx="1657">
                  <c:v>39850</c:v>
                </c:pt>
                <c:pt idx="1658">
                  <c:v>39853</c:v>
                </c:pt>
                <c:pt idx="1659">
                  <c:v>39854</c:v>
                </c:pt>
                <c:pt idx="1660">
                  <c:v>39855</c:v>
                </c:pt>
                <c:pt idx="1661">
                  <c:v>39856</c:v>
                </c:pt>
                <c:pt idx="1662">
                  <c:v>39857</c:v>
                </c:pt>
                <c:pt idx="1663">
                  <c:v>39861</c:v>
                </c:pt>
                <c:pt idx="1664">
                  <c:v>39862</c:v>
                </c:pt>
                <c:pt idx="1665">
                  <c:v>39863</c:v>
                </c:pt>
                <c:pt idx="1666">
                  <c:v>39864</c:v>
                </c:pt>
                <c:pt idx="1667">
                  <c:v>39867</c:v>
                </c:pt>
                <c:pt idx="1668">
                  <c:v>39868</c:v>
                </c:pt>
                <c:pt idx="1669">
                  <c:v>39869</c:v>
                </c:pt>
                <c:pt idx="1670">
                  <c:v>39870</c:v>
                </c:pt>
                <c:pt idx="1671">
                  <c:v>39871</c:v>
                </c:pt>
                <c:pt idx="1672">
                  <c:v>39874</c:v>
                </c:pt>
                <c:pt idx="1673">
                  <c:v>39875</c:v>
                </c:pt>
                <c:pt idx="1674">
                  <c:v>39876</c:v>
                </c:pt>
                <c:pt idx="1675">
                  <c:v>39877</c:v>
                </c:pt>
                <c:pt idx="1676">
                  <c:v>39878</c:v>
                </c:pt>
                <c:pt idx="1677">
                  <c:v>39881</c:v>
                </c:pt>
                <c:pt idx="1678">
                  <c:v>39882</c:v>
                </c:pt>
                <c:pt idx="1679">
                  <c:v>39883</c:v>
                </c:pt>
                <c:pt idx="1680">
                  <c:v>39884</c:v>
                </c:pt>
                <c:pt idx="1681">
                  <c:v>39885</c:v>
                </c:pt>
                <c:pt idx="1682">
                  <c:v>39888</c:v>
                </c:pt>
                <c:pt idx="1683">
                  <c:v>39889</c:v>
                </c:pt>
                <c:pt idx="1684">
                  <c:v>39890</c:v>
                </c:pt>
                <c:pt idx="1685">
                  <c:v>39891</c:v>
                </c:pt>
                <c:pt idx="1686">
                  <c:v>39892</c:v>
                </c:pt>
                <c:pt idx="1687">
                  <c:v>39895</c:v>
                </c:pt>
                <c:pt idx="1688">
                  <c:v>39896</c:v>
                </c:pt>
                <c:pt idx="1689">
                  <c:v>39897</c:v>
                </c:pt>
                <c:pt idx="1690">
                  <c:v>39898</c:v>
                </c:pt>
                <c:pt idx="1691">
                  <c:v>39899</c:v>
                </c:pt>
                <c:pt idx="1692">
                  <c:v>39902</c:v>
                </c:pt>
                <c:pt idx="1693">
                  <c:v>39903</c:v>
                </c:pt>
                <c:pt idx="1694">
                  <c:v>39904</c:v>
                </c:pt>
                <c:pt idx="1695">
                  <c:v>39905</c:v>
                </c:pt>
                <c:pt idx="1696">
                  <c:v>39906</c:v>
                </c:pt>
                <c:pt idx="1697">
                  <c:v>39909</c:v>
                </c:pt>
                <c:pt idx="1698">
                  <c:v>39910</c:v>
                </c:pt>
                <c:pt idx="1699">
                  <c:v>39911</c:v>
                </c:pt>
                <c:pt idx="1700">
                  <c:v>39912</c:v>
                </c:pt>
                <c:pt idx="1701">
                  <c:v>39916</c:v>
                </c:pt>
                <c:pt idx="1702">
                  <c:v>39917</c:v>
                </c:pt>
                <c:pt idx="1703">
                  <c:v>39918</c:v>
                </c:pt>
                <c:pt idx="1704">
                  <c:v>39919</c:v>
                </c:pt>
                <c:pt idx="1705">
                  <c:v>39920</c:v>
                </c:pt>
                <c:pt idx="1706">
                  <c:v>39923</c:v>
                </c:pt>
                <c:pt idx="1707">
                  <c:v>39924</c:v>
                </c:pt>
                <c:pt idx="1708">
                  <c:v>39925</c:v>
                </c:pt>
                <c:pt idx="1709">
                  <c:v>39926</c:v>
                </c:pt>
                <c:pt idx="1710">
                  <c:v>39927</c:v>
                </c:pt>
                <c:pt idx="1711">
                  <c:v>39930</c:v>
                </c:pt>
                <c:pt idx="1712">
                  <c:v>39931</c:v>
                </c:pt>
                <c:pt idx="1713">
                  <c:v>39932</c:v>
                </c:pt>
                <c:pt idx="1714">
                  <c:v>39933</c:v>
                </c:pt>
                <c:pt idx="1715">
                  <c:v>39934</c:v>
                </c:pt>
                <c:pt idx="1716">
                  <c:v>39937</c:v>
                </c:pt>
                <c:pt idx="1717">
                  <c:v>39938</c:v>
                </c:pt>
                <c:pt idx="1718">
                  <c:v>39939</c:v>
                </c:pt>
                <c:pt idx="1719">
                  <c:v>39940</c:v>
                </c:pt>
                <c:pt idx="1720">
                  <c:v>39941</c:v>
                </c:pt>
                <c:pt idx="1721">
                  <c:v>39944</c:v>
                </c:pt>
                <c:pt idx="1722">
                  <c:v>39945</c:v>
                </c:pt>
                <c:pt idx="1723">
                  <c:v>39946</c:v>
                </c:pt>
                <c:pt idx="1724">
                  <c:v>39947</c:v>
                </c:pt>
                <c:pt idx="1725">
                  <c:v>39948</c:v>
                </c:pt>
                <c:pt idx="1726">
                  <c:v>39951</c:v>
                </c:pt>
                <c:pt idx="1727">
                  <c:v>39952</c:v>
                </c:pt>
                <c:pt idx="1728">
                  <c:v>39953</c:v>
                </c:pt>
                <c:pt idx="1729">
                  <c:v>39954</c:v>
                </c:pt>
                <c:pt idx="1730">
                  <c:v>39955</c:v>
                </c:pt>
                <c:pt idx="1731">
                  <c:v>39959</c:v>
                </c:pt>
                <c:pt idx="1732">
                  <c:v>39960</c:v>
                </c:pt>
                <c:pt idx="1733">
                  <c:v>39961</c:v>
                </c:pt>
                <c:pt idx="1734">
                  <c:v>39962</c:v>
                </c:pt>
                <c:pt idx="1735">
                  <c:v>39965</c:v>
                </c:pt>
                <c:pt idx="1736">
                  <c:v>39966</c:v>
                </c:pt>
                <c:pt idx="1737">
                  <c:v>39967</c:v>
                </c:pt>
                <c:pt idx="1738">
                  <c:v>39968</c:v>
                </c:pt>
                <c:pt idx="1739">
                  <c:v>39969</c:v>
                </c:pt>
                <c:pt idx="1740">
                  <c:v>39972</c:v>
                </c:pt>
                <c:pt idx="1741">
                  <c:v>39973</c:v>
                </c:pt>
                <c:pt idx="1742">
                  <c:v>39974</c:v>
                </c:pt>
                <c:pt idx="1743">
                  <c:v>39975</c:v>
                </c:pt>
                <c:pt idx="1744">
                  <c:v>39976</c:v>
                </c:pt>
                <c:pt idx="1745">
                  <c:v>39979</c:v>
                </c:pt>
                <c:pt idx="1746">
                  <c:v>39980</c:v>
                </c:pt>
                <c:pt idx="1747">
                  <c:v>39981</c:v>
                </c:pt>
                <c:pt idx="1748">
                  <c:v>39982</c:v>
                </c:pt>
                <c:pt idx="1749">
                  <c:v>39983</c:v>
                </c:pt>
                <c:pt idx="1750">
                  <c:v>39986</c:v>
                </c:pt>
                <c:pt idx="1751">
                  <c:v>39987</c:v>
                </c:pt>
                <c:pt idx="1752">
                  <c:v>39988</c:v>
                </c:pt>
                <c:pt idx="1753">
                  <c:v>39989</c:v>
                </c:pt>
                <c:pt idx="1754">
                  <c:v>39990</c:v>
                </c:pt>
                <c:pt idx="1755">
                  <c:v>39993</c:v>
                </c:pt>
                <c:pt idx="1756">
                  <c:v>39994</c:v>
                </c:pt>
                <c:pt idx="1757">
                  <c:v>39995</c:v>
                </c:pt>
                <c:pt idx="1758">
                  <c:v>39996</c:v>
                </c:pt>
                <c:pt idx="1759">
                  <c:v>40000</c:v>
                </c:pt>
                <c:pt idx="1760">
                  <c:v>40001</c:v>
                </c:pt>
                <c:pt idx="1761">
                  <c:v>40002</c:v>
                </c:pt>
                <c:pt idx="1762">
                  <c:v>40003</c:v>
                </c:pt>
                <c:pt idx="1763">
                  <c:v>40004</c:v>
                </c:pt>
                <c:pt idx="1764">
                  <c:v>40007</c:v>
                </c:pt>
                <c:pt idx="1765">
                  <c:v>40008</c:v>
                </c:pt>
                <c:pt idx="1766">
                  <c:v>40009</c:v>
                </c:pt>
                <c:pt idx="1767">
                  <c:v>40010</c:v>
                </c:pt>
                <c:pt idx="1768">
                  <c:v>40011</c:v>
                </c:pt>
                <c:pt idx="1769">
                  <c:v>40014</c:v>
                </c:pt>
                <c:pt idx="1770">
                  <c:v>40015</c:v>
                </c:pt>
                <c:pt idx="1771">
                  <c:v>40016</c:v>
                </c:pt>
                <c:pt idx="1772">
                  <c:v>40017</c:v>
                </c:pt>
                <c:pt idx="1773">
                  <c:v>40018</c:v>
                </c:pt>
                <c:pt idx="1774">
                  <c:v>40021</c:v>
                </c:pt>
                <c:pt idx="1775">
                  <c:v>40022</c:v>
                </c:pt>
                <c:pt idx="1776">
                  <c:v>40023</c:v>
                </c:pt>
                <c:pt idx="1777">
                  <c:v>40024</c:v>
                </c:pt>
                <c:pt idx="1778">
                  <c:v>40025</c:v>
                </c:pt>
                <c:pt idx="1779">
                  <c:v>40028</c:v>
                </c:pt>
                <c:pt idx="1780">
                  <c:v>40029</c:v>
                </c:pt>
                <c:pt idx="1781">
                  <c:v>40030</c:v>
                </c:pt>
                <c:pt idx="1782">
                  <c:v>40031</c:v>
                </c:pt>
                <c:pt idx="1783">
                  <c:v>40032</c:v>
                </c:pt>
                <c:pt idx="1784">
                  <c:v>40035</c:v>
                </c:pt>
                <c:pt idx="1785">
                  <c:v>40036</c:v>
                </c:pt>
                <c:pt idx="1786">
                  <c:v>40037</c:v>
                </c:pt>
                <c:pt idx="1787">
                  <c:v>40038</c:v>
                </c:pt>
                <c:pt idx="1788">
                  <c:v>40039</c:v>
                </c:pt>
                <c:pt idx="1789">
                  <c:v>40042</c:v>
                </c:pt>
                <c:pt idx="1790">
                  <c:v>40043</c:v>
                </c:pt>
                <c:pt idx="1791">
                  <c:v>40044</c:v>
                </c:pt>
                <c:pt idx="1792">
                  <c:v>40045</c:v>
                </c:pt>
                <c:pt idx="1793">
                  <c:v>40046</c:v>
                </c:pt>
                <c:pt idx="1794">
                  <c:v>40049</c:v>
                </c:pt>
                <c:pt idx="1795">
                  <c:v>40050</c:v>
                </c:pt>
                <c:pt idx="1796">
                  <c:v>40051</c:v>
                </c:pt>
                <c:pt idx="1797">
                  <c:v>40052</c:v>
                </c:pt>
                <c:pt idx="1798">
                  <c:v>40053</c:v>
                </c:pt>
                <c:pt idx="1799">
                  <c:v>40056</c:v>
                </c:pt>
                <c:pt idx="1800">
                  <c:v>40057</c:v>
                </c:pt>
                <c:pt idx="1801">
                  <c:v>40058</c:v>
                </c:pt>
                <c:pt idx="1802">
                  <c:v>40059</c:v>
                </c:pt>
                <c:pt idx="1803">
                  <c:v>40060</c:v>
                </c:pt>
                <c:pt idx="1804">
                  <c:v>40064</c:v>
                </c:pt>
                <c:pt idx="1805">
                  <c:v>40065</c:v>
                </c:pt>
                <c:pt idx="1806">
                  <c:v>40066</c:v>
                </c:pt>
                <c:pt idx="1807">
                  <c:v>40067</c:v>
                </c:pt>
                <c:pt idx="1808">
                  <c:v>40070</c:v>
                </c:pt>
                <c:pt idx="1809">
                  <c:v>40071</c:v>
                </c:pt>
                <c:pt idx="1810">
                  <c:v>40072</c:v>
                </c:pt>
                <c:pt idx="1811">
                  <c:v>40073</c:v>
                </c:pt>
                <c:pt idx="1812">
                  <c:v>40074</c:v>
                </c:pt>
                <c:pt idx="1813">
                  <c:v>40077</c:v>
                </c:pt>
                <c:pt idx="1814">
                  <c:v>40078</c:v>
                </c:pt>
                <c:pt idx="1815">
                  <c:v>40079</c:v>
                </c:pt>
                <c:pt idx="1816">
                  <c:v>40080</c:v>
                </c:pt>
                <c:pt idx="1817">
                  <c:v>40081</c:v>
                </c:pt>
                <c:pt idx="1818">
                  <c:v>40084</c:v>
                </c:pt>
                <c:pt idx="1819">
                  <c:v>40085</c:v>
                </c:pt>
                <c:pt idx="1820">
                  <c:v>40086</c:v>
                </c:pt>
                <c:pt idx="1821">
                  <c:v>40087</c:v>
                </c:pt>
                <c:pt idx="1822">
                  <c:v>40088</c:v>
                </c:pt>
                <c:pt idx="1823">
                  <c:v>40091</c:v>
                </c:pt>
                <c:pt idx="1824">
                  <c:v>40092</c:v>
                </c:pt>
                <c:pt idx="1825">
                  <c:v>40093</c:v>
                </c:pt>
                <c:pt idx="1826">
                  <c:v>40094</c:v>
                </c:pt>
                <c:pt idx="1827">
                  <c:v>40095</c:v>
                </c:pt>
                <c:pt idx="1828">
                  <c:v>40098</c:v>
                </c:pt>
                <c:pt idx="1829">
                  <c:v>40099</c:v>
                </c:pt>
                <c:pt idx="1830">
                  <c:v>40100</c:v>
                </c:pt>
                <c:pt idx="1831">
                  <c:v>40101</c:v>
                </c:pt>
                <c:pt idx="1832">
                  <c:v>40102</c:v>
                </c:pt>
                <c:pt idx="1833">
                  <c:v>40105</c:v>
                </c:pt>
                <c:pt idx="1834">
                  <c:v>40106</c:v>
                </c:pt>
                <c:pt idx="1835">
                  <c:v>40107</c:v>
                </c:pt>
                <c:pt idx="1836">
                  <c:v>40108</c:v>
                </c:pt>
                <c:pt idx="1837">
                  <c:v>40109</c:v>
                </c:pt>
                <c:pt idx="1838">
                  <c:v>40112</c:v>
                </c:pt>
                <c:pt idx="1839">
                  <c:v>40113</c:v>
                </c:pt>
                <c:pt idx="1840">
                  <c:v>40114</c:v>
                </c:pt>
                <c:pt idx="1841">
                  <c:v>40115</c:v>
                </c:pt>
                <c:pt idx="1842">
                  <c:v>40116</c:v>
                </c:pt>
                <c:pt idx="1843">
                  <c:v>40119</c:v>
                </c:pt>
                <c:pt idx="1844">
                  <c:v>40120</c:v>
                </c:pt>
                <c:pt idx="1845">
                  <c:v>40121</c:v>
                </c:pt>
                <c:pt idx="1846">
                  <c:v>40122</c:v>
                </c:pt>
                <c:pt idx="1847">
                  <c:v>40123</c:v>
                </c:pt>
                <c:pt idx="1848">
                  <c:v>40126</c:v>
                </c:pt>
                <c:pt idx="1849">
                  <c:v>40127</c:v>
                </c:pt>
                <c:pt idx="1850">
                  <c:v>40128</c:v>
                </c:pt>
                <c:pt idx="1851">
                  <c:v>40129</c:v>
                </c:pt>
                <c:pt idx="1852">
                  <c:v>40130</c:v>
                </c:pt>
                <c:pt idx="1853">
                  <c:v>40133</c:v>
                </c:pt>
                <c:pt idx="1854">
                  <c:v>40134</c:v>
                </c:pt>
                <c:pt idx="1855">
                  <c:v>40135</c:v>
                </c:pt>
                <c:pt idx="1856">
                  <c:v>40136</c:v>
                </c:pt>
                <c:pt idx="1857">
                  <c:v>40137</c:v>
                </c:pt>
                <c:pt idx="1858">
                  <c:v>40140</c:v>
                </c:pt>
                <c:pt idx="1859">
                  <c:v>40141</c:v>
                </c:pt>
                <c:pt idx="1860">
                  <c:v>40142</c:v>
                </c:pt>
                <c:pt idx="1861">
                  <c:v>40144</c:v>
                </c:pt>
                <c:pt idx="1862">
                  <c:v>40147</c:v>
                </c:pt>
                <c:pt idx="1863">
                  <c:v>40148</c:v>
                </c:pt>
                <c:pt idx="1864">
                  <c:v>40149</c:v>
                </c:pt>
                <c:pt idx="1865">
                  <c:v>40150</c:v>
                </c:pt>
                <c:pt idx="1866">
                  <c:v>40151</c:v>
                </c:pt>
                <c:pt idx="1867">
                  <c:v>40154</c:v>
                </c:pt>
                <c:pt idx="1868">
                  <c:v>40155</c:v>
                </c:pt>
                <c:pt idx="1869">
                  <c:v>40156</c:v>
                </c:pt>
                <c:pt idx="1870">
                  <c:v>40157</c:v>
                </c:pt>
                <c:pt idx="1871">
                  <c:v>40158</c:v>
                </c:pt>
                <c:pt idx="1872">
                  <c:v>40161</c:v>
                </c:pt>
                <c:pt idx="1873">
                  <c:v>40162</c:v>
                </c:pt>
                <c:pt idx="1874">
                  <c:v>40163</c:v>
                </c:pt>
                <c:pt idx="1875">
                  <c:v>40164</c:v>
                </c:pt>
                <c:pt idx="1876">
                  <c:v>40165</c:v>
                </c:pt>
                <c:pt idx="1877">
                  <c:v>40168</c:v>
                </c:pt>
                <c:pt idx="1878">
                  <c:v>40169</c:v>
                </c:pt>
                <c:pt idx="1879">
                  <c:v>40170</c:v>
                </c:pt>
                <c:pt idx="1880">
                  <c:v>40171</c:v>
                </c:pt>
                <c:pt idx="1881">
                  <c:v>40175</c:v>
                </c:pt>
                <c:pt idx="1882">
                  <c:v>40176</c:v>
                </c:pt>
                <c:pt idx="1883">
                  <c:v>40177</c:v>
                </c:pt>
                <c:pt idx="1884">
                  <c:v>40178</c:v>
                </c:pt>
                <c:pt idx="1885">
                  <c:v>40182</c:v>
                </c:pt>
                <c:pt idx="1886">
                  <c:v>40183</c:v>
                </c:pt>
                <c:pt idx="1887">
                  <c:v>40184</c:v>
                </c:pt>
                <c:pt idx="1888">
                  <c:v>40185</c:v>
                </c:pt>
                <c:pt idx="1889">
                  <c:v>40186</c:v>
                </c:pt>
                <c:pt idx="1890">
                  <c:v>40189</c:v>
                </c:pt>
                <c:pt idx="1891">
                  <c:v>40190</c:v>
                </c:pt>
                <c:pt idx="1892">
                  <c:v>40191</c:v>
                </c:pt>
                <c:pt idx="1893">
                  <c:v>40192</c:v>
                </c:pt>
                <c:pt idx="1894">
                  <c:v>40193</c:v>
                </c:pt>
                <c:pt idx="1895">
                  <c:v>40197</c:v>
                </c:pt>
                <c:pt idx="1896">
                  <c:v>40198</c:v>
                </c:pt>
                <c:pt idx="1897">
                  <c:v>40199</c:v>
                </c:pt>
                <c:pt idx="1898">
                  <c:v>40200</c:v>
                </c:pt>
                <c:pt idx="1899">
                  <c:v>40203</c:v>
                </c:pt>
                <c:pt idx="1900">
                  <c:v>40204</c:v>
                </c:pt>
                <c:pt idx="1901">
                  <c:v>40205</c:v>
                </c:pt>
                <c:pt idx="1902">
                  <c:v>40206</c:v>
                </c:pt>
                <c:pt idx="1903">
                  <c:v>40207</c:v>
                </c:pt>
                <c:pt idx="1904">
                  <c:v>40210</c:v>
                </c:pt>
                <c:pt idx="1905">
                  <c:v>40211</c:v>
                </c:pt>
                <c:pt idx="1906">
                  <c:v>40212</c:v>
                </c:pt>
                <c:pt idx="1907">
                  <c:v>40213</c:v>
                </c:pt>
                <c:pt idx="1908">
                  <c:v>40214</c:v>
                </c:pt>
                <c:pt idx="1909">
                  <c:v>40217</c:v>
                </c:pt>
                <c:pt idx="1910">
                  <c:v>40218</c:v>
                </c:pt>
                <c:pt idx="1911">
                  <c:v>40219</c:v>
                </c:pt>
                <c:pt idx="1912">
                  <c:v>40220</c:v>
                </c:pt>
                <c:pt idx="1913">
                  <c:v>40221</c:v>
                </c:pt>
                <c:pt idx="1914">
                  <c:v>40225</c:v>
                </c:pt>
                <c:pt idx="1915">
                  <c:v>40226</c:v>
                </c:pt>
                <c:pt idx="1916">
                  <c:v>40227</c:v>
                </c:pt>
                <c:pt idx="1917">
                  <c:v>40228</c:v>
                </c:pt>
                <c:pt idx="1918">
                  <c:v>40231</c:v>
                </c:pt>
                <c:pt idx="1919">
                  <c:v>40232</c:v>
                </c:pt>
                <c:pt idx="1920">
                  <c:v>40233</c:v>
                </c:pt>
                <c:pt idx="1921">
                  <c:v>40234</c:v>
                </c:pt>
                <c:pt idx="1922">
                  <c:v>40235</c:v>
                </c:pt>
                <c:pt idx="1923">
                  <c:v>40238</c:v>
                </c:pt>
                <c:pt idx="1924">
                  <c:v>40239</c:v>
                </c:pt>
                <c:pt idx="1925">
                  <c:v>40240</c:v>
                </c:pt>
                <c:pt idx="1926">
                  <c:v>40241</c:v>
                </c:pt>
                <c:pt idx="1927">
                  <c:v>40242</c:v>
                </c:pt>
                <c:pt idx="1928">
                  <c:v>40245</c:v>
                </c:pt>
                <c:pt idx="1929">
                  <c:v>40246</c:v>
                </c:pt>
                <c:pt idx="1930">
                  <c:v>40247</c:v>
                </c:pt>
                <c:pt idx="1931">
                  <c:v>40248</c:v>
                </c:pt>
                <c:pt idx="1932">
                  <c:v>40249</c:v>
                </c:pt>
                <c:pt idx="1933">
                  <c:v>40252</c:v>
                </c:pt>
                <c:pt idx="1934">
                  <c:v>40253</c:v>
                </c:pt>
                <c:pt idx="1935">
                  <c:v>40254</c:v>
                </c:pt>
                <c:pt idx="1936">
                  <c:v>40255</c:v>
                </c:pt>
                <c:pt idx="1937">
                  <c:v>40256</c:v>
                </c:pt>
                <c:pt idx="1938">
                  <c:v>40259</c:v>
                </c:pt>
                <c:pt idx="1939">
                  <c:v>40260</c:v>
                </c:pt>
                <c:pt idx="1940">
                  <c:v>40261</c:v>
                </c:pt>
                <c:pt idx="1941">
                  <c:v>40262</c:v>
                </c:pt>
                <c:pt idx="1942">
                  <c:v>40263</c:v>
                </c:pt>
                <c:pt idx="1943">
                  <c:v>40266</c:v>
                </c:pt>
                <c:pt idx="1944">
                  <c:v>40267</c:v>
                </c:pt>
                <c:pt idx="1945">
                  <c:v>40268</c:v>
                </c:pt>
                <c:pt idx="1946">
                  <c:v>40269</c:v>
                </c:pt>
                <c:pt idx="1947">
                  <c:v>40273</c:v>
                </c:pt>
                <c:pt idx="1948">
                  <c:v>40274</c:v>
                </c:pt>
                <c:pt idx="1949">
                  <c:v>40275</c:v>
                </c:pt>
                <c:pt idx="1950">
                  <c:v>40276</c:v>
                </c:pt>
                <c:pt idx="1951">
                  <c:v>40277</c:v>
                </c:pt>
                <c:pt idx="1952">
                  <c:v>40280</c:v>
                </c:pt>
                <c:pt idx="1953">
                  <c:v>40281</c:v>
                </c:pt>
                <c:pt idx="1954">
                  <c:v>40282</c:v>
                </c:pt>
                <c:pt idx="1955">
                  <c:v>40283</c:v>
                </c:pt>
                <c:pt idx="1956">
                  <c:v>40284</c:v>
                </c:pt>
                <c:pt idx="1957">
                  <c:v>40287</c:v>
                </c:pt>
                <c:pt idx="1958">
                  <c:v>40288</c:v>
                </c:pt>
                <c:pt idx="1959">
                  <c:v>40289</c:v>
                </c:pt>
                <c:pt idx="1960">
                  <c:v>40290</c:v>
                </c:pt>
                <c:pt idx="1961">
                  <c:v>40291</c:v>
                </c:pt>
                <c:pt idx="1962">
                  <c:v>40294</c:v>
                </c:pt>
                <c:pt idx="1963">
                  <c:v>40295</c:v>
                </c:pt>
                <c:pt idx="1964">
                  <c:v>40296</c:v>
                </c:pt>
                <c:pt idx="1965">
                  <c:v>40297</c:v>
                </c:pt>
                <c:pt idx="1966">
                  <c:v>40298</c:v>
                </c:pt>
                <c:pt idx="1967">
                  <c:v>40301</c:v>
                </c:pt>
                <c:pt idx="1968">
                  <c:v>40302</c:v>
                </c:pt>
                <c:pt idx="1969">
                  <c:v>40303</c:v>
                </c:pt>
                <c:pt idx="1970">
                  <c:v>40304</c:v>
                </c:pt>
                <c:pt idx="1971">
                  <c:v>40305</c:v>
                </c:pt>
                <c:pt idx="1972">
                  <c:v>40308</c:v>
                </c:pt>
                <c:pt idx="1973">
                  <c:v>40309</c:v>
                </c:pt>
                <c:pt idx="1974">
                  <c:v>40310</c:v>
                </c:pt>
                <c:pt idx="1975">
                  <c:v>40311</c:v>
                </c:pt>
                <c:pt idx="1976">
                  <c:v>40312</c:v>
                </c:pt>
                <c:pt idx="1977">
                  <c:v>40315</c:v>
                </c:pt>
                <c:pt idx="1978">
                  <c:v>40316</c:v>
                </c:pt>
                <c:pt idx="1979">
                  <c:v>40317</c:v>
                </c:pt>
                <c:pt idx="1980">
                  <c:v>40318</c:v>
                </c:pt>
                <c:pt idx="1981">
                  <c:v>40319</c:v>
                </c:pt>
                <c:pt idx="1982">
                  <c:v>40322</c:v>
                </c:pt>
                <c:pt idx="1983">
                  <c:v>40323</c:v>
                </c:pt>
                <c:pt idx="1984">
                  <c:v>40324</c:v>
                </c:pt>
                <c:pt idx="1985">
                  <c:v>40325</c:v>
                </c:pt>
                <c:pt idx="1986">
                  <c:v>40326</c:v>
                </c:pt>
                <c:pt idx="1987">
                  <c:v>40330</c:v>
                </c:pt>
                <c:pt idx="1988">
                  <c:v>40331</c:v>
                </c:pt>
                <c:pt idx="1989">
                  <c:v>40332</c:v>
                </c:pt>
                <c:pt idx="1990">
                  <c:v>40333</c:v>
                </c:pt>
                <c:pt idx="1991">
                  <c:v>40336</c:v>
                </c:pt>
                <c:pt idx="1992">
                  <c:v>40337</c:v>
                </c:pt>
                <c:pt idx="1993">
                  <c:v>40338</c:v>
                </c:pt>
                <c:pt idx="1994">
                  <c:v>40339</c:v>
                </c:pt>
                <c:pt idx="1995">
                  <c:v>40340</c:v>
                </c:pt>
                <c:pt idx="1996">
                  <c:v>40343</c:v>
                </c:pt>
                <c:pt idx="1997">
                  <c:v>40344</c:v>
                </c:pt>
                <c:pt idx="1998">
                  <c:v>40345</c:v>
                </c:pt>
                <c:pt idx="1999">
                  <c:v>40346</c:v>
                </c:pt>
                <c:pt idx="2000">
                  <c:v>40347</c:v>
                </c:pt>
                <c:pt idx="2001">
                  <c:v>40350</c:v>
                </c:pt>
                <c:pt idx="2002">
                  <c:v>40351</c:v>
                </c:pt>
                <c:pt idx="2003">
                  <c:v>40352</c:v>
                </c:pt>
                <c:pt idx="2004">
                  <c:v>40353</c:v>
                </c:pt>
                <c:pt idx="2005">
                  <c:v>40354</c:v>
                </c:pt>
                <c:pt idx="2006">
                  <c:v>40357</c:v>
                </c:pt>
                <c:pt idx="2007">
                  <c:v>40358</c:v>
                </c:pt>
                <c:pt idx="2008">
                  <c:v>40359</c:v>
                </c:pt>
                <c:pt idx="2009">
                  <c:v>40360</c:v>
                </c:pt>
                <c:pt idx="2010">
                  <c:v>40361</c:v>
                </c:pt>
                <c:pt idx="2011">
                  <c:v>40365</c:v>
                </c:pt>
                <c:pt idx="2012">
                  <c:v>40366</c:v>
                </c:pt>
                <c:pt idx="2013">
                  <c:v>40367</c:v>
                </c:pt>
                <c:pt idx="2014">
                  <c:v>40368</c:v>
                </c:pt>
                <c:pt idx="2015">
                  <c:v>40371</c:v>
                </c:pt>
                <c:pt idx="2016">
                  <c:v>40372</c:v>
                </c:pt>
                <c:pt idx="2017">
                  <c:v>40373</c:v>
                </c:pt>
                <c:pt idx="2018">
                  <c:v>40374</c:v>
                </c:pt>
                <c:pt idx="2019">
                  <c:v>40375</c:v>
                </c:pt>
                <c:pt idx="2020">
                  <c:v>40378</c:v>
                </c:pt>
                <c:pt idx="2021">
                  <c:v>40379</c:v>
                </c:pt>
                <c:pt idx="2022">
                  <c:v>40380</c:v>
                </c:pt>
                <c:pt idx="2023">
                  <c:v>40381</c:v>
                </c:pt>
                <c:pt idx="2024">
                  <c:v>40382</c:v>
                </c:pt>
                <c:pt idx="2025">
                  <c:v>40385</c:v>
                </c:pt>
                <c:pt idx="2026">
                  <c:v>40386</c:v>
                </c:pt>
                <c:pt idx="2027">
                  <c:v>40387</c:v>
                </c:pt>
                <c:pt idx="2028">
                  <c:v>40388</c:v>
                </c:pt>
                <c:pt idx="2029">
                  <c:v>40389</c:v>
                </c:pt>
                <c:pt idx="2030">
                  <c:v>40392</c:v>
                </c:pt>
                <c:pt idx="2031">
                  <c:v>40393</c:v>
                </c:pt>
                <c:pt idx="2032">
                  <c:v>40394</c:v>
                </c:pt>
                <c:pt idx="2033">
                  <c:v>40395</c:v>
                </c:pt>
                <c:pt idx="2034">
                  <c:v>40396</c:v>
                </c:pt>
                <c:pt idx="2035">
                  <c:v>40399</c:v>
                </c:pt>
                <c:pt idx="2036">
                  <c:v>40400</c:v>
                </c:pt>
                <c:pt idx="2037">
                  <c:v>40401</c:v>
                </c:pt>
                <c:pt idx="2038">
                  <c:v>40402</c:v>
                </c:pt>
                <c:pt idx="2039">
                  <c:v>40403</c:v>
                </c:pt>
                <c:pt idx="2040">
                  <c:v>40406</c:v>
                </c:pt>
                <c:pt idx="2041">
                  <c:v>40407</c:v>
                </c:pt>
                <c:pt idx="2042">
                  <c:v>40408</c:v>
                </c:pt>
                <c:pt idx="2043">
                  <c:v>40409</c:v>
                </c:pt>
                <c:pt idx="2044">
                  <c:v>40410</c:v>
                </c:pt>
                <c:pt idx="2045">
                  <c:v>40413</c:v>
                </c:pt>
                <c:pt idx="2046">
                  <c:v>40414</c:v>
                </c:pt>
                <c:pt idx="2047">
                  <c:v>40415</c:v>
                </c:pt>
                <c:pt idx="2048">
                  <c:v>40416</c:v>
                </c:pt>
                <c:pt idx="2049">
                  <c:v>40417</c:v>
                </c:pt>
                <c:pt idx="2050">
                  <c:v>40420</c:v>
                </c:pt>
                <c:pt idx="2051">
                  <c:v>40421</c:v>
                </c:pt>
                <c:pt idx="2052">
                  <c:v>40422</c:v>
                </c:pt>
                <c:pt idx="2053">
                  <c:v>40423</c:v>
                </c:pt>
                <c:pt idx="2054">
                  <c:v>40424</c:v>
                </c:pt>
                <c:pt idx="2055">
                  <c:v>40428</c:v>
                </c:pt>
                <c:pt idx="2056">
                  <c:v>40429</c:v>
                </c:pt>
                <c:pt idx="2057">
                  <c:v>40430</c:v>
                </c:pt>
                <c:pt idx="2058">
                  <c:v>40431</c:v>
                </c:pt>
                <c:pt idx="2059">
                  <c:v>40434</c:v>
                </c:pt>
                <c:pt idx="2060">
                  <c:v>40435</c:v>
                </c:pt>
                <c:pt idx="2061">
                  <c:v>40436</c:v>
                </c:pt>
                <c:pt idx="2062">
                  <c:v>40437</c:v>
                </c:pt>
                <c:pt idx="2063">
                  <c:v>40438</c:v>
                </c:pt>
                <c:pt idx="2064">
                  <c:v>40441</c:v>
                </c:pt>
                <c:pt idx="2065">
                  <c:v>40442</c:v>
                </c:pt>
                <c:pt idx="2066">
                  <c:v>40443</c:v>
                </c:pt>
                <c:pt idx="2067">
                  <c:v>40444</c:v>
                </c:pt>
                <c:pt idx="2068">
                  <c:v>40445</c:v>
                </c:pt>
                <c:pt idx="2069">
                  <c:v>40448</c:v>
                </c:pt>
                <c:pt idx="2070">
                  <c:v>40449</c:v>
                </c:pt>
                <c:pt idx="2071">
                  <c:v>40450</c:v>
                </c:pt>
                <c:pt idx="2072">
                  <c:v>40451</c:v>
                </c:pt>
                <c:pt idx="2073">
                  <c:v>40452</c:v>
                </c:pt>
                <c:pt idx="2074">
                  <c:v>40455</c:v>
                </c:pt>
                <c:pt idx="2075">
                  <c:v>40456</c:v>
                </c:pt>
                <c:pt idx="2076">
                  <c:v>40457</c:v>
                </c:pt>
                <c:pt idx="2077">
                  <c:v>40458</c:v>
                </c:pt>
                <c:pt idx="2078">
                  <c:v>40459</c:v>
                </c:pt>
                <c:pt idx="2079">
                  <c:v>40462</c:v>
                </c:pt>
                <c:pt idx="2080">
                  <c:v>40463</c:v>
                </c:pt>
                <c:pt idx="2081">
                  <c:v>40464</c:v>
                </c:pt>
                <c:pt idx="2082">
                  <c:v>40465</c:v>
                </c:pt>
                <c:pt idx="2083">
                  <c:v>40466</c:v>
                </c:pt>
                <c:pt idx="2084">
                  <c:v>40469</c:v>
                </c:pt>
                <c:pt idx="2085">
                  <c:v>40470</c:v>
                </c:pt>
                <c:pt idx="2086">
                  <c:v>40471</c:v>
                </c:pt>
                <c:pt idx="2087">
                  <c:v>40472</c:v>
                </c:pt>
                <c:pt idx="2088">
                  <c:v>40473</c:v>
                </c:pt>
                <c:pt idx="2089">
                  <c:v>40476</c:v>
                </c:pt>
                <c:pt idx="2090">
                  <c:v>40477</c:v>
                </c:pt>
                <c:pt idx="2091">
                  <c:v>40478</c:v>
                </c:pt>
                <c:pt idx="2092">
                  <c:v>40479</c:v>
                </c:pt>
                <c:pt idx="2093">
                  <c:v>40480</c:v>
                </c:pt>
                <c:pt idx="2094">
                  <c:v>40483</c:v>
                </c:pt>
                <c:pt idx="2095">
                  <c:v>40484</c:v>
                </c:pt>
                <c:pt idx="2096">
                  <c:v>40485</c:v>
                </c:pt>
                <c:pt idx="2097">
                  <c:v>40486</c:v>
                </c:pt>
                <c:pt idx="2098">
                  <c:v>40487</c:v>
                </c:pt>
                <c:pt idx="2099">
                  <c:v>40490</c:v>
                </c:pt>
                <c:pt idx="2100">
                  <c:v>40491</c:v>
                </c:pt>
                <c:pt idx="2101">
                  <c:v>40492</c:v>
                </c:pt>
                <c:pt idx="2102">
                  <c:v>40493</c:v>
                </c:pt>
                <c:pt idx="2103">
                  <c:v>40494</c:v>
                </c:pt>
                <c:pt idx="2104">
                  <c:v>40497</c:v>
                </c:pt>
                <c:pt idx="2105">
                  <c:v>40498</c:v>
                </c:pt>
                <c:pt idx="2106">
                  <c:v>40499</c:v>
                </c:pt>
                <c:pt idx="2107">
                  <c:v>40500</c:v>
                </c:pt>
                <c:pt idx="2108">
                  <c:v>40501</c:v>
                </c:pt>
                <c:pt idx="2109">
                  <c:v>40504</c:v>
                </c:pt>
                <c:pt idx="2110">
                  <c:v>40505</c:v>
                </c:pt>
                <c:pt idx="2111">
                  <c:v>40506</c:v>
                </c:pt>
                <c:pt idx="2112">
                  <c:v>40508</c:v>
                </c:pt>
                <c:pt idx="2113">
                  <c:v>40511</c:v>
                </c:pt>
                <c:pt idx="2114">
                  <c:v>40512</c:v>
                </c:pt>
                <c:pt idx="2115">
                  <c:v>40513</c:v>
                </c:pt>
                <c:pt idx="2116">
                  <c:v>40514</c:v>
                </c:pt>
                <c:pt idx="2117">
                  <c:v>40515</c:v>
                </c:pt>
                <c:pt idx="2118">
                  <c:v>40518</c:v>
                </c:pt>
                <c:pt idx="2119">
                  <c:v>40519</c:v>
                </c:pt>
                <c:pt idx="2120">
                  <c:v>40520</c:v>
                </c:pt>
                <c:pt idx="2121">
                  <c:v>40521</c:v>
                </c:pt>
                <c:pt idx="2122">
                  <c:v>40522</c:v>
                </c:pt>
                <c:pt idx="2123">
                  <c:v>40525</c:v>
                </c:pt>
                <c:pt idx="2124">
                  <c:v>40526</c:v>
                </c:pt>
                <c:pt idx="2125">
                  <c:v>40527</c:v>
                </c:pt>
                <c:pt idx="2126">
                  <c:v>40528</c:v>
                </c:pt>
                <c:pt idx="2127">
                  <c:v>40529</c:v>
                </c:pt>
                <c:pt idx="2128">
                  <c:v>40532</c:v>
                </c:pt>
                <c:pt idx="2129">
                  <c:v>40533</c:v>
                </c:pt>
                <c:pt idx="2130">
                  <c:v>40534</c:v>
                </c:pt>
                <c:pt idx="2131">
                  <c:v>40535</c:v>
                </c:pt>
                <c:pt idx="2132">
                  <c:v>40539</c:v>
                </c:pt>
                <c:pt idx="2133">
                  <c:v>40540</c:v>
                </c:pt>
                <c:pt idx="2134">
                  <c:v>40541</c:v>
                </c:pt>
                <c:pt idx="2135">
                  <c:v>40542</c:v>
                </c:pt>
                <c:pt idx="2136">
                  <c:v>40543</c:v>
                </c:pt>
                <c:pt idx="2137">
                  <c:v>40546</c:v>
                </c:pt>
                <c:pt idx="2138">
                  <c:v>40547</c:v>
                </c:pt>
                <c:pt idx="2139">
                  <c:v>40548</c:v>
                </c:pt>
                <c:pt idx="2140">
                  <c:v>40549</c:v>
                </c:pt>
                <c:pt idx="2141">
                  <c:v>40550</c:v>
                </c:pt>
                <c:pt idx="2142">
                  <c:v>40553</c:v>
                </c:pt>
                <c:pt idx="2143">
                  <c:v>40554</c:v>
                </c:pt>
                <c:pt idx="2144">
                  <c:v>40555</c:v>
                </c:pt>
                <c:pt idx="2145">
                  <c:v>40556</c:v>
                </c:pt>
                <c:pt idx="2146">
                  <c:v>40557</c:v>
                </c:pt>
                <c:pt idx="2147">
                  <c:v>40561</c:v>
                </c:pt>
                <c:pt idx="2148">
                  <c:v>40562</c:v>
                </c:pt>
                <c:pt idx="2149">
                  <c:v>40563</c:v>
                </c:pt>
                <c:pt idx="2150">
                  <c:v>40564</c:v>
                </c:pt>
                <c:pt idx="2151">
                  <c:v>40567</c:v>
                </c:pt>
                <c:pt idx="2152">
                  <c:v>40568</c:v>
                </c:pt>
                <c:pt idx="2153">
                  <c:v>40569</c:v>
                </c:pt>
                <c:pt idx="2154">
                  <c:v>40570</c:v>
                </c:pt>
                <c:pt idx="2155">
                  <c:v>40571</c:v>
                </c:pt>
                <c:pt idx="2156">
                  <c:v>40574</c:v>
                </c:pt>
                <c:pt idx="2157">
                  <c:v>40575</c:v>
                </c:pt>
                <c:pt idx="2158">
                  <c:v>40576</c:v>
                </c:pt>
                <c:pt idx="2159">
                  <c:v>40577</c:v>
                </c:pt>
                <c:pt idx="2160">
                  <c:v>40578</c:v>
                </c:pt>
                <c:pt idx="2161">
                  <c:v>40581</c:v>
                </c:pt>
                <c:pt idx="2162">
                  <c:v>40582</c:v>
                </c:pt>
                <c:pt idx="2163">
                  <c:v>40583</c:v>
                </c:pt>
                <c:pt idx="2164">
                  <c:v>40584</c:v>
                </c:pt>
                <c:pt idx="2165">
                  <c:v>40585</c:v>
                </c:pt>
                <c:pt idx="2166">
                  <c:v>40588</c:v>
                </c:pt>
                <c:pt idx="2167">
                  <c:v>40589</c:v>
                </c:pt>
                <c:pt idx="2168">
                  <c:v>40590</c:v>
                </c:pt>
                <c:pt idx="2169">
                  <c:v>40591</c:v>
                </c:pt>
                <c:pt idx="2170">
                  <c:v>40592</c:v>
                </c:pt>
                <c:pt idx="2171">
                  <c:v>40596</c:v>
                </c:pt>
                <c:pt idx="2172">
                  <c:v>40597</c:v>
                </c:pt>
                <c:pt idx="2173">
                  <c:v>40598</c:v>
                </c:pt>
                <c:pt idx="2174">
                  <c:v>40599</c:v>
                </c:pt>
                <c:pt idx="2175">
                  <c:v>40602</c:v>
                </c:pt>
                <c:pt idx="2176">
                  <c:v>40603</c:v>
                </c:pt>
                <c:pt idx="2177">
                  <c:v>40604</c:v>
                </c:pt>
                <c:pt idx="2178">
                  <c:v>40605</c:v>
                </c:pt>
                <c:pt idx="2179">
                  <c:v>40606</c:v>
                </c:pt>
                <c:pt idx="2180">
                  <c:v>40609</c:v>
                </c:pt>
                <c:pt idx="2181">
                  <c:v>40610</c:v>
                </c:pt>
                <c:pt idx="2182">
                  <c:v>40611</c:v>
                </c:pt>
                <c:pt idx="2183">
                  <c:v>40612</c:v>
                </c:pt>
                <c:pt idx="2184">
                  <c:v>40613</c:v>
                </c:pt>
                <c:pt idx="2185">
                  <c:v>40616</c:v>
                </c:pt>
                <c:pt idx="2186">
                  <c:v>40617</c:v>
                </c:pt>
                <c:pt idx="2187">
                  <c:v>40618</c:v>
                </c:pt>
                <c:pt idx="2188">
                  <c:v>40619</c:v>
                </c:pt>
                <c:pt idx="2189">
                  <c:v>40620</c:v>
                </c:pt>
                <c:pt idx="2190">
                  <c:v>40623</c:v>
                </c:pt>
                <c:pt idx="2191">
                  <c:v>40624</c:v>
                </c:pt>
                <c:pt idx="2192">
                  <c:v>40625</c:v>
                </c:pt>
                <c:pt idx="2193">
                  <c:v>40626</c:v>
                </c:pt>
                <c:pt idx="2194">
                  <c:v>40627</c:v>
                </c:pt>
                <c:pt idx="2195">
                  <c:v>40630</c:v>
                </c:pt>
                <c:pt idx="2196">
                  <c:v>40631</c:v>
                </c:pt>
                <c:pt idx="2197">
                  <c:v>40632</c:v>
                </c:pt>
                <c:pt idx="2198">
                  <c:v>40633</c:v>
                </c:pt>
                <c:pt idx="2199">
                  <c:v>40634</c:v>
                </c:pt>
                <c:pt idx="2200">
                  <c:v>40637</c:v>
                </c:pt>
                <c:pt idx="2201">
                  <c:v>40638</c:v>
                </c:pt>
                <c:pt idx="2202">
                  <c:v>40639</c:v>
                </c:pt>
                <c:pt idx="2203">
                  <c:v>40640</c:v>
                </c:pt>
                <c:pt idx="2204">
                  <c:v>40641</c:v>
                </c:pt>
                <c:pt idx="2205">
                  <c:v>40644</c:v>
                </c:pt>
                <c:pt idx="2206">
                  <c:v>40645</c:v>
                </c:pt>
                <c:pt idx="2207">
                  <c:v>40646</c:v>
                </c:pt>
                <c:pt idx="2208">
                  <c:v>40647</c:v>
                </c:pt>
                <c:pt idx="2209">
                  <c:v>40648</c:v>
                </c:pt>
                <c:pt idx="2210">
                  <c:v>40651</c:v>
                </c:pt>
                <c:pt idx="2211">
                  <c:v>40652</c:v>
                </c:pt>
                <c:pt idx="2212">
                  <c:v>40653</c:v>
                </c:pt>
                <c:pt idx="2213">
                  <c:v>40654</c:v>
                </c:pt>
                <c:pt idx="2214">
                  <c:v>40658</c:v>
                </c:pt>
                <c:pt idx="2215">
                  <c:v>40659</c:v>
                </c:pt>
                <c:pt idx="2216">
                  <c:v>40660</c:v>
                </c:pt>
                <c:pt idx="2217">
                  <c:v>40661</c:v>
                </c:pt>
                <c:pt idx="2218">
                  <c:v>40662</c:v>
                </c:pt>
                <c:pt idx="2219">
                  <c:v>40665</c:v>
                </c:pt>
                <c:pt idx="2220">
                  <c:v>40666</c:v>
                </c:pt>
                <c:pt idx="2221">
                  <c:v>40667</c:v>
                </c:pt>
                <c:pt idx="2222">
                  <c:v>40668</c:v>
                </c:pt>
                <c:pt idx="2223">
                  <c:v>40669</c:v>
                </c:pt>
                <c:pt idx="2224">
                  <c:v>40672</c:v>
                </c:pt>
                <c:pt idx="2225">
                  <c:v>40673</c:v>
                </c:pt>
                <c:pt idx="2226">
                  <c:v>40674</c:v>
                </c:pt>
                <c:pt idx="2227">
                  <c:v>40675</c:v>
                </c:pt>
                <c:pt idx="2228">
                  <c:v>40676</c:v>
                </c:pt>
                <c:pt idx="2229">
                  <c:v>40679</c:v>
                </c:pt>
                <c:pt idx="2230">
                  <c:v>40680</c:v>
                </c:pt>
                <c:pt idx="2231">
                  <c:v>40681</c:v>
                </c:pt>
                <c:pt idx="2232">
                  <c:v>40682</c:v>
                </c:pt>
                <c:pt idx="2233">
                  <c:v>40683</c:v>
                </c:pt>
                <c:pt idx="2234">
                  <c:v>40686</c:v>
                </c:pt>
                <c:pt idx="2235">
                  <c:v>40687</c:v>
                </c:pt>
                <c:pt idx="2236">
                  <c:v>40688</c:v>
                </c:pt>
                <c:pt idx="2237">
                  <c:v>40689</c:v>
                </c:pt>
                <c:pt idx="2238">
                  <c:v>40690</c:v>
                </c:pt>
                <c:pt idx="2239">
                  <c:v>40694</c:v>
                </c:pt>
                <c:pt idx="2240">
                  <c:v>40695</c:v>
                </c:pt>
                <c:pt idx="2241">
                  <c:v>40696</c:v>
                </c:pt>
                <c:pt idx="2242">
                  <c:v>40697</c:v>
                </c:pt>
                <c:pt idx="2243">
                  <c:v>40700</c:v>
                </c:pt>
                <c:pt idx="2244">
                  <c:v>40701</c:v>
                </c:pt>
                <c:pt idx="2245">
                  <c:v>40702</c:v>
                </c:pt>
                <c:pt idx="2246">
                  <c:v>40703</c:v>
                </c:pt>
                <c:pt idx="2247">
                  <c:v>40704</c:v>
                </c:pt>
                <c:pt idx="2248">
                  <c:v>40707</c:v>
                </c:pt>
                <c:pt idx="2249">
                  <c:v>40708</c:v>
                </c:pt>
                <c:pt idx="2250">
                  <c:v>40709</c:v>
                </c:pt>
                <c:pt idx="2251">
                  <c:v>40710</c:v>
                </c:pt>
                <c:pt idx="2252">
                  <c:v>40711</c:v>
                </c:pt>
                <c:pt idx="2253">
                  <c:v>40714</c:v>
                </c:pt>
                <c:pt idx="2254">
                  <c:v>40715</c:v>
                </c:pt>
                <c:pt idx="2255">
                  <c:v>40716</c:v>
                </c:pt>
                <c:pt idx="2256">
                  <c:v>40717</c:v>
                </c:pt>
                <c:pt idx="2257">
                  <c:v>40718</c:v>
                </c:pt>
                <c:pt idx="2258">
                  <c:v>40721</c:v>
                </c:pt>
                <c:pt idx="2259">
                  <c:v>40722</c:v>
                </c:pt>
                <c:pt idx="2260">
                  <c:v>40723</c:v>
                </c:pt>
                <c:pt idx="2261">
                  <c:v>40724</c:v>
                </c:pt>
                <c:pt idx="2262">
                  <c:v>40725</c:v>
                </c:pt>
                <c:pt idx="2263">
                  <c:v>40729</c:v>
                </c:pt>
                <c:pt idx="2264">
                  <c:v>40730</c:v>
                </c:pt>
                <c:pt idx="2265">
                  <c:v>40731</c:v>
                </c:pt>
                <c:pt idx="2266">
                  <c:v>40732</c:v>
                </c:pt>
                <c:pt idx="2267">
                  <c:v>40735</c:v>
                </c:pt>
                <c:pt idx="2268">
                  <c:v>40736</c:v>
                </c:pt>
                <c:pt idx="2269">
                  <c:v>40737</c:v>
                </c:pt>
                <c:pt idx="2270">
                  <c:v>40738</c:v>
                </c:pt>
                <c:pt idx="2271">
                  <c:v>40739</c:v>
                </c:pt>
                <c:pt idx="2272">
                  <c:v>40742</c:v>
                </c:pt>
                <c:pt idx="2273">
                  <c:v>40743</c:v>
                </c:pt>
                <c:pt idx="2274">
                  <c:v>40744</c:v>
                </c:pt>
                <c:pt idx="2275">
                  <c:v>40745</c:v>
                </c:pt>
                <c:pt idx="2276">
                  <c:v>40746</c:v>
                </c:pt>
                <c:pt idx="2277">
                  <c:v>40749</c:v>
                </c:pt>
                <c:pt idx="2278">
                  <c:v>40750</c:v>
                </c:pt>
                <c:pt idx="2279">
                  <c:v>40751</c:v>
                </c:pt>
                <c:pt idx="2280">
                  <c:v>40752</c:v>
                </c:pt>
                <c:pt idx="2281">
                  <c:v>40753</c:v>
                </c:pt>
                <c:pt idx="2282">
                  <c:v>40756</c:v>
                </c:pt>
                <c:pt idx="2283">
                  <c:v>40757</c:v>
                </c:pt>
                <c:pt idx="2284">
                  <c:v>40758</c:v>
                </c:pt>
                <c:pt idx="2285">
                  <c:v>40759</c:v>
                </c:pt>
                <c:pt idx="2286">
                  <c:v>40760</c:v>
                </c:pt>
                <c:pt idx="2287">
                  <c:v>40763</c:v>
                </c:pt>
                <c:pt idx="2288">
                  <c:v>40764</c:v>
                </c:pt>
                <c:pt idx="2289">
                  <c:v>40765</c:v>
                </c:pt>
                <c:pt idx="2290">
                  <c:v>40766</c:v>
                </c:pt>
                <c:pt idx="2291">
                  <c:v>40767</c:v>
                </c:pt>
                <c:pt idx="2292">
                  <c:v>40770</c:v>
                </c:pt>
                <c:pt idx="2293">
                  <c:v>40771</c:v>
                </c:pt>
                <c:pt idx="2294">
                  <c:v>40772</c:v>
                </c:pt>
                <c:pt idx="2295">
                  <c:v>40773</c:v>
                </c:pt>
                <c:pt idx="2296">
                  <c:v>40774</c:v>
                </c:pt>
                <c:pt idx="2297">
                  <c:v>40777</c:v>
                </c:pt>
                <c:pt idx="2298">
                  <c:v>40778</c:v>
                </c:pt>
                <c:pt idx="2299">
                  <c:v>40779</c:v>
                </c:pt>
                <c:pt idx="2300">
                  <c:v>40780</c:v>
                </c:pt>
                <c:pt idx="2301">
                  <c:v>40781</c:v>
                </c:pt>
                <c:pt idx="2302">
                  <c:v>40784</c:v>
                </c:pt>
                <c:pt idx="2303">
                  <c:v>40785</c:v>
                </c:pt>
                <c:pt idx="2304">
                  <c:v>40786</c:v>
                </c:pt>
                <c:pt idx="2305">
                  <c:v>40787</c:v>
                </c:pt>
                <c:pt idx="2306">
                  <c:v>40788</c:v>
                </c:pt>
                <c:pt idx="2307">
                  <c:v>40792</c:v>
                </c:pt>
                <c:pt idx="2308">
                  <c:v>40793</c:v>
                </c:pt>
                <c:pt idx="2309">
                  <c:v>40794</c:v>
                </c:pt>
                <c:pt idx="2310">
                  <c:v>40795</c:v>
                </c:pt>
                <c:pt idx="2311">
                  <c:v>40798</c:v>
                </c:pt>
                <c:pt idx="2312">
                  <c:v>40799</c:v>
                </c:pt>
                <c:pt idx="2313">
                  <c:v>40800</c:v>
                </c:pt>
                <c:pt idx="2314">
                  <c:v>40801</c:v>
                </c:pt>
                <c:pt idx="2315">
                  <c:v>40802</c:v>
                </c:pt>
                <c:pt idx="2316">
                  <c:v>40805</c:v>
                </c:pt>
                <c:pt idx="2317">
                  <c:v>40806</c:v>
                </c:pt>
                <c:pt idx="2318">
                  <c:v>40807</c:v>
                </c:pt>
                <c:pt idx="2319">
                  <c:v>40808</c:v>
                </c:pt>
                <c:pt idx="2320">
                  <c:v>40809</c:v>
                </c:pt>
                <c:pt idx="2321">
                  <c:v>40812</c:v>
                </c:pt>
                <c:pt idx="2322">
                  <c:v>40813</c:v>
                </c:pt>
                <c:pt idx="2323">
                  <c:v>40814</c:v>
                </c:pt>
                <c:pt idx="2324">
                  <c:v>40815</c:v>
                </c:pt>
                <c:pt idx="2325">
                  <c:v>40816</c:v>
                </c:pt>
                <c:pt idx="2326">
                  <c:v>40819</c:v>
                </c:pt>
                <c:pt idx="2327">
                  <c:v>40820</c:v>
                </c:pt>
                <c:pt idx="2328">
                  <c:v>40821</c:v>
                </c:pt>
                <c:pt idx="2329">
                  <c:v>40822</c:v>
                </c:pt>
                <c:pt idx="2330">
                  <c:v>40823</c:v>
                </c:pt>
                <c:pt idx="2331">
                  <c:v>40826</c:v>
                </c:pt>
                <c:pt idx="2332">
                  <c:v>40827</c:v>
                </c:pt>
                <c:pt idx="2333">
                  <c:v>40828</c:v>
                </c:pt>
                <c:pt idx="2334">
                  <c:v>40829</c:v>
                </c:pt>
                <c:pt idx="2335">
                  <c:v>40830</c:v>
                </c:pt>
                <c:pt idx="2336">
                  <c:v>40833</c:v>
                </c:pt>
                <c:pt idx="2337">
                  <c:v>40834</c:v>
                </c:pt>
                <c:pt idx="2338">
                  <c:v>40835</c:v>
                </c:pt>
                <c:pt idx="2339">
                  <c:v>40836</c:v>
                </c:pt>
                <c:pt idx="2340">
                  <c:v>40837</c:v>
                </c:pt>
                <c:pt idx="2341">
                  <c:v>40840</c:v>
                </c:pt>
                <c:pt idx="2342">
                  <c:v>40841</c:v>
                </c:pt>
                <c:pt idx="2343">
                  <c:v>40842</c:v>
                </c:pt>
                <c:pt idx="2344">
                  <c:v>40843</c:v>
                </c:pt>
                <c:pt idx="2345">
                  <c:v>40844</c:v>
                </c:pt>
                <c:pt idx="2346">
                  <c:v>40847</c:v>
                </c:pt>
                <c:pt idx="2347">
                  <c:v>40848</c:v>
                </c:pt>
                <c:pt idx="2348">
                  <c:v>40849</c:v>
                </c:pt>
                <c:pt idx="2349">
                  <c:v>40850</c:v>
                </c:pt>
                <c:pt idx="2350">
                  <c:v>40851</c:v>
                </c:pt>
                <c:pt idx="2351">
                  <c:v>40854</c:v>
                </c:pt>
                <c:pt idx="2352">
                  <c:v>40855</c:v>
                </c:pt>
                <c:pt idx="2353">
                  <c:v>40856</c:v>
                </c:pt>
                <c:pt idx="2354">
                  <c:v>40857</c:v>
                </c:pt>
                <c:pt idx="2355">
                  <c:v>40858</c:v>
                </c:pt>
                <c:pt idx="2356">
                  <c:v>40861</c:v>
                </c:pt>
                <c:pt idx="2357">
                  <c:v>40862</c:v>
                </c:pt>
                <c:pt idx="2358">
                  <c:v>40863</c:v>
                </c:pt>
                <c:pt idx="2359">
                  <c:v>40864</c:v>
                </c:pt>
                <c:pt idx="2360">
                  <c:v>40865</c:v>
                </c:pt>
                <c:pt idx="2361">
                  <c:v>40868</c:v>
                </c:pt>
                <c:pt idx="2362">
                  <c:v>40869</c:v>
                </c:pt>
                <c:pt idx="2363">
                  <c:v>40870</c:v>
                </c:pt>
                <c:pt idx="2364">
                  <c:v>40872</c:v>
                </c:pt>
                <c:pt idx="2365">
                  <c:v>40875</c:v>
                </c:pt>
                <c:pt idx="2366">
                  <c:v>40876</c:v>
                </c:pt>
                <c:pt idx="2367">
                  <c:v>40877</c:v>
                </c:pt>
                <c:pt idx="2368">
                  <c:v>40878</c:v>
                </c:pt>
                <c:pt idx="2369">
                  <c:v>40879</c:v>
                </c:pt>
                <c:pt idx="2370">
                  <c:v>40882</c:v>
                </c:pt>
                <c:pt idx="2371">
                  <c:v>40883</c:v>
                </c:pt>
                <c:pt idx="2372">
                  <c:v>40884</c:v>
                </c:pt>
                <c:pt idx="2373">
                  <c:v>40885</c:v>
                </c:pt>
                <c:pt idx="2374">
                  <c:v>40886</c:v>
                </c:pt>
                <c:pt idx="2375">
                  <c:v>40889</c:v>
                </c:pt>
                <c:pt idx="2376">
                  <c:v>40890</c:v>
                </c:pt>
                <c:pt idx="2377">
                  <c:v>40891</c:v>
                </c:pt>
                <c:pt idx="2378">
                  <c:v>40892</c:v>
                </c:pt>
                <c:pt idx="2379">
                  <c:v>40893</c:v>
                </c:pt>
                <c:pt idx="2380">
                  <c:v>40896</c:v>
                </c:pt>
                <c:pt idx="2381">
                  <c:v>40897</c:v>
                </c:pt>
                <c:pt idx="2382">
                  <c:v>40898</c:v>
                </c:pt>
                <c:pt idx="2383">
                  <c:v>40899</c:v>
                </c:pt>
                <c:pt idx="2384">
                  <c:v>40900</c:v>
                </c:pt>
                <c:pt idx="2385">
                  <c:v>40904</c:v>
                </c:pt>
                <c:pt idx="2386">
                  <c:v>40905</c:v>
                </c:pt>
                <c:pt idx="2387">
                  <c:v>40906</c:v>
                </c:pt>
                <c:pt idx="2388">
                  <c:v>40907</c:v>
                </c:pt>
                <c:pt idx="2389">
                  <c:v>40911</c:v>
                </c:pt>
                <c:pt idx="2390">
                  <c:v>40912</c:v>
                </c:pt>
                <c:pt idx="2391">
                  <c:v>40913</c:v>
                </c:pt>
                <c:pt idx="2392">
                  <c:v>40914</c:v>
                </c:pt>
                <c:pt idx="2393">
                  <c:v>40917</c:v>
                </c:pt>
                <c:pt idx="2394">
                  <c:v>40918</c:v>
                </c:pt>
                <c:pt idx="2395">
                  <c:v>40919</c:v>
                </c:pt>
                <c:pt idx="2396">
                  <c:v>40920</c:v>
                </c:pt>
                <c:pt idx="2397">
                  <c:v>40921</c:v>
                </c:pt>
                <c:pt idx="2398">
                  <c:v>40925</c:v>
                </c:pt>
                <c:pt idx="2399">
                  <c:v>40926</c:v>
                </c:pt>
                <c:pt idx="2400">
                  <c:v>40927</c:v>
                </c:pt>
                <c:pt idx="2401">
                  <c:v>40928</c:v>
                </c:pt>
                <c:pt idx="2402">
                  <c:v>40931</c:v>
                </c:pt>
                <c:pt idx="2403">
                  <c:v>40932</c:v>
                </c:pt>
                <c:pt idx="2404">
                  <c:v>40933</c:v>
                </c:pt>
                <c:pt idx="2405">
                  <c:v>40934</c:v>
                </c:pt>
                <c:pt idx="2406">
                  <c:v>40935</c:v>
                </c:pt>
                <c:pt idx="2407">
                  <c:v>40938</c:v>
                </c:pt>
                <c:pt idx="2408">
                  <c:v>40939</c:v>
                </c:pt>
                <c:pt idx="2409">
                  <c:v>40940</c:v>
                </c:pt>
                <c:pt idx="2410">
                  <c:v>40941</c:v>
                </c:pt>
                <c:pt idx="2411">
                  <c:v>40942</c:v>
                </c:pt>
                <c:pt idx="2412">
                  <c:v>40945</c:v>
                </c:pt>
                <c:pt idx="2413">
                  <c:v>40946</c:v>
                </c:pt>
                <c:pt idx="2414">
                  <c:v>40947</c:v>
                </c:pt>
                <c:pt idx="2415">
                  <c:v>40948</c:v>
                </c:pt>
                <c:pt idx="2416">
                  <c:v>40949</c:v>
                </c:pt>
                <c:pt idx="2417">
                  <c:v>40952</c:v>
                </c:pt>
                <c:pt idx="2418">
                  <c:v>40953</c:v>
                </c:pt>
                <c:pt idx="2419">
                  <c:v>40954</c:v>
                </c:pt>
                <c:pt idx="2420">
                  <c:v>40955</c:v>
                </c:pt>
                <c:pt idx="2421">
                  <c:v>40956</c:v>
                </c:pt>
                <c:pt idx="2422">
                  <c:v>40960</c:v>
                </c:pt>
                <c:pt idx="2423">
                  <c:v>40961</c:v>
                </c:pt>
                <c:pt idx="2424">
                  <c:v>40962</c:v>
                </c:pt>
                <c:pt idx="2425">
                  <c:v>40963</c:v>
                </c:pt>
                <c:pt idx="2426">
                  <c:v>40966</c:v>
                </c:pt>
                <c:pt idx="2427">
                  <c:v>40967</c:v>
                </c:pt>
                <c:pt idx="2428">
                  <c:v>40968</c:v>
                </c:pt>
                <c:pt idx="2429">
                  <c:v>40969</c:v>
                </c:pt>
                <c:pt idx="2430">
                  <c:v>40970</c:v>
                </c:pt>
                <c:pt idx="2431">
                  <c:v>40973</c:v>
                </c:pt>
                <c:pt idx="2432">
                  <c:v>40974</c:v>
                </c:pt>
                <c:pt idx="2433">
                  <c:v>40975</c:v>
                </c:pt>
                <c:pt idx="2434">
                  <c:v>40976</c:v>
                </c:pt>
                <c:pt idx="2435">
                  <c:v>40977</c:v>
                </c:pt>
                <c:pt idx="2436">
                  <c:v>40980</c:v>
                </c:pt>
                <c:pt idx="2437">
                  <c:v>40981</c:v>
                </c:pt>
                <c:pt idx="2438">
                  <c:v>40982</c:v>
                </c:pt>
                <c:pt idx="2439">
                  <c:v>40983</c:v>
                </c:pt>
                <c:pt idx="2440">
                  <c:v>40984</c:v>
                </c:pt>
                <c:pt idx="2441">
                  <c:v>40987</c:v>
                </c:pt>
                <c:pt idx="2442">
                  <c:v>40988</c:v>
                </c:pt>
                <c:pt idx="2443">
                  <c:v>40989</c:v>
                </c:pt>
                <c:pt idx="2444">
                  <c:v>40990</c:v>
                </c:pt>
                <c:pt idx="2445">
                  <c:v>40991</c:v>
                </c:pt>
                <c:pt idx="2446">
                  <c:v>40994</c:v>
                </c:pt>
                <c:pt idx="2447">
                  <c:v>40995</c:v>
                </c:pt>
                <c:pt idx="2448">
                  <c:v>40996</c:v>
                </c:pt>
                <c:pt idx="2449">
                  <c:v>40997</c:v>
                </c:pt>
                <c:pt idx="2450">
                  <c:v>40998</c:v>
                </c:pt>
                <c:pt idx="2451">
                  <c:v>41001</c:v>
                </c:pt>
                <c:pt idx="2452">
                  <c:v>41002</c:v>
                </c:pt>
                <c:pt idx="2453">
                  <c:v>41003</c:v>
                </c:pt>
                <c:pt idx="2454">
                  <c:v>41004</c:v>
                </c:pt>
                <c:pt idx="2455">
                  <c:v>41008</c:v>
                </c:pt>
                <c:pt idx="2456">
                  <c:v>41009</c:v>
                </c:pt>
                <c:pt idx="2457">
                  <c:v>41010</c:v>
                </c:pt>
                <c:pt idx="2458">
                  <c:v>41011</c:v>
                </c:pt>
                <c:pt idx="2459">
                  <c:v>41012</c:v>
                </c:pt>
                <c:pt idx="2460">
                  <c:v>41015</c:v>
                </c:pt>
                <c:pt idx="2461">
                  <c:v>41016</c:v>
                </c:pt>
                <c:pt idx="2462">
                  <c:v>41017</c:v>
                </c:pt>
                <c:pt idx="2463">
                  <c:v>41018</c:v>
                </c:pt>
                <c:pt idx="2464">
                  <c:v>41019</c:v>
                </c:pt>
                <c:pt idx="2465">
                  <c:v>41022</c:v>
                </c:pt>
                <c:pt idx="2466">
                  <c:v>41023</c:v>
                </c:pt>
                <c:pt idx="2467">
                  <c:v>41024</c:v>
                </c:pt>
                <c:pt idx="2468">
                  <c:v>41025</c:v>
                </c:pt>
                <c:pt idx="2469">
                  <c:v>41026</c:v>
                </c:pt>
                <c:pt idx="2470">
                  <c:v>41029</c:v>
                </c:pt>
                <c:pt idx="2471">
                  <c:v>41030</c:v>
                </c:pt>
                <c:pt idx="2472">
                  <c:v>41031</c:v>
                </c:pt>
                <c:pt idx="2473">
                  <c:v>41032</c:v>
                </c:pt>
                <c:pt idx="2474">
                  <c:v>41033</c:v>
                </c:pt>
                <c:pt idx="2475">
                  <c:v>41036</c:v>
                </c:pt>
                <c:pt idx="2476">
                  <c:v>41037</c:v>
                </c:pt>
                <c:pt idx="2477">
                  <c:v>41038</c:v>
                </c:pt>
                <c:pt idx="2478">
                  <c:v>41039</c:v>
                </c:pt>
                <c:pt idx="2479">
                  <c:v>41040</c:v>
                </c:pt>
                <c:pt idx="2480">
                  <c:v>41043</c:v>
                </c:pt>
                <c:pt idx="2481">
                  <c:v>41044</c:v>
                </c:pt>
                <c:pt idx="2482">
                  <c:v>41045</c:v>
                </c:pt>
                <c:pt idx="2483">
                  <c:v>41046</c:v>
                </c:pt>
                <c:pt idx="2484">
                  <c:v>41047</c:v>
                </c:pt>
                <c:pt idx="2485">
                  <c:v>41050</c:v>
                </c:pt>
                <c:pt idx="2486">
                  <c:v>41051</c:v>
                </c:pt>
                <c:pt idx="2487">
                  <c:v>41052</c:v>
                </c:pt>
                <c:pt idx="2488">
                  <c:v>41053</c:v>
                </c:pt>
                <c:pt idx="2489">
                  <c:v>41054</c:v>
                </c:pt>
                <c:pt idx="2490">
                  <c:v>41058</c:v>
                </c:pt>
                <c:pt idx="2491">
                  <c:v>41059</c:v>
                </c:pt>
                <c:pt idx="2492">
                  <c:v>41060</c:v>
                </c:pt>
                <c:pt idx="2493">
                  <c:v>41061</c:v>
                </c:pt>
                <c:pt idx="2494">
                  <c:v>41064</c:v>
                </c:pt>
                <c:pt idx="2495">
                  <c:v>41065</c:v>
                </c:pt>
                <c:pt idx="2496">
                  <c:v>41066</c:v>
                </c:pt>
                <c:pt idx="2497">
                  <c:v>41067</c:v>
                </c:pt>
                <c:pt idx="2498">
                  <c:v>41068</c:v>
                </c:pt>
                <c:pt idx="2499">
                  <c:v>41071</c:v>
                </c:pt>
                <c:pt idx="2500">
                  <c:v>41072</c:v>
                </c:pt>
                <c:pt idx="2501">
                  <c:v>41073</c:v>
                </c:pt>
                <c:pt idx="2502">
                  <c:v>41074</c:v>
                </c:pt>
                <c:pt idx="2503">
                  <c:v>41075</c:v>
                </c:pt>
                <c:pt idx="2504">
                  <c:v>41078</c:v>
                </c:pt>
                <c:pt idx="2505">
                  <c:v>41079</c:v>
                </c:pt>
                <c:pt idx="2506">
                  <c:v>41080</c:v>
                </c:pt>
                <c:pt idx="2507">
                  <c:v>41081</c:v>
                </c:pt>
                <c:pt idx="2508">
                  <c:v>41082</c:v>
                </c:pt>
                <c:pt idx="2509">
                  <c:v>41085</c:v>
                </c:pt>
                <c:pt idx="2510">
                  <c:v>41086</c:v>
                </c:pt>
                <c:pt idx="2511">
                  <c:v>41087</c:v>
                </c:pt>
                <c:pt idx="2512">
                  <c:v>41088</c:v>
                </c:pt>
                <c:pt idx="2513">
                  <c:v>41089</c:v>
                </c:pt>
                <c:pt idx="2514">
                  <c:v>41092</c:v>
                </c:pt>
                <c:pt idx="2515">
                  <c:v>41093</c:v>
                </c:pt>
                <c:pt idx="2516">
                  <c:v>41095</c:v>
                </c:pt>
                <c:pt idx="2517">
                  <c:v>41096</c:v>
                </c:pt>
                <c:pt idx="2518">
                  <c:v>41099</c:v>
                </c:pt>
                <c:pt idx="2519">
                  <c:v>41100</c:v>
                </c:pt>
                <c:pt idx="2520">
                  <c:v>41101</c:v>
                </c:pt>
                <c:pt idx="2521">
                  <c:v>41102</c:v>
                </c:pt>
                <c:pt idx="2522">
                  <c:v>41103</c:v>
                </c:pt>
                <c:pt idx="2523">
                  <c:v>41106</c:v>
                </c:pt>
                <c:pt idx="2524">
                  <c:v>41107</c:v>
                </c:pt>
                <c:pt idx="2525">
                  <c:v>41108</c:v>
                </c:pt>
                <c:pt idx="2526">
                  <c:v>41109</c:v>
                </c:pt>
                <c:pt idx="2527">
                  <c:v>41110</c:v>
                </c:pt>
                <c:pt idx="2528">
                  <c:v>41113</c:v>
                </c:pt>
                <c:pt idx="2529">
                  <c:v>41114</c:v>
                </c:pt>
                <c:pt idx="2530">
                  <c:v>41115</c:v>
                </c:pt>
                <c:pt idx="2531">
                  <c:v>41116</c:v>
                </c:pt>
                <c:pt idx="2532">
                  <c:v>41117</c:v>
                </c:pt>
                <c:pt idx="2533">
                  <c:v>41120</c:v>
                </c:pt>
                <c:pt idx="2534">
                  <c:v>41121</c:v>
                </c:pt>
                <c:pt idx="2535">
                  <c:v>41122</c:v>
                </c:pt>
                <c:pt idx="2536">
                  <c:v>41123</c:v>
                </c:pt>
                <c:pt idx="2537">
                  <c:v>41124</c:v>
                </c:pt>
                <c:pt idx="2538">
                  <c:v>41127</c:v>
                </c:pt>
                <c:pt idx="2539">
                  <c:v>41128</c:v>
                </c:pt>
                <c:pt idx="2540">
                  <c:v>41129</c:v>
                </c:pt>
                <c:pt idx="2541">
                  <c:v>41130</c:v>
                </c:pt>
                <c:pt idx="2542">
                  <c:v>41131</c:v>
                </c:pt>
                <c:pt idx="2543">
                  <c:v>41134</c:v>
                </c:pt>
                <c:pt idx="2544">
                  <c:v>41135</c:v>
                </c:pt>
                <c:pt idx="2545">
                  <c:v>41136</c:v>
                </c:pt>
                <c:pt idx="2546">
                  <c:v>41137</c:v>
                </c:pt>
                <c:pt idx="2547">
                  <c:v>41138</c:v>
                </c:pt>
                <c:pt idx="2548">
                  <c:v>41141</c:v>
                </c:pt>
                <c:pt idx="2549">
                  <c:v>41142</c:v>
                </c:pt>
                <c:pt idx="2550">
                  <c:v>41143</c:v>
                </c:pt>
                <c:pt idx="2551">
                  <c:v>41144</c:v>
                </c:pt>
                <c:pt idx="2552">
                  <c:v>41145</c:v>
                </c:pt>
                <c:pt idx="2553">
                  <c:v>41148</c:v>
                </c:pt>
                <c:pt idx="2554">
                  <c:v>41149</c:v>
                </c:pt>
                <c:pt idx="2555">
                  <c:v>41150</c:v>
                </c:pt>
                <c:pt idx="2556">
                  <c:v>41151</c:v>
                </c:pt>
                <c:pt idx="2557">
                  <c:v>41152</c:v>
                </c:pt>
                <c:pt idx="2558">
                  <c:v>41156</c:v>
                </c:pt>
                <c:pt idx="2559">
                  <c:v>41157</c:v>
                </c:pt>
                <c:pt idx="2560">
                  <c:v>41158</c:v>
                </c:pt>
                <c:pt idx="2561">
                  <c:v>41159</c:v>
                </c:pt>
                <c:pt idx="2562">
                  <c:v>41162</c:v>
                </c:pt>
                <c:pt idx="2563">
                  <c:v>41163</c:v>
                </c:pt>
                <c:pt idx="2564">
                  <c:v>41164</c:v>
                </c:pt>
                <c:pt idx="2565">
                  <c:v>41165</c:v>
                </c:pt>
                <c:pt idx="2566">
                  <c:v>41166</c:v>
                </c:pt>
                <c:pt idx="2567">
                  <c:v>41169</c:v>
                </c:pt>
                <c:pt idx="2568">
                  <c:v>41170</c:v>
                </c:pt>
                <c:pt idx="2569">
                  <c:v>41171</c:v>
                </c:pt>
                <c:pt idx="2570">
                  <c:v>41172</c:v>
                </c:pt>
                <c:pt idx="2571">
                  <c:v>41173</c:v>
                </c:pt>
                <c:pt idx="2572">
                  <c:v>41176</c:v>
                </c:pt>
                <c:pt idx="2573">
                  <c:v>41177</c:v>
                </c:pt>
                <c:pt idx="2574">
                  <c:v>41178</c:v>
                </c:pt>
                <c:pt idx="2575">
                  <c:v>41179</c:v>
                </c:pt>
                <c:pt idx="2576">
                  <c:v>41180</c:v>
                </c:pt>
                <c:pt idx="2577">
                  <c:v>41183</c:v>
                </c:pt>
                <c:pt idx="2578">
                  <c:v>41184</c:v>
                </c:pt>
                <c:pt idx="2579">
                  <c:v>41185</c:v>
                </c:pt>
                <c:pt idx="2580">
                  <c:v>41186</c:v>
                </c:pt>
                <c:pt idx="2581">
                  <c:v>41187</c:v>
                </c:pt>
                <c:pt idx="2582">
                  <c:v>41190</c:v>
                </c:pt>
                <c:pt idx="2583">
                  <c:v>41191</c:v>
                </c:pt>
                <c:pt idx="2584">
                  <c:v>41192</c:v>
                </c:pt>
                <c:pt idx="2585">
                  <c:v>41193</c:v>
                </c:pt>
                <c:pt idx="2586">
                  <c:v>41194</c:v>
                </c:pt>
                <c:pt idx="2587">
                  <c:v>41197</c:v>
                </c:pt>
                <c:pt idx="2588">
                  <c:v>41198</c:v>
                </c:pt>
                <c:pt idx="2589">
                  <c:v>41199</c:v>
                </c:pt>
                <c:pt idx="2590">
                  <c:v>41200</c:v>
                </c:pt>
                <c:pt idx="2591">
                  <c:v>41201</c:v>
                </c:pt>
                <c:pt idx="2592">
                  <c:v>41204</c:v>
                </c:pt>
                <c:pt idx="2593">
                  <c:v>41205</c:v>
                </c:pt>
                <c:pt idx="2594">
                  <c:v>41206</c:v>
                </c:pt>
                <c:pt idx="2595">
                  <c:v>41207</c:v>
                </c:pt>
                <c:pt idx="2596">
                  <c:v>41208</c:v>
                </c:pt>
                <c:pt idx="2597">
                  <c:v>41213</c:v>
                </c:pt>
                <c:pt idx="2598">
                  <c:v>41214</c:v>
                </c:pt>
                <c:pt idx="2599">
                  <c:v>41215</c:v>
                </c:pt>
                <c:pt idx="2600">
                  <c:v>41218</c:v>
                </c:pt>
                <c:pt idx="2601">
                  <c:v>41219</c:v>
                </c:pt>
                <c:pt idx="2602">
                  <c:v>41220</c:v>
                </c:pt>
                <c:pt idx="2603">
                  <c:v>41221</c:v>
                </c:pt>
                <c:pt idx="2604">
                  <c:v>41222</c:v>
                </c:pt>
                <c:pt idx="2605">
                  <c:v>41225</c:v>
                </c:pt>
                <c:pt idx="2606">
                  <c:v>41226</c:v>
                </c:pt>
                <c:pt idx="2607">
                  <c:v>41227</c:v>
                </c:pt>
                <c:pt idx="2608">
                  <c:v>41228</c:v>
                </c:pt>
                <c:pt idx="2609">
                  <c:v>41229</c:v>
                </c:pt>
                <c:pt idx="2610">
                  <c:v>41232</c:v>
                </c:pt>
                <c:pt idx="2611">
                  <c:v>41233</c:v>
                </c:pt>
                <c:pt idx="2612">
                  <c:v>41234</c:v>
                </c:pt>
                <c:pt idx="2613">
                  <c:v>41236</c:v>
                </c:pt>
                <c:pt idx="2614">
                  <c:v>41239</c:v>
                </c:pt>
                <c:pt idx="2615">
                  <c:v>41240</c:v>
                </c:pt>
                <c:pt idx="2616">
                  <c:v>41241</c:v>
                </c:pt>
                <c:pt idx="2617">
                  <c:v>41242</c:v>
                </c:pt>
                <c:pt idx="2618">
                  <c:v>41243</c:v>
                </c:pt>
                <c:pt idx="2619">
                  <c:v>41246</c:v>
                </c:pt>
                <c:pt idx="2620">
                  <c:v>41247</c:v>
                </c:pt>
                <c:pt idx="2621">
                  <c:v>41248</c:v>
                </c:pt>
                <c:pt idx="2622">
                  <c:v>41249</c:v>
                </c:pt>
                <c:pt idx="2623">
                  <c:v>41250</c:v>
                </c:pt>
                <c:pt idx="2624">
                  <c:v>41253</c:v>
                </c:pt>
                <c:pt idx="2625">
                  <c:v>41254</c:v>
                </c:pt>
                <c:pt idx="2626">
                  <c:v>41255</c:v>
                </c:pt>
                <c:pt idx="2627">
                  <c:v>41256</c:v>
                </c:pt>
                <c:pt idx="2628">
                  <c:v>41257</c:v>
                </c:pt>
                <c:pt idx="2629">
                  <c:v>41260</c:v>
                </c:pt>
                <c:pt idx="2630">
                  <c:v>41261</c:v>
                </c:pt>
                <c:pt idx="2631">
                  <c:v>41262</c:v>
                </c:pt>
                <c:pt idx="2632">
                  <c:v>41263</c:v>
                </c:pt>
                <c:pt idx="2633">
                  <c:v>41264</c:v>
                </c:pt>
                <c:pt idx="2634">
                  <c:v>41267</c:v>
                </c:pt>
                <c:pt idx="2635">
                  <c:v>41269</c:v>
                </c:pt>
                <c:pt idx="2636">
                  <c:v>41270</c:v>
                </c:pt>
                <c:pt idx="2637">
                  <c:v>41271</c:v>
                </c:pt>
                <c:pt idx="2638">
                  <c:v>41274</c:v>
                </c:pt>
                <c:pt idx="2639">
                  <c:v>41276</c:v>
                </c:pt>
                <c:pt idx="2640">
                  <c:v>41277</c:v>
                </c:pt>
                <c:pt idx="2641">
                  <c:v>41278</c:v>
                </c:pt>
                <c:pt idx="2642">
                  <c:v>41281</c:v>
                </c:pt>
                <c:pt idx="2643">
                  <c:v>41282</c:v>
                </c:pt>
                <c:pt idx="2644">
                  <c:v>41283</c:v>
                </c:pt>
                <c:pt idx="2645">
                  <c:v>41284</c:v>
                </c:pt>
                <c:pt idx="2646">
                  <c:v>41285</c:v>
                </c:pt>
                <c:pt idx="2647">
                  <c:v>41288</c:v>
                </c:pt>
                <c:pt idx="2648">
                  <c:v>41289</c:v>
                </c:pt>
                <c:pt idx="2649">
                  <c:v>41290</c:v>
                </c:pt>
                <c:pt idx="2650">
                  <c:v>41291</c:v>
                </c:pt>
                <c:pt idx="2651">
                  <c:v>41292</c:v>
                </c:pt>
                <c:pt idx="2652">
                  <c:v>41296</c:v>
                </c:pt>
                <c:pt idx="2653">
                  <c:v>41297</c:v>
                </c:pt>
                <c:pt idx="2654">
                  <c:v>41298</c:v>
                </c:pt>
                <c:pt idx="2655">
                  <c:v>41299</c:v>
                </c:pt>
                <c:pt idx="2656">
                  <c:v>41302</c:v>
                </c:pt>
                <c:pt idx="2657">
                  <c:v>41303</c:v>
                </c:pt>
                <c:pt idx="2658">
                  <c:v>41304</c:v>
                </c:pt>
                <c:pt idx="2659">
                  <c:v>41305</c:v>
                </c:pt>
                <c:pt idx="2660">
                  <c:v>41306</c:v>
                </c:pt>
                <c:pt idx="2661">
                  <c:v>41309</c:v>
                </c:pt>
                <c:pt idx="2662">
                  <c:v>41310</c:v>
                </c:pt>
                <c:pt idx="2663">
                  <c:v>41311</c:v>
                </c:pt>
                <c:pt idx="2664">
                  <c:v>41312</c:v>
                </c:pt>
                <c:pt idx="2665">
                  <c:v>41313</c:v>
                </c:pt>
                <c:pt idx="2666">
                  <c:v>41316</c:v>
                </c:pt>
                <c:pt idx="2667">
                  <c:v>41317</c:v>
                </c:pt>
                <c:pt idx="2668">
                  <c:v>41318</c:v>
                </c:pt>
                <c:pt idx="2669">
                  <c:v>41319</c:v>
                </c:pt>
                <c:pt idx="2670">
                  <c:v>41320</c:v>
                </c:pt>
                <c:pt idx="2671">
                  <c:v>41324</c:v>
                </c:pt>
                <c:pt idx="2672">
                  <c:v>41325</c:v>
                </c:pt>
                <c:pt idx="2673">
                  <c:v>41326</c:v>
                </c:pt>
                <c:pt idx="2674">
                  <c:v>41327</c:v>
                </c:pt>
                <c:pt idx="2675">
                  <c:v>41330</c:v>
                </c:pt>
                <c:pt idx="2676">
                  <c:v>41331</c:v>
                </c:pt>
                <c:pt idx="2677">
                  <c:v>41332</c:v>
                </c:pt>
                <c:pt idx="2678">
                  <c:v>41333</c:v>
                </c:pt>
                <c:pt idx="2679">
                  <c:v>41334</c:v>
                </c:pt>
                <c:pt idx="2680">
                  <c:v>41337</c:v>
                </c:pt>
                <c:pt idx="2681">
                  <c:v>41338</c:v>
                </c:pt>
                <c:pt idx="2682">
                  <c:v>41339</c:v>
                </c:pt>
                <c:pt idx="2683">
                  <c:v>41340</c:v>
                </c:pt>
                <c:pt idx="2684">
                  <c:v>41341</c:v>
                </c:pt>
                <c:pt idx="2685">
                  <c:v>41344</c:v>
                </c:pt>
                <c:pt idx="2686">
                  <c:v>41345</c:v>
                </c:pt>
                <c:pt idx="2687">
                  <c:v>41346</c:v>
                </c:pt>
                <c:pt idx="2688">
                  <c:v>41347</c:v>
                </c:pt>
                <c:pt idx="2689">
                  <c:v>41348</c:v>
                </c:pt>
                <c:pt idx="2690">
                  <c:v>41351</c:v>
                </c:pt>
                <c:pt idx="2691">
                  <c:v>41352</c:v>
                </c:pt>
                <c:pt idx="2692">
                  <c:v>41353</c:v>
                </c:pt>
                <c:pt idx="2693">
                  <c:v>41354</c:v>
                </c:pt>
                <c:pt idx="2694">
                  <c:v>41355</c:v>
                </c:pt>
                <c:pt idx="2695">
                  <c:v>41358</c:v>
                </c:pt>
                <c:pt idx="2696">
                  <c:v>41359</c:v>
                </c:pt>
                <c:pt idx="2697">
                  <c:v>41360</c:v>
                </c:pt>
                <c:pt idx="2698">
                  <c:v>41361</c:v>
                </c:pt>
                <c:pt idx="2699">
                  <c:v>41365</c:v>
                </c:pt>
                <c:pt idx="2700">
                  <c:v>41366</c:v>
                </c:pt>
                <c:pt idx="2701">
                  <c:v>41367</c:v>
                </c:pt>
                <c:pt idx="2702">
                  <c:v>41368</c:v>
                </c:pt>
                <c:pt idx="2703">
                  <c:v>41369</c:v>
                </c:pt>
                <c:pt idx="2704">
                  <c:v>41372</c:v>
                </c:pt>
                <c:pt idx="2705">
                  <c:v>41373</c:v>
                </c:pt>
                <c:pt idx="2706">
                  <c:v>41374</c:v>
                </c:pt>
                <c:pt idx="2707">
                  <c:v>41375</c:v>
                </c:pt>
                <c:pt idx="2708">
                  <c:v>41376</c:v>
                </c:pt>
                <c:pt idx="2709">
                  <c:v>41379</c:v>
                </c:pt>
                <c:pt idx="2710">
                  <c:v>41380</c:v>
                </c:pt>
                <c:pt idx="2711">
                  <c:v>41381</c:v>
                </c:pt>
                <c:pt idx="2712">
                  <c:v>41382</c:v>
                </c:pt>
                <c:pt idx="2713">
                  <c:v>41383</c:v>
                </c:pt>
                <c:pt idx="2714">
                  <c:v>41386</c:v>
                </c:pt>
                <c:pt idx="2715">
                  <c:v>41387</c:v>
                </c:pt>
                <c:pt idx="2716">
                  <c:v>41388</c:v>
                </c:pt>
                <c:pt idx="2717">
                  <c:v>41389</c:v>
                </c:pt>
                <c:pt idx="2718">
                  <c:v>41390</c:v>
                </c:pt>
                <c:pt idx="2719">
                  <c:v>41393</c:v>
                </c:pt>
                <c:pt idx="2720">
                  <c:v>41394</c:v>
                </c:pt>
                <c:pt idx="2721">
                  <c:v>41395</c:v>
                </c:pt>
                <c:pt idx="2722">
                  <c:v>41396</c:v>
                </c:pt>
                <c:pt idx="2723">
                  <c:v>41397</c:v>
                </c:pt>
                <c:pt idx="2724">
                  <c:v>41400</c:v>
                </c:pt>
                <c:pt idx="2725">
                  <c:v>41401</c:v>
                </c:pt>
                <c:pt idx="2726">
                  <c:v>41402</c:v>
                </c:pt>
                <c:pt idx="2727">
                  <c:v>41403</c:v>
                </c:pt>
                <c:pt idx="2728">
                  <c:v>41404</c:v>
                </c:pt>
                <c:pt idx="2729">
                  <c:v>41407</c:v>
                </c:pt>
                <c:pt idx="2730">
                  <c:v>41408</c:v>
                </c:pt>
                <c:pt idx="2731">
                  <c:v>41409</c:v>
                </c:pt>
                <c:pt idx="2732">
                  <c:v>41410</c:v>
                </c:pt>
                <c:pt idx="2733">
                  <c:v>41411</c:v>
                </c:pt>
                <c:pt idx="2734">
                  <c:v>41414</c:v>
                </c:pt>
                <c:pt idx="2735">
                  <c:v>41415</c:v>
                </c:pt>
                <c:pt idx="2736">
                  <c:v>41416</c:v>
                </c:pt>
                <c:pt idx="2737">
                  <c:v>41417</c:v>
                </c:pt>
                <c:pt idx="2738">
                  <c:v>41418</c:v>
                </c:pt>
                <c:pt idx="2739">
                  <c:v>41422</c:v>
                </c:pt>
                <c:pt idx="2740">
                  <c:v>41423</c:v>
                </c:pt>
                <c:pt idx="2741">
                  <c:v>41424</c:v>
                </c:pt>
                <c:pt idx="2742">
                  <c:v>41425</c:v>
                </c:pt>
                <c:pt idx="2743">
                  <c:v>41428</c:v>
                </c:pt>
                <c:pt idx="2744">
                  <c:v>41429</c:v>
                </c:pt>
                <c:pt idx="2745">
                  <c:v>41430</c:v>
                </c:pt>
                <c:pt idx="2746">
                  <c:v>41431</c:v>
                </c:pt>
                <c:pt idx="2747">
                  <c:v>41432</c:v>
                </c:pt>
                <c:pt idx="2748">
                  <c:v>41435</c:v>
                </c:pt>
                <c:pt idx="2749">
                  <c:v>41436</c:v>
                </c:pt>
                <c:pt idx="2750">
                  <c:v>41437</c:v>
                </c:pt>
                <c:pt idx="2751">
                  <c:v>41438</c:v>
                </c:pt>
                <c:pt idx="2752">
                  <c:v>41439</c:v>
                </c:pt>
                <c:pt idx="2753">
                  <c:v>41442</c:v>
                </c:pt>
                <c:pt idx="2754">
                  <c:v>41443</c:v>
                </c:pt>
                <c:pt idx="2755">
                  <c:v>41444</c:v>
                </c:pt>
                <c:pt idx="2756">
                  <c:v>41445</c:v>
                </c:pt>
                <c:pt idx="2757">
                  <c:v>41446</c:v>
                </c:pt>
                <c:pt idx="2758">
                  <c:v>41449</c:v>
                </c:pt>
                <c:pt idx="2759">
                  <c:v>41450</c:v>
                </c:pt>
                <c:pt idx="2760">
                  <c:v>41451</c:v>
                </c:pt>
                <c:pt idx="2761">
                  <c:v>41452</c:v>
                </c:pt>
                <c:pt idx="2762">
                  <c:v>41453</c:v>
                </c:pt>
                <c:pt idx="2763">
                  <c:v>41456</c:v>
                </c:pt>
                <c:pt idx="2764">
                  <c:v>41457</c:v>
                </c:pt>
                <c:pt idx="2765">
                  <c:v>41458</c:v>
                </c:pt>
                <c:pt idx="2766">
                  <c:v>41460</c:v>
                </c:pt>
                <c:pt idx="2767">
                  <c:v>41463</c:v>
                </c:pt>
                <c:pt idx="2768">
                  <c:v>41464</c:v>
                </c:pt>
                <c:pt idx="2769">
                  <c:v>41465</c:v>
                </c:pt>
                <c:pt idx="2770">
                  <c:v>41466</c:v>
                </c:pt>
                <c:pt idx="2771">
                  <c:v>41467</c:v>
                </c:pt>
                <c:pt idx="2772">
                  <c:v>41470</c:v>
                </c:pt>
                <c:pt idx="2773">
                  <c:v>41471</c:v>
                </c:pt>
                <c:pt idx="2774">
                  <c:v>41472</c:v>
                </c:pt>
                <c:pt idx="2775">
                  <c:v>41473</c:v>
                </c:pt>
                <c:pt idx="2776">
                  <c:v>41474</c:v>
                </c:pt>
                <c:pt idx="2777">
                  <c:v>41477</c:v>
                </c:pt>
                <c:pt idx="2778">
                  <c:v>41478</c:v>
                </c:pt>
                <c:pt idx="2779">
                  <c:v>41479</c:v>
                </c:pt>
                <c:pt idx="2780">
                  <c:v>41480</c:v>
                </c:pt>
                <c:pt idx="2781">
                  <c:v>41481</c:v>
                </c:pt>
                <c:pt idx="2782">
                  <c:v>41484</c:v>
                </c:pt>
                <c:pt idx="2783">
                  <c:v>41485</c:v>
                </c:pt>
                <c:pt idx="2784">
                  <c:v>41486</c:v>
                </c:pt>
                <c:pt idx="2785">
                  <c:v>41487</c:v>
                </c:pt>
                <c:pt idx="2786">
                  <c:v>41488</c:v>
                </c:pt>
                <c:pt idx="2787">
                  <c:v>41491</c:v>
                </c:pt>
                <c:pt idx="2788">
                  <c:v>41492</c:v>
                </c:pt>
                <c:pt idx="2789">
                  <c:v>41493</c:v>
                </c:pt>
                <c:pt idx="2790">
                  <c:v>41494</c:v>
                </c:pt>
                <c:pt idx="2791">
                  <c:v>41495</c:v>
                </c:pt>
                <c:pt idx="2792">
                  <c:v>41498</c:v>
                </c:pt>
                <c:pt idx="2793">
                  <c:v>41499</c:v>
                </c:pt>
                <c:pt idx="2794">
                  <c:v>41500</c:v>
                </c:pt>
                <c:pt idx="2795">
                  <c:v>41501</c:v>
                </c:pt>
                <c:pt idx="2796">
                  <c:v>41502</c:v>
                </c:pt>
                <c:pt idx="2797">
                  <c:v>41505</c:v>
                </c:pt>
                <c:pt idx="2798">
                  <c:v>41506</c:v>
                </c:pt>
                <c:pt idx="2799">
                  <c:v>41507</c:v>
                </c:pt>
                <c:pt idx="2800">
                  <c:v>41508</c:v>
                </c:pt>
                <c:pt idx="2801">
                  <c:v>41509</c:v>
                </c:pt>
                <c:pt idx="2802">
                  <c:v>41512</c:v>
                </c:pt>
                <c:pt idx="2803">
                  <c:v>41513</c:v>
                </c:pt>
                <c:pt idx="2804">
                  <c:v>41514</c:v>
                </c:pt>
                <c:pt idx="2805">
                  <c:v>41515</c:v>
                </c:pt>
                <c:pt idx="2806">
                  <c:v>41516</c:v>
                </c:pt>
                <c:pt idx="2807">
                  <c:v>41520</c:v>
                </c:pt>
                <c:pt idx="2808">
                  <c:v>41521</c:v>
                </c:pt>
                <c:pt idx="2809">
                  <c:v>41522</c:v>
                </c:pt>
                <c:pt idx="2810">
                  <c:v>41523</c:v>
                </c:pt>
                <c:pt idx="2811">
                  <c:v>41526</c:v>
                </c:pt>
                <c:pt idx="2812">
                  <c:v>41527</c:v>
                </c:pt>
                <c:pt idx="2813">
                  <c:v>41528</c:v>
                </c:pt>
                <c:pt idx="2814">
                  <c:v>41529</c:v>
                </c:pt>
                <c:pt idx="2815">
                  <c:v>41530</c:v>
                </c:pt>
                <c:pt idx="2816">
                  <c:v>41533</c:v>
                </c:pt>
                <c:pt idx="2817">
                  <c:v>41534</c:v>
                </c:pt>
                <c:pt idx="2818">
                  <c:v>41535</c:v>
                </c:pt>
                <c:pt idx="2819">
                  <c:v>41536</c:v>
                </c:pt>
                <c:pt idx="2820">
                  <c:v>41537</c:v>
                </c:pt>
                <c:pt idx="2821">
                  <c:v>41540</c:v>
                </c:pt>
                <c:pt idx="2822">
                  <c:v>41541</c:v>
                </c:pt>
                <c:pt idx="2823">
                  <c:v>41542</c:v>
                </c:pt>
                <c:pt idx="2824">
                  <c:v>41543</c:v>
                </c:pt>
                <c:pt idx="2825">
                  <c:v>41544</c:v>
                </c:pt>
                <c:pt idx="2826">
                  <c:v>41547</c:v>
                </c:pt>
                <c:pt idx="2827">
                  <c:v>41548</c:v>
                </c:pt>
                <c:pt idx="2828">
                  <c:v>41549</c:v>
                </c:pt>
                <c:pt idx="2829">
                  <c:v>41550</c:v>
                </c:pt>
                <c:pt idx="2830">
                  <c:v>41551</c:v>
                </c:pt>
                <c:pt idx="2831">
                  <c:v>41554</c:v>
                </c:pt>
                <c:pt idx="2832">
                  <c:v>41555</c:v>
                </c:pt>
                <c:pt idx="2833">
                  <c:v>41556</c:v>
                </c:pt>
                <c:pt idx="2834">
                  <c:v>41557</c:v>
                </c:pt>
                <c:pt idx="2835">
                  <c:v>41558</c:v>
                </c:pt>
                <c:pt idx="2836">
                  <c:v>41561</c:v>
                </c:pt>
                <c:pt idx="2837">
                  <c:v>41562</c:v>
                </c:pt>
                <c:pt idx="2838">
                  <c:v>41563</c:v>
                </c:pt>
                <c:pt idx="2839">
                  <c:v>41564</c:v>
                </c:pt>
                <c:pt idx="2840">
                  <c:v>41565</c:v>
                </c:pt>
                <c:pt idx="2841">
                  <c:v>41568</c:v>
                </c:pt>
                <c:pt idx="2842">
                  <c:v>41569</c:v>
                </c:pt>
                <c:pt idx="2843">
                  <c:v>41570</c:v>
                </c:pt>
                <c:pt idx="2844">
                  <c:v>41571</c:v>
                </c:pt>
                <c:pt idx="2845">
                  <c:v>41572</c:v>
                </c:pt>
                <c:pt idx="2846">
                  <c:v>41575</c:v>
                </c:pt>
                <c:pt idx="2847">
                  <c:v>41576</c:v>
                </c:pt>
                <c:pt idx="2848">
                  <c:v>41577</c:v>
                </c:pt>
                <c:pt idx="2849">
                  <c:v>41578</c:v>
                </c:pt>
                <c:pt idx="2850">
                  <c:v>41579</c:v>
                </c:pt>
                <c:pt idx="2851">
                  <c:v>41582</c:v>
                </c:pt>
                <c:pt idx="2852">
                  <c:v>41583</c:v>
                </c:pt>
                <c:pt idx="2853">
                  <c:v>41584</c:v>
                </c:pt>
                <c:pt idx="2854">
                  <c:v>41585</c:v>
                </c:pt>
                <c:pt idx="2855">
                  <c:v>41586</c:v>
                </c:pt>
                <c:pt idx="2856">
                  <c:v>41589</c:v>
                </c:pt>
                <c:pt idx="2857">
                  <c:v>41590</c:v>
                </c:pt>
                <c:pt idx="2858">
                  <c:v>41591</c:v>
                </c:pt>
                <c:pt idx="2859">
                  <c:v>41592</c:v>
                </c:pt>
                <c:pt idx="2860">
                  <c:v>41593</c:v>
                </c:pt>
                <c:pt idx="2861">
                  <c:v>41596</c:v>
                </c:pt>
                <c:pt idx="2862">
                  <c:v>41597</c:v>
                </c:pt>
                <c:pt idx="2863">
                  <c:v>41598</c:v>
                </c:pt>
                <c:pt idx="2864">
                  <c:v>41599</c:v>
                </c:pt>
                <c:pt idx="2865">
                  <c:v>41600</c:v>
                </c:pt>
                <c:pt idx="2866">
                  <c:v>41603</c:v>
                </c:pt>
                <c:pt idx="2867">
                  <c:v>41604</c:v>
                </c:pt>
                <c:pt idx="2868">
                  <c:v>41605</c:v>
                </c:pt>
                <c:pt idx="2869">
                  <c:v>41607</c:v>
                </c:pt>
                <c:pt idx="2870">
                  <c:v>41610</c:v>
                </c:pt>
                <c:pt idx="2871">
                  <c:v>41611</c:v>
                </c:pt>
                <c:pt idx="2872">
                  <c:v>41612</c:v>
                </c:pt>
                <c:pt idx="2873">
                  <c:v>41613</c:v>
                </c:pt>
                <c:pt idx="2874">
                  <c:v>41614</c:v>
                </c:pt>
                <c:pt idx="2875">
                  <c:v>41617</c:v>
                </c:pt>
                <c:pt idx="2876">
                  <c:v>41618</c:v>
                </c:pt>
                <c:pt idx="2877">
                  <c:v>41619</c:v>
                </c:pt>
                <c:pt idx="2878">
                  <c:v>41620</c:v>
                </c:pt>
                <c:pt idx="2879">
                  <c:v>41621</c:v>
                </c:pt>
                <c:pt idx="2880">
                  <c:v>41624</c:v>
                </c:pt>
                <c:pt idx="2881">
                  <c:v>41625</c:v>
                </c:pt>
                <c:pt idx="2882">
                  <c:v>41626</c:v>
                </c:pt>
                <c:pt idx="2883">
                  <c:v>41627</c:v>
                </c:pt>
                <c:pt idx="2884">
                  <c:v>41628</c:v>
                </c:pt>
                <c:pt idx="2885">
                  <c:v>41631</c:v>
                </c:pt>
                <c:pt idx="2886">
                  <c:v>41632</c:v>
                </c:pt>
                <c:pt idx="2887">
                  <c:v>41634</c:v>
                </c:pt>
                <c:pt idx="2888">
                  <c:v>41635</c:v>
                </c:pt>
                <c:pt idx="2889">
                  <c:v>41638</c:v>
                </c:pt>
                <c:pt idx="2890">
                  <c:v>41639</c:v>
                </c:pt>
                <c:pt idx="2891">
                  <c:v>41641</c:v>
                </c:pt>
                <c:pt idx="2892">
                  <c:v>41642</c:v>
                </c:pt>
                <c:pt idx="2893">
                  <c:v>41645</c:v>
                </c:pt>
                <c:pt idx="2894">
                  <c:v>41646</c:v>
                </c:pt>
                <c:pt idx="2895">
                  <c:v>41647</c:v>
                </c:pt>
                <c:pt idx="2896">
                  <c:v>41648</c:v>
                </c:pt>
                <c:pt idx="2897">
                  <c:v>41649</c:v>
                </c:pt>
                <c:pt idx="2898">
                  <c:v>41652</c:v>
                </c:pt>
                <c:pt idx="2899">
                  <c:v>41653</c:v>
                </c:pt>
                <c:pt idx="2900">
                  <c:v>41654</c:v>
                </c:pt>
                <c:pt idx="2901">
                  <c:v>41655</c:v>
                </c:pt>
                <c:pt idx="2902">
                  <c:v>41656</c:v>
                </c:pt>
                <c:pt idx="2903">
                  <c:v>41660</c:v>
                </c:pt>
                <c:pt idx="2904">
                  <c:v>41661</c:v>
                </c:pt>
                <c:pt idx="2905">
                  <c:v>41662</c:v>
                </c:pt>
                <c:pt idx="2906">
                  <c:v>41663</c:v>
                </c:pt>
                <c:pt idx="2907">
                  <c:v>41666</c:v>
                </c:pt>
                <c:pt idx="2908">
                  <c:v>41667</c:v>
                </c:pt>
                <c:pt idx="2909">
                  <c:v>41668</c:v>
                </c:pt>
                <c:pt idx="2910">
                  <c:v>41669</c:v>
                </c:pt>
                <c:pt idx="2911">
                  <c:v>41670</c:v>
                </c:pt>
                <c:pt idx="2912">
                  <c:v>41673</c:v>
                </c:pt>
                <c:pt idx="2913">
                  <c:v>41674</c:v>
                </c:pt>
                <c:pt idx="2914">
                  <c:v>41675</c:v>
                </c:pt>
                <c:pt idx="2915">
                  <c:v>41676</c:v>
                </c:pt>
                <c:pt idx="2916">
                  <c:v>41677</c:v>
                </c:pt>
                <c:pt idx="2917">
                  <c:v>41680</c:v>
                </c:pt>
                <c:pt idx="2918">
                  <c:v>41681</c:v>
                </c:pt>
                <c:pt idx="2919">
                  <c:v>41682</c:v>
                </c:pt>
                <c:pt idx="2920">
                  <c:v>41683</c:v>
                </c:pt>
                <c:pt idx="2921">
                  <c:v>41684</c:v>
                </c:pt>
                <c:pt idx="2922">
                  <c:v>41688</c:v>
                </c:pt>
                <c:pt idx="2923">
                  <c:v>41689</c:v>
                </c:pt>
                <c:pt idx="2924">
                  <c:v>41690</c:v>
                </c:pt>
                <c:pt idx="2925">
                  <c:v>41691</c:v>
                </c:pt>
                <c:pt idx="2926">
                  <c:v>41694</c:v>
                </c:pt>
                <c:pt idx="2927">
                  <c:v>41695</c:v>
                </c:pt>
                <c:pt idx="2928">
                  <c:v>41696</c:v>
                </c:pt>
                <c:pt idx="2929">
                  <c:v>41697</c:v>
                </c:pt>
                <c:pt idx="2930">
                  <c:v>41698</c:v>
                </c:pt>
                <c:pt idx="2931">
                  <c:v>41701</c:v>
                </c:pt>
                <c:pt idx="2932">
                  <c:v>41702</c:v>
                </c:pt>
                <c:pt idx="2933">
                  <c:v>41703</c:v>
                </c:pt>
                <c:pt idx="2934">
                  <c:v>41704</c:v>
                </c:pt>
                <c:pt idx="2935">
                  <c:v>41705</c:v>
                </c:pt>
                <c:pt idx="2936">
                  <c:v>41708</c:v>
                </c:pt>
                <c:pt idx="2937">
                  <c:v>41709</c:v>
                </c:pt>
                <c:pt idx="2938">
                  <c:v>41710</c:v>
                </c:pt>
                <c:pt idx="2939">
                  <c:v>41711</c:v>
                </c:pt>
                <c:pt idx="2940">
                  <c:v>41712</c:v>
                </c:pt>
                <c:pt idx="2941">
                  <c:v>41715</c:v>
                </c:pt>
                <c:pt idx="2942">
                  <c:v>41716</c:v>
                </c:pt>
                <c:pt idx="2943">
                  <c:v>41717</c:v>
                </c:pt>
                <c:pt idx="2944">
                  <c:v>41718</c:v>
                </c:pt>
                <c:pt idx="2945">
                  <c:v>41719</c:v>
                </c:pt>
                <c:pt idx="2946">
                  <c:v>41722</c:v>
                </c:pt>
                <c:pt idx="2947">
                  <c:v>41723</c:v>
                </c:pt>
                <c:pt idx="2948">
                  <c:v>41724</c:v>
                </c:pt>
                <c:pt idx="2949">
                  <c:v>41725</c:v>
                </c:pt>
                <c:pt idx="2950">
                  <c:v>41726</c:v>
                </c:pt>
                <c:pt idx="2951">
                  <c:v>41729</c:v>
                </c:pt>
                <c:pt idx="2952">
                  <c:v>41730</c:v>
                </c:pt>
                <c:pt idx="2953">
                  <c:v>41731</c:v>
                </c:pt>
                <c:pt idx="2954">
                  <c:v>41732</c:v>
                </c:pt>
                <c:pt idx="2955">
                  <c:v>41733</c:v>
                </c:pt>
                <c:pt idx="2956">
                  <c:v>41736</c:v>
                </c:pt>
                <c:pt idx="2957">
                  <c:v>41737</c:v>
                </c:pt>
                <c:pt idx="2958">
                  <c:v>41738</c:v>
                </c:pt>
                <c:pt idx="2959">
                  <c:v>41739</c:v>
                </c:pt>
                <c:pt idx="2960">
                  <c:v>41740</c:v>
                </c:pt>
                <c:pt idx="2961">
                  <c:v>41743</c:v>
                </c:pt>
                <c:pt idx="2962">
                  <c:v>41744</c:v>
                </c:pt>
                <c:pt idx="2963">
                  <c:v>41745</c:v>
                </c:pt>
                <c:pt idx="2964">
                  <c:v>41746</c:v>
                </c:pt>
                <c:pt idx="2965">
                  <c:v>41750</c:v>
                </c:pt>
                <c:pt idx="2966">
                  <c:v>41751</c:v>
                </c:pt>
                <c:pt idx="2967">
                  <c:v>41752</c:v>
                </c:pt>
                <c:pt idx="2968">
                  <c:v>41753</c:v>
                </c:pt>
                <c:pt idx="2969">
                  <c:v>41754</c:v>
                </c:pt>
                <c:pt idx="2970">
                  <c:v>41757</c:v>
                </c:pt>
                <c:pt idx="2971">
                  <c:v>41758</c:v>
                </c:pt>
                <c:pt idx="2972">
                  <c:v>41759</c:v>
                </c:pt>
                <c:pt idx="2973">
                  <c:v>41760</c:v>
                </c:pt>
                <c:pt idx="2974">
                  <c:v>41761</c:v>
                </c:pt>
                <c:pt idx="2975">
                  <c:v>41764</c:v>
                </c:pt>
                <c:pt idx="2976">
                  <c:v>41765</c:v>
                </c:pt>
                <c:pt idx="2977">
                  <c:v>41766</c:v>
                </c:pt>
                <c:pt idx="2978">
                  <c:v>41767</c:v>
                </c:pt>
                <c:pt idx="2979">
                  <c:v>41768</c:v>
                </c:pt>
                <c:pt idx="2980">
                  <c:v>41771</c:v>
                </c:pt>
                <c:pt idx="2981">
                  <c:v>41772</c:v>
                </c:pt>
                <c:pt idx="2982">
                  <c:v>41773</c:v>
                </c:pt>
                <c:pt idx="2983">
                  <c:v>41774</c:v>
                </c:pt>
                <c:pt idx="2984">
                  <c:v>41775</c:v>
                </c:pt>
                <c:pt idx="2985">
                  <c:v>41778</c:v>
                </c:pt>
                <c:pt idx="2986">
                  <c:v>41779</c:v>
                </c:pt>
                <c:pt idx="2987">
                  <c:v>41780</c:v>
                </c:pt>
                <c:pt idx="2988">
                  <c:v>41781</c:v>
                </c:pt>
                <c:pt idx="2989">
                  <c:v>41782</c:v>
                </c:pt>
                <c:pt idx="2990">
                  <c:v>41786</c:v>
                </c:pt>
                <c:pt idx="2991">
                  <c:v>41787</c:v>
                </c:pt>
                <c:pt idx="2992">
                  <c:v>41788</c:v>
                </c:pt>
                <c:pt idx="2993">
                  <c:v>41789</c:v>
                </c:pt>
                <c:pt idx="2994">
                  <c:v>41792</c:v>
                </c:pt>
                <c:pt idx="2995">
                  <c:v>41793</c:v>
                </c:pt>
                <c:pt idx="2996">
                  <c:v>41794</c:v>
                </c:pt>
                <c:pt idx="2997">
                  <c:v>41795</c:v>
                </c:pt>
                <c:pt idx="2998">
                  <c:v>41796</c:v>
                </c:pt>
                <c:pt idx="2999">
                  <c:v>41799</c:v>
                </c:pt>
                <c:pt idx="3000">
                  <c:v>41800</c:v>
                </c:pt>
                <c:pt idx="3001">
                  <c:v>41801</c:v>
                </c:pt>
                <c:pt idx="3002">
                  <c:v>41802</c:v>
                </c:pt>
                <c:pt idx="3003">
                  <c:v>41803</c:v>
                </c:pt>
                <c:pt idx="3004">
                  <c:v>41806</c:v>
                </c:pt>
                <c:pt idx="3005">
                  <c:v>41807</c:v>
                </c:pt>
                <c:pt idx="3006">
                  <c:v>41808</c:v>
                </c:pt>
                <c:pt idx="3007">
                  <c:v>41809</c:v>
                </c:pt>
                <c:pt idx="3008">
                  <c:v>41810</c:v>
                </c:pt>
                <c:pt idx="3009">
                  <c:v>41813</c:v>
                </c:pt>
                <c:pt idx="3010">
                  <c:v>41814</c:v>
                </c:pt>
                <c:pt idx="3011">
                  <c:v>41815</c:v>
                </c:pt>
                <c:pt idx="3012">
                  <c:v>41816</c:v>
                </c:pt>
                <c:pt idx="3013">
                  <c:v>41817</c:v>
                </c:pt>
                <c:pt idx="3014">
                  <c:v>41820</c:v>
                </c:pt>
                <c:pt idx="3015">
                  <c:v>41821</c:v>
                </c:pt>
                <c:pt idx="3016">
                  <c:v>41822</c:v>
                </c:pt>
                <c:pt idx="3017">
                  <c:v>41823</c:v>
                </c:pt>
                <c:pt idx="3018">
                  <c:v>41827</c:v>
                </c:pt>
                <c:pt idx="3019">
                  <c:v>41828</c:v>
                </c:pt>
                <c:pt idx="3020">
                  <c:v>41829</c:v>
                </c:pt>
                <c:pt idx="3021">
                  <c:v>41830</c:v>
                </c:pt>
                <c:pt idx="3022">
                  <c:v>41831</c:v>
                </c:pt>
                <c:pt idx="3023">
                  <c:v>41834</c:v>
                </c:pt>
                <c:pt idx="3024">
                  <c:v>41835</c:v>
                </c:pt>
                <c:pt idx="3025">
                  <c:v>41836</c:v>
                </c:pt>
                <c:pt idx="3026">
                  <c:v>41837</c:v>
                </c:pt>
                <c:pt idx="3027">
                  <c:v>41838</c:v>
                </c:pt>
                <c:pt idx="3028">
                  <c:v>41841</c:v>
                </c:pt>
                <c:pt idx="3029">
                  <c:v>41842</c:v>
                </c:pt>
                <c:pt idx="3030">
                  <c:v>41843</c:v>
                </c:pt>
                <c:pt idx="3031">
                  <c:v>41844</c:v>
                </c:pt>
                <c:pt idx="3032">
                  <c:v>41845</c:v>
                </c:pt>
                <c:pt idx="3033">
                  <c:v>41848</c:v>
                </c:pt>
                <c:pt idx="3034">
                  <c:v>41849</c:v>
                </c:pt>
                <c:pt idx="3035">
                  <c:v>41850</c:v>
                </c:pt>
                <c:pt idx="3036">
                  <c:v>41851</c:v>
                </c:pt>
                <c:pt idx="3037">
                  <c:v>41852</c:v>
                </c:pt>
                <c:pt idx="3038">
                  <c:v>41855</c:v>
                </c:pt>
                <c:pt idx="3039">
                  <c:v>41856</c:v>
                </c:pt>
                <c:pt idx="3040">
                  <c:v>41857</c:v>
                </c:pt>
                <c:pt idx="3041">
                  <c:v>41858</c:v>
                </c:pt>
                <c:pt idx="3042">
                  <c:v>41859</c:v>
                </c:pt>
                <c:pt idx="3043">
                  <c:v>41862</c:v>
                </c:pt>
                <c:pt idx="3044">
                  <c:v>41863</c:v>
                </c:pt>
                <c:pt idx="3045">
                  <c:v>41864</c:v>
                </c:pt>
                <c:pt idx="3046">
                  <c:v>41865</c:v>
                </c:pt>
                <c:pt idx="3047">
                  <c:v>41866</c:v>
                </c:pt>
                <c:pt idx="3048">
                  <c:v>41869</c:v>
                </c:pt>
                <c:pt idx="3049">
                  <c:v>41870</c:v>
                </c:pt>
                <c:pt idx="3050">
                  <c:v>41871</c:v>
                </c:pt>
                <c:pt idx="3051">
                  <c:v>41872</c:v>
                </c:pt>
                <c:pt idx="3052">
                  <c:v>41873</c:v>
                </c:pt>
                <c:pt idx="3053">
                  <c:v>41876</c:v>
                </c:pt>
                <c:pt idx="3054">
                  <c:v>41877</c:v>
                </c:pt>
                <c:pt idx="3055">
                  <c:v>41878</c:v>
                </c:pt>
                <c:pt idx="3056">
                  <c:v>41879</c:v>
                </c:pt>
                <c:pt idx="3057">
                  <c:v>41880</c:v>
                </c:pt>
                <c:pt idx="3058">
                  <c:v>41884</c:v>
                </c:pt>
                <c:pt idx="3059">
                  <c:v>41885</c:v>
                </c:pt>
                <c:pt idx="3060">
                  <c:v>41886</c:v>
                </c:pt>
                <c:pt idx="3061">
                  <c:v>41887</c:v>
                </c:pt>
                <c:pt idx="3062">
                  <c:v>41890</c:v>
                </c:pt>
                <c:pt idx="3063">
                  <c:v>41891</c:v>
                </c:pt>
                <c:pt idx="3064">
                  <c:v>41892</c:v>
                </c:pt>
                <c:pt idx="3065">
                  <c:v>41893</c:v>
                </c:pt>
                <c:pt idx="3066">
                  <c:v>41894</c:v>
                </c:pt>
                <c:pt idx="3067">
                  <c:v>41897</c:v>
                </c:pt>
                <c:pt idx="3068">
                  <c:v>41898</c:v>
                </c:pt>
                <c:pt idx="3069">
                  <c:v>41899</c:v>
                </c:pt>
                <c:pt idx="3070">
                  <c:v>41900</c:v>
                </c:pt>
                <c:pt idx="3071">
                  <c:v>41901</c:v>
                </c:pt>
                <c:pt idx="3072">
                  <c:v>41904</c:v>
                </c:pt>
                <c:pt idx="3073">
                  <c:v>41905</c:v>
                </c:pt>
                <c:pt idx="3074">
                  <c:v>41906</c:v>
                </c:pt>
                <c:pt idx="3075">
                  <c:v>41907</c:v>
                </c:pt>
                <c:pt idx="3076">
                  <c:v>41908</c:v>
                </c:pt>
                <c:pt idx="3077">
                  <c:v>41911</c:v>
                </c:pt>
                <c:pt idx="3078">
                  <c:v>41912</c:v>
                </c:pt>
                <c:pt idx="3079">
                  <c:v>41913</c:v>
                </c:pt>
                <c:pt idx="3080">
                  <c:v>41914</c:v>
                </c:pt>
                <c:pt idx="3081">
                  <c:v>41915</c:v>
                </c:pt>
                <c:pt idx="3082">
                  <c:v>41918</c:v>
                </c:pt>
                <c:pt idx="3083">
                  <c:v>41919</c:v>
                </c:pt>
                <c:pt idx="3084">
                  <c:v>41920</c:v>
                </c:pt>
                <c:pt idx="3085">
                  <c:v>41921</c:v>
                </c:pt>
                <c:pt idx="3086">
                  <c:v>41922</c:v>
                </c:pt>
                <c:pt idx="3087">
                  <c:v>41925</c:v>
                </c:pt>
                <c:pt idx="3088">
                  <c:v>41926</c:v>
                </c:pt>
                <c:pt idx="3089">
                  <c:v>41927</c:v>
                </c:pt>
                <c:pt idx="3090">
                  <c:v>41928</c:v>
                </c:pt>
                <c:pt idx="3091">
                  <c:v>41929</c:v>
                </c:pt>
                <c:pt idx="3092">
                  <c:v>41932</c:v>
                </c:pt>
                <c:pt idx="3093">
                  <c:v>41933</c:v>
                </c:pt>
                <c:pt idx="3094">
                  <c:v>41934</c:v>
                </c:pt>
                <c:pt idx="3095">
                  <c:v>41935</c:v>
                </c:pt>
                <c:pt idx="3096">
                  <c:v>41936</c:v>
                </c:pt>
                <c:pt idx="3097">
                  <c:v>41939</c:v>
                </c:pt>
                <c:pt idx="3098">
                  <c:v>41940</c:v>
                </c:pt>
                <c:pt idx="3099">
                  <c:v>41941</c:v>
                </c:pt>
                <c:pt idx="3100">
                  <c:v>41942</c:v>
                </c:pt>
                <c:pt idx="3101">
                  <c:v>41943</c:v>
                </c:pt>
                <c:pt idx="3102">
                  <c:v>41946</c:v>
                </c:pt>
                <c:pt idx="3103">
                  <c:v>41947</c:v>
                </c:pt>
                <c:pt idx="3104">
                  <c:v>41948</c:v>
                </c:pt>
                <c:pt idx="3105">
                  <c:v>41949</c:v>
                </c:pt>
                <c:pt idx="3106">
                  <c:v>41950</c:v>
                </c:pt>
                <c:pt idx="3107">
                  <c:v>41953</c:v>
                </c:pt>
                <c:pt idx="3108">
                  <c:v>41954</c:v>
                </c:pt>
                <c:pt idx="3109">
                  <c:v>41955</c:v>
                </c:pt>
                <c:pt idx="3110">
                  <c:v>41956</c:v>
                </c:pt>
                <c:pt idx="3111">
                  <c:v>41957</c:v>
                </c:pt>
                <c:pt idx="3112">
                  <c:v>41960</c:v>
                </c:pt>
                <c:pt idx="3113">
                  <c:v>41961</c:v>
                </c:pt>
                <c:pt idx="3114">
                  <c:v>41962</c:v>
                </c:pt>
                <c:pt idx="3115">
                  <c:v>41963</c:v>
                </c:pt>
                <c:pt idx="3116">
                  <c:v>41964</c:v>
                </c:pt>
                <c:pt idx="3117">
                  <c:v>41967</c:v>
                </c:pt>
                <c:pt idx="3118">
                  <c:v>41968</c:v>
                </c:pt>
                <c:pt idx="3119">
                  <c:v>41969</c:v>
                </c:pt>
                <c:pt idx="3120">
                  <c:v>41971</c:v>
                </c:pt>
                <c:pt idx="3121">
                  <c:v>41974</c:v>
                </c:pt>
                <c:pt idx="3122">
                  <c:v>41975</c:v>
                </c:pt>
                <c:pt idx="3123">
                  <c:v>41976</c:v>
                </c:pt>
                <c:pt idx="3124">
                  <c:v>41977</c:v>
                </c:pt>
                <c:pt idx="3125">
                  <c:v>41978</c:v>
                </c:pt>
                <c:pt idx="3126">
                  <c:v>41981</c:v>
                </c:pt>
                <c:pt idx="3127">
                  <c:v>41982</c:v>
                </c:pt>
                <c:pt idx="3128">
                  <c:v>41983</c:v>
                </c:pt>
                <c:pt idx="3129">
                  <c:v>41984</c:v>
                </c:pt>
                <c:pt idx="3130">
                  <c:v>41985</c:v>
                </c:pt>
                <c:pt idx="3131">
                  <c:v>41988</c:v>
                </c:pt>
                <c:pt idx="3132">
                  <c:v>41989</c:v>
                </c:pt>
                <c:pt idx="3133">
                  <c:v>41990</c:v>
                </c:pt>
                <c:pt idx="3134">
                  <c:v>41991</c:v>
                </c:pt>
                <c:pt idx="3135">
                  <c:v>41992</c:v>
                </c:pt>
                <c:pt idx="3136">
                  <c:v>41995</c:v>
                </c:pt>
                <c:pt idx="3137">
                  <c:v>41996</c:v>
                </c:pt>
                <c:pt idx="3138">
                  <c:v>41997</c:v>
                </c:pt>
                <c:pt idx="3139">
                  <c:v>41999</c:v>
                </c:pt>
                <c:pt idx="3140">
                  <c:v>42002</c:v>
                </c:pt>
                <c:pt idx="3141">
                  <c:v>42003</c:v>
                </c:pt>
                <c:pt idx="3142">
                  <c:v>42004</c:v>
                </c:pt>
                <c:pt idx="3143">
                  <c:v>42006</c:v>
                </c:pt>
                <c:pt idx="3144">
                  <c:v>42009</c:v>
                </c:pt>
                <c:pt idx="3145">
                  <c:v>42010</c:v>
                </c:pt>
                <c:pt idx="3146">
                  <c:v>42011</c:v>
                </c:pt>
                <c:pt idx="3147">
                  <c:v>42012</c:v>
                </c:pt>
                <c:pt idx="3148">
                  <c:v>42013</c:v>
                </c:pt>
                <c:pt idx="3149">
                  <c:v>42016</c:v>
                </c:pt>
                <c:pt idx="3150">
                  <c:v>42017</c:v>
                </c:pt>
                <c:pt idx="3151">
                  <c:v>42018</c:v>
                </c:pt>
                <c:pt idx="3152">
                  <c:v>42019</c:v>
                </c:pt>
                <c:pt idx="3153">
                  <c:v>42020</c:v>
                </c:pt>
                <c:pt idx="3154">
                  <c:v>42024</c:v>
                </c:pt>
                <c:pt idx="3155">
                  <c:v>42025</c:v>
                </c:pt>
                <c:pt idx="3156">
                  <c:v>42026</c:v>
                </c:pt>
                <c:pt idx="3157">
                  <c:v>42027</c:v>
                </c:pt>
                <c:pt idx="3158">
                  <c:v>42030</c:v>
                </c:pt>
                <c:pt idx="3159">
                  <c:v>42031</c:v>
                </c:pt>
                <c:pt idx="3160">
                  <c:v>42032</c:v>
                </c:pt>
                <c:pt idx="3161">
                  <c:v>42033</c:v>
                </c:pt>
                <c:pt idx="3162">
                  <c:v>42034</c:v>
                </c:pt>
                <c:pt idx="3163">
                  <c:v>42037</c:v>
                </c:pt>
                <c:pt idx="3164">
                  <c:v>42038</c:v>
                </c:pt>
                <c:pt idx="3165">
                  <c:v>42039</c:v>
                </c:pt>
                <c:pt idx="3166">
                  <c:v>42040</c:v>
                </c:pt>
                <c:pt idx="3167">
                  <c:v>42041</c:v>
                </c:pt>
                <c:pt idx="3168">
                  <c:v>42044</c:v>
                </c:pt>
                <c:pt idx="3169">
                  <c:v>42045</c:v>
                </c:pt>
                <c:pt idx="3170">
                  <c:v>42046</c:v>
                </c:pt>
                <c:pt idx="3171">
                  <c:v>42047</c:v>
                </c:pt>
                <c:pt idx="3172">
                  <c:v>42048</c:v>
                </c:pt>
                <c:pt idx="3173">
                  <c:v>42052</c:v>
                </c:pt>
                <c:pt idx="3174">
                  <c:v>42053</c:v>
                </c:pt>
                <c:pt idx="3175">
                  <c:v>42054</c:v>
                </c:pt>
                <c:pt idx="3176">
                  <c:v>42055</c:v>
                </c:pt>
                <c:pt idx="3177">
                  <c:v>42058</c:v>
                </c:pt>
                <c:pt idx="3178">
                  <c:v>42059</c:v>
                </c:pt>
                <c:pt idx="3179">
                  <c:v>42060</c:v>
                </c:pt>
                <c:pt idx="3180">
                  <c:v>42061</c:v>
                </c:pt>
                <c:pt idx="3181">
                  <c:v>42062</c:v>
                </c:pt>
                <c:pt idx="3182">
                  <c:v>42065</c:v>
                </c:pt>
                <c:pt idx="3183">
                  <c:v>42066</c:v>
                </c:pt>
                <c:pt idx="3184">
                  <c:v>42067</c:v>
                </c:pt>
                <c:pt idx="3185">
                  <c:v>42068</c:v>
                </c:pt>
                <c:pt idx="3186">
                  <c:v>42069</c:v>
                </c:pt>
                <c:pt idx="3187">
                  <c:v>42072</c:v>
                </c:pt>
                <c:pt idx="3188">
                  <c:v>42073</c:v>
                </c:pt>
                <c:pt idx="3189">
                  <c:v>42074</c:v>
                </c:pt>
                <c:pt idx="3190">
                  <c:v>42075</c:v>
                </c:pt>
                <c:pt idx="3191">
                  <c:v>42076</c:v>
                </c:pt>
                <c:pt idx="3192">
                  <c:v>42079</c:v>
                </c:pt>
                <c:pt idx="3193">
                  <c:v>42080</c:v>
                </c:pt>
                <c:pt idx="3194">
                  <c:v>42081</c:v>
                </c:pt>
                <c:pt idx="3195">
                  <c:v>42082</c:v>
                </c:pt>
                <c:pt idx="3196">
                  <c:v>42083</c:v>
                </c:pt>
                <c:pt idx="3197">
                  <c:v>42086</c:v>
                </c:pt>
                <c:pt idx="3198">
                  <c:v>42087</c:v>
                </c:pt>
                <c:pt idx="3199">
                  <c:v>42088</c:v>
                </c:pt>
                <c:pt idx="3200">
                  <c:v>42089</c:v>
                </c:pt>
                <c:pt idx="3201">
                  <c:v>42090</c:v>
                </c:pt>
                <c:pt idx="3202">
                  <c:v>42093</c:v>
                </c:pt>
                <c:pt idx="3203">
                  <c:v>42094</c:v>
                </c:pt>
                <c:pt idx="3204">
                  <c:v>42095</c:v>
                </c:pt>
                <c:pt idx="3205">
                  <c:v>42096</c:v>
                </c:pt>
                <c:pt idx="3206">
                  <c:v>42100</c:v>
                </c:pt>
                <c:pt idx="3207">
                  <c:v>42101</c:v>
                </c:pt>
                <c:pt idx="3208">
                  <c:v>42102</c:v>
                </c:pt>
                <c:pt idx="3209">
                  <c:v>42103</c:v>
                </c:pt>
                <c:pt idx="3210">
                  <c:v>42104</c:v>
                </c:pt>
                <c:pt idx="3211">
                  <c:v>42107</c:v>
                </c:pt>
                <c:pt idx="3212">
                  <c:v>42108</c:v>
                </c:pt>
                <c:pt idx="3213">
                  <c:v>42109</c:v>
                </c:pt>
                <c:pt idx="3214">
                  <c:v>42110</c:v>
                </c:pt>
                <c:pt idx="3215">
                  <c:v>42111</c:v>
                </c:pt>
                <c:pt idx="3216">
                  <c:v>42114</c:v>
                </c:pt>
                <c:pt idx="3217">
                  <c:v>42115</c:v>
                </c:pt>
                <c:pt idx="3218">
                  <c:v>42116</c:v>
                </c:pt>
                <c:pt idx="3219">
                  <c:v>42117</c:v>
                </c:pt>
                <c:pt idx="3220">
                  <c:v>42118</c:v>
                </c:pt>
                <c:pt idx="3221">
                  <c:v>42121</c:v>
                </c:pt>
                <c:pt idx="3222">
                  <c:v>42122</c:v>
                </c:pt>
                <c:pt idx="3223">
                  <c:v>42123</c:v>
                </c:pt>
                <c:pt idx="3224">
                  <c:v>42124</c:v>
                </c:pt>
                <c:pt idx="3225">
                  <c:v>42125</c:v>
                </c:pt>
                <c:pt idx="3226">
                  <c:v>42128</c:v>
                </c:pt>
                <c:pt idx="3227">
                  <c:v>42129</c:v>
                </c:pt>
                <c:pt idx="3228">
                  <c:v>42130</c:v>
                </c:pt>
                <c:pt idx="3229">
                  <c:v>42131</c:v>
                </c:pt>
                <c:pt idx="3230">
                  <c:v>42132</c:v>
                </c:pt>
                <c:pt idx="3231">
                  <c:v>42135</c:v>
                </c:pt>
                <c:pt idx="3232">
                  <c:v>42136</c:v>
                </c:pt>
                <c:pt idx="3233">
                  <c:v>42137</c:v>
                </c:pt>
                <c:pt idx="3234">
                  <c:v>42138</c:v>
                </c:pt>
                <c:pt idx="3235">
                  <c:v>42139</c:v>
                </c:pt>
                <c:pt idx="3236">
                  <c:v>42142</c:v>
                </c:pt>
                <c:pt idx="3237">
                  <c:v>42143</c:v>
                </c:pt>
                <c:pt idx="3238">
                  <c:v>42144</c:v>
                </c:pt>
                <c:pt idx="3239">
                  <c:v>42145</c:v>
                </c:pt>
                <c:pt idx="3240">
                  <c:v>42146</c:v>
                </c:pt>
                <c:pt idx="3241">
                  <c:v>42150</c:v>
                </c:pt>
                <c:pt idx="3242">
                  <c:v>42151</c:v>
                </c:pt>
                <c:pt idx="3243">
                  <c:v>42152</c:v>
                </c:pt>
                <c:pt idx="3244">
                  <c:v>42153</c:v>
                </c:pt>
                <c:pt idx="3245">
                  <c:v>42156</c:v>
                </c:pt>
                <c:pt idx="3246">
                  <c:v>42157</c:v>
                </c:pt>
                <c:pt idx="3247">
                  <c:v>42158</c:v>
                </c:pt>
                <c:pt idx="3248">
                  <c:v>42159</c:v>
                </c:pt>
                <c:pt idx="3249">
                  <c:v>42160</c:v>
                </c:pt>
                <c:pt idx="3250">
                  <c:v>42163</c:v>
                </c:pt>
                <c:pt idx="3251">
                  <c:v>42164</c:v>
                </c:pt>
                <c:pt idx="3252">
                  <c:v>42165</c:v>
                </c:pt>
                <c:pt idx="3253">
                  <c:v>42166</c:v>
                </c:pt>
                <c:pt idx="3254">
                  <c:v>42167</c:v>
                </c:pt>
                <c:pt idx="3255">
                  <c:v>42170</c:v>
                </c:pt>
                <c:pt idx="3256">
                  <c:v>42171</c:v>
                </c:pt>
                <c:pt idx="3257">
                  <c:v>42172</c:v>
                </c:pt>
                <c:pt idx="3258">
                  <c:v>42173</c:v>
                </c:pt>
                <c:pt idx="3259">
                  <c:v>42174</c:v>
                </c:pt>
                <c:pt idx="3260">
                  <c:v>42177</c:v>
                </c:pt>
                <c:pt idx="3261">
                  <c:v>42178</c:v>
                </c:pt>
                <c:pt idx="3262">
                  <c:v>42179</c:v>
                </c:pt>
                <c:pt idx="3263">
                  <c:v>42180</c:v>
                </c:pt>
                <c:pt idx="3264">
                  <c:v>42181</c:v>
                </c:pt>
                <c:pt idx="3265">
                  <c:v>42184</c:v>
                </c:pt>
                <c:pt idx="3266">
                  <c:v>42185</c:v>
                </c:pt>
                <c:pt idx="3267">
                  <c:v>42186</c:v>
                </c:pt>
                <c:pt idx="3268">
                  <c:v>42187</c:v>
                </c:pt>
                <c:pt idx="3269">
                  <c:v>42191</c:v>
                </c:pt>
                <c:pt idx="3270">
                  <c:v>42192</c:v>
                </c:pt>
                <c:pt idx="3271">
                  <c:v>42193</c:v>
                </c:pt>
                <c:pt idx="3272">
                  <c:v>42194</c:v>
                </c:pt>
                <c:pt idx="3273">
                  <c:v>42195</c:v>
                </c:pt>
                <c:pt idx="3274">
                  <c:v>42198</c:v>
                </c:pt>
                <c:pt idx="3275">
                  <c:v>42199</c:v>
                </c:pt>
                <c:pt idx="3276">
                  <c:v>42200</c:v>
                </c:pt>
                <c:pt idx="3277">
                  <c:v>42201</c:v>
                </c:pt>
                <c:pt idx="3278">
                  <c:v>42202</c:v>
                </c:pt>
                <c:pt idx="3279">
                  <c:v>42205</c:v>
                </c:pt>
                <c:pt idx="3280">
                  <c:v>42206</c:v>
                </c:pt>
                <c:pt idx="3281">
                  <c:v>42207</c:v>
                </c:pt>
                <c:pt idx="3282">
                  <c:v>42208</c:v>
                </c:pt>
                <c:pt idx="3283">
                  <c:v>42209</c:v>
                </c:pt>
                <c:pt idx="3284">
                  <c:v>42212</c:v>
                </c:pt>
                <c:pt idx="3285">
                  <c:v>42213</c:v>
                </c:pt>
                <c:pt idx="3286">
                  <c:v>42214</c:v>
                </c:pt>
                <c:pt idx="3287">
                  <c:v>42215</c:v>
                </c:pt>
                <c:pt idx="3288">
                  <c:v>42216</c:v>
                </c:pt>
                <c:pt idx="3289">
                  <c:v>42219</c:v>
                </c:pt>
                <c:pt idx="3290">
                  <c:v>42220</c:v>
                </c:pt>
                <c:pt idx="3291">
                  <c:v>42221</c:v>
                </c:pt>
                <c:pt idx="3292">
                  <c:v>42222</c:v>
                </c:pt>
                <c:pt idx="3293">
                  <c:v>42223</c:v>
                </c:pt>
                <c:pt idx="3294">
                  <c:v>42226</c:v>
                </c:pt>
                <c:pt idx="3295">
                  <c:v>42227</c:v>
                </c:pt>
                <c:pt idx="3296">
                  <c:v>42228</c:v>
                </c:pt>
                <c:pt idx="3297">
                  <c:v>42229</c:v>
                </c:pt>
                <c:pt idx="3298">
                  <c:v>42230</c:v>
                </c:pt>
                <c:pt idx="3299">
                  <c:v>42233</c:v>
                </c:pt>
                <c:pt idx="3300">
                  <c:v>42234</c:v>
                </c:pt>
                <c:pt idx="3301">
                  <c:v>42235</c:v>
                </c:pt>
                <c:pt idx="3302">
                  <c:v>42236</c:v>
                </c:pt>
                <c:pt idx="3303">
                  <c:v>42237</c:v>
                </c:pt>
                <c:pt idx="3304">
                  <c:v>42240</c:v>
                </c:pt>
                <c:pt idx="3305">
                  <c:v>42241</c:v>
                </c:pt>
                <c:pt idx="3306">
                  <c:v>42242</c:v>
                </c:pt>
                <c:pt idx="3307">
                  <c:v>42243</c:v>
                </c:pt>
                <c:pt idx="3308">
                  <c:v>42244</c:v>
                </c:pt>
                <c:pt idx="3309">
                  <c:v>42247</c:v>
                </c:pt>
                <c:pt idx="3310">
                  <c:v>42248</c:v>
                </c:pt>
                <c:pt idx="3311">
                  <c:v>42249</c:v>
                </c:pt>
                <c:pt idx="3312">
                  <c:v>42250</c:v>
                </c:pt>
                <c:pt idx="3313">
                  <c:v>42251</c:v>
                </c:pt>
                <c:pt idx="3314">
                  <c:v>42255</c:v>
                </c:pt>
                <c:pt idx="3315">
                  <c:v>42256</c:v>
                </c:pt>
                <c:pt idx="3316">
                  <c:v>42257</c:v>
                </c:pt>
                <c:pt idx="3317">
                  <c:v>42258</c:v>
                </c:pt>
                <c:pt idx="3318">
                  <c:v>42261</c:v>
                </c:pt>
                <c:pt idx="3319">
                  <c:v>42262</c:v>
                </c:pt>
                <c:pt idx="3320">
                  <c:v>42263</c:v>
                </c:pt>
                <c:pt idx="3321">
                  <c:v>42264</c:v>
                </c:pt>
                <c:pt idx="3322">
                  <c:v>42265</c:v>
                </c:pt>
                <c:pt idx="3323">
                  <c:v>42268</c:v>
                </c:pt>
                <c:pt idx="3324">
                  <c:v>42269</c:v>
                </c:pt>
                <c:pt idx="3325">
                  <c:v>42270</c:v>
                </c:pt>
                <c:pt idx="3326">
                  <c:v>42271</c:v>
                </c:pt>
                <c:pt idx="3327">
                  <c:v>42272</c:v>
                </c:pt>
                <c:pt idx="3328">
                  <c:v>42275</c:v>
                </c:pt>
                <c:pt idx="3329">
                  <c:v>42276</c:v>
                </c:pt>
                <c:pt idx="3330">
                  <c:v>42277</c:v>
                </c:pt>
                <c:pt idx="3331">
                  <c:v>42278</c:v>
                </c:pt>
                <c:pt idx="3332">
                  <c:v>42279</c:v>
                </c:pt>
                <c:pt idx="3333">
                  <c:v>42282</c:v>
                </c:pt>
                <c:pt idx="3334">
                  <c:v>42283</c:v>
                </c:pt>
                <c:pt idx="3335">
                  <c:v>42284</c:v>
                </c:pt>
                <c:pt idx="3336">
                  <c:v>42285</c:v>
                </c:pt>
                <c:pt idx="3337">
                  <c:v>42286</c:v>
                </c:pt>
                <c:pt idx="3338">
                  <c:v>42289</c:v>
                </c:pt>
                <c:pt idx="3339">
                  <c:v>42290</c:v>
                </c:pt>
                <c:pt idx="3340">
                  <c:v>42291</c:v>
                </c:pt>
                <c:pt idx="3341">
                  <c:v>42292</c:v>
                </c:pt>
                <c:pt idx="3342">
                  <c:v>42293</c:v>
                </c:pt>
                <c:pt idx="3343">
                  <c:v>42296</c:v>
                </c:pt>
                <c:pt idx="3344">
                  <c:v>42297</c:v>
                </c:pt>
                <c:pt idx="3345">
                  <c:v>42298</c:v>
                </c:pt>
                <c:pt idx="3346">
                  <c:v>42299</c:v>
                </c:pt>
                <c:pt idx="3347">
                  <c:v>42300</c:v>
                </c:pt>
                <c:pt idx="3348">
                  <c:v>42303</c:v>
                </c:pt>
                <c:pt idx="3349">
                  <c:v>42304</c:v>
                </c:pt>
                <c:pt idx="3350">
                  <c:v>42305</c:v>
                </c:pt>
                <c:pt idx="3351">
                  <c:v>42306</c:v>
                </c:pt>
                <c:pt idx="3352">
                  <c:v>42307</c:v>
                </c:pt>
                <c:pt idx="3353">
                  <c:v>42310</c:v>
                </c:pt>
                <c:pt idx="3354">
                  <c:v>42311</c:v>
                </c:pt>
                <c:pt idx="3355">
                  <c:v>42312</c:v>
                </c:pt>
                <c:pt idx="3356">
                  <c:v>42313</c:v>
                </c:pt>
                <c:pt idx="3357">
                  <c:v>42314</c:v>
                </c:pt>
                <c:pt idx="3358">
                  <c:v>42317</c:v>
                </c:pt>
                <c:pt idx="3359">
                  <c:v>42318</c:v>
                </c:pt>
                <c:pt idx="3360">
                  <c:v>42319</c:v>
                </c:pt>
                <c:pt idx="3361">
                  <c:v>42320</c:v>
                </c:pt>
                <c:pt idx="3362">
                  <c:v>42321</c:v>
                </c:pt>
                <c:pt idx="3363">
                  <c:v>42324</c:v>
                </c:pt>
                <c:pt idx="3364">
                  <c:v>42325</c:v>
                </c:pt>
                <c:pt idx="3365">
                  <c:v>42326</c:v>
                </c:pt>
                <c:pt idx="3366">
                  <c:v>42327</c:v>
                </c:pt>
                <c:pt idx="3367">
                  <c:v>42328</c:v>
                </c:pt>
                <c:pt idx="3368">
                  <c:v>42331</c:v>
                </c:pt>
                <c:pt idx="3369">
                  <c:v>42332</c:v>
                </c:pt>
                <c:pt idx="3370">
                  <c:v>42333</c:v>
                </c:pt>
                <c:pt idx="3371">
                  <c:v>42335</c:v>
                </c:pt>
                <c:pt idx="3372">
                  <c:v>42338</c:v>
                </c:pt>
                <c:pt idx="3373">
                  <c:v>42339</c:v>
                </c:pt>
                <c:pt idx="3374">
                  <c:v>42340</c:v>
                </c:pt>
                <c:pt idx="3375">
                  <c:v>42341</c:v>
                </c:pt>
                <c:pt idx="3376">
                  <c:v>42342</c:v>
                </c:pt>
                <c:pt idx="3377">
                  <c:v>42345</c:v>
                </c:pt>
                <c:pt idx="3378">
                  <c:v>42346</c:v>
                </c:pt>
                <c:pt idx="3379">
                  <c:v>42347</c:v>
                </c:pt>
                <c:pt idx="3380">
                  <c:v>42348</c:v>
                </c:pt>
                <c:pt idx="3381">
                  <c:v>42349</c:v>
                </c:pt>
                <c:pt idx="3382">
                  <c:v>42352</c:v>
                </c:pt>
                <c:pt idx="3383">
                  <c:v>42353</c:v>
                </c:pt>
                <c:pt idx="3384">
                  <c:v>42354</c:v>
                </c:pt>
                <c:pt idx="3385">
                  <c:v>42355</c:v>
                </c:pt>
                <c:pt idx="3386">
                  <c:v>42356</c:v>
                </c:pt>
                <c:pt idx="3387">
                  <c:v>42359</c:v>
                </c:pt>
                <c:pt idx="3388">
                  <c:v>42360</c:v>
                </c:pt>
                <c:pt idx="3389">
                  <c:v>42361</c:v>
                </c:pt>
                <c:pt idx="3390">
                  <c:v>42362</c:v>
                </c:pt>
                <c:pt idx="3391">
                  <c:v>42366</c:v>
                </c:pt>
                <c:pt idx="3392">
                  <c:v>42367</c:v>
                </c:pt>
                <c:pt idx="3393">
                  <c:v>42368</c:v>
                </c:pt>
                <c:pt idx="3394">
                  <c:v>42369</c:v>
                </c:pt>
                <c:pt idx="3395">
                  <c:v>42373</c:v>
                </c:pt>
                <c:pt idx="3396">
                  <c:v>42374</c:v>
                </c:pt>
                <c:pt idx="3397">
                  <c:v>42375</c:v>
                </c:pt>
                <c:pt idx="3398">
                  <c:v>42376</c:v>
                </c:pt>
                <c:pt idx="3399">
                  <c:v>42377</c:v>
                </c:pt>
                <c:pt idx="3400">
                  <c:v>42380</c:v>
                </c:pt>
                <c:pt idx="3401">
                  <c:v>42381</c:v>
                </c:pt>
                <c:pt idx="3402">
                  <c:v>42382</c:v>
                </c:pt>
                <c:pt idx="3403">
                  <c:v>42383</c:v>
                </c:pt>
                <c:pt idx="3404">
                  <c:v>42384</c:v>
                </c:pt>
                <c:pt idx="3405">
                  <c:v>42388</c:v>
                </c:pt>
                <c:pt idx="3406">
                  <c:v>42389</c:v>
                </c:pt>
                <c:pt idx="3407">
                  <c:v>42390</c:v>
                </c:pt>
                <c:pt idx="3408">
                  <c:v>42391</c:v>
                </c:pt>
                <c:pt idx="3409">
                  <c:v>42394</c:v>
                </c:pt>
                <c:pt idx="3410">
                  <c:v>42395</c:v>
                </c:pt>
                <c:pt idx="3411">
                  <c:v>42396</c:v>
                </c:pt>
                <c:pt idx="3412">
                  <c:v>42397</c:v>
                </c:pt>
                <c:pt idx="3413">
                  <c:v>42398</c:v>
                </c:pt>
                <c:pt idx="3414">
                  <c:v>42401</c:v>
                </c:pt>
                <c:pt idx="3415">
                  <c:v>42402</c:v>
                </c:pt>
                <c:pt idx="3416">
                  <c:v>42403</c:v>
                </c:pt>
                <c:pt idx="3417">
                  <c:v>42404</c:v>
                </c:pt>
                <c:pt idx="3418">
                  <c:v>42405</c:v>
                </c:pt>
                <c:pt idx="3419">
                  <c:v>42408</c:v>
                </c:pt>
                <c:pt idx="3420">
                  <c:v>42409</c:v>
                </c:pt>
                <c:pt idx="3421">
                  <c:v>42410</c:v>
                </c:pt>
                <c:pt idx="3422">
                  <c:v>42411</c:v>
                </c:pt>
                <c:pt idx="3423">
                  <c:v>42412</c:v>
                </c:pt>
                <c:pt idx="3424">
                  <c:v>42416</c:v>
                </c:pt>
                <c:pt idx="3425">
                  <c:v>42417</c:v>
                </c:pt>
                <c:pt idx="3426">
                  <c:v>42418</c:v>
                </c:pt>
                <c:pt idx="3427">
                  <c:v>42419</c:v>
                </c:pt>
                <c:pt idx="3428">
                  <c:v>42422</c:v>
                </c:pt>
                <c:pt idx="3429">
                  <c:v>42423</c:v>
                </c:pt>
                <c:pt idx="3430">
                  <c:v>42424</c:v>
                </c:pt>
                <c:pt idx="3431">
                  <c:v>42425</c:v>
                </c:pt>
                <c:pt idx="3432">
                  <c:v>42426</c:v>
                </c:pt>
                <c:pt idx="3433">
                  <c:v>42429</c:v>
                </c:pt>
                <c:pt idx="3434">
                  <c:v>42430</c:v>
                </c:pt>
                <c:pt idx="3435">
                  <c:v>42431</c:v>
                </c:pt>
                <c:pt idx="3436">
                  <c:v>42432</c:v>
                </c:pt>
                <c:pt idx="3437">
                  <c:v>42433</c:v>
                </c:pt>
                <c:pt idx="3438">
                  <c:v>42436</c:v>
                </c:pt>
                <c:pt idx="3439">
                  <c:v>42437</c:v>
                </c:pt>
                <c:pt idx="3440">
                  <c:v>42438</c:v>
                </c:pt>
                <c:pt idx="3441">
                  <c:v>42439</c:v>
                </c:pt>
                <c:pt idx="3442">
                  <c:v>42440</c:v>
                </c:pt>
                <c:pt idx="3443">
                  <c:v>42443</c:v>
                </c:pt>
                <c:pt idx="3444">
                  <c:v>42444</c:v>
                </c:pt>
                <c:pt idx="3445">
                  <c:v>42445</c:v>
                </c:pt>
                <c:pt idx="3446">
                  <c:v>42446</c:v>
                </c:pt>
                <c:pt idx="3447">
                  <c:v>42447</c:v>
                </c:pt>
                <c:pt idx="3448">
                  <c:v>42450</c:v>
                </c:pt>
                <c:pt idx="3449">
                  <c:v>42451</c:v>
                </c:pt>
                <c:pt idx="3450">
                  <c:v>42452</c:v>
                </c:pt>
                <c:pt idx="3451">
                  <c:v>42453</c:v>
                </c:pt>
                <c:pt idx="3452">
                  <c:v>42457</c:v>
                </c:pt>
                <c:pt idx="3453">
                  <c:v>42458</c:v>
                </c:pt>
                <c:pt idx="3454">
                  <c:v>42459</c:v>
                </c:pt>
                <c:pt idx="3455">
                  <c:v>42460</c:v>
                </c:pt>
                <c:pt idx="3456">
                  <c:v>42461</c:v>
                </c:pt>
                <c:pt idx="3457">
                  <c:v>42464</c:v>
                </c:pt>
                <c:pt idx="3458">
                  <c:v>42465</c:v>
                </c:pt>
                <c:pt idx="3459">
                  <c:v>42466</c:v>
                </c:pt>
                <c:pt idx="3460">
                  <c:v>42467</c:v>
                </c:pt>
                <c:pt idx="3461">
                  <c:v>42468</c:v>
                </c:pt>
                <c:pt idx="3462">
                  <c:v>42471</c:v>
                </c:pt>
                <c:pt idx="3463">
                  <c:v>42472</c:v>
                </c:pt>
                <c:pt idx="3464">
                  <c:v>42473</c:v>
                </c:pt>
                <c:pt idx="3465">
                  <c:v>42474</c:v>
                </c:pt>
                <c:pt idx="3466">
                  <c:v>42475</c:v>
                </c:pt>
                <c:pt idx="3467">
                  <c:v>42478</c:v>
                </c:pt>
                <c:pt idx="3468">
                  <c:v>42479</c:v>
                </c:pt>
                <c:pt idx="3469">
                  <c:v>42480</c:v>
                </c:pt>
                <c:pt idx="3470">
                  <c:v>42481</c:v>
                </c:pt>
                <c:pt idx="3471">
                  <c:v>42482</c:v>
                </c:pt>
                <c:pt idx="3472">
                  <c:v>42485</c:v>
                </c:pt>
                <c:pt idx="3473">
                  <c:v>42486</c:v>
                </c:pt>
                <c:pt idx="3474">
                  <c:v>42487</c:v>
                </c:pt>
                <c:pt idx="3475">
                  <c:v>42488</c:v>
                </c:pt>
                <c:pt idx="3476">
                  <c:v>42489</c:v>
                </c:pt>
                <c:pt idx="3477">
                  <c:v>42492</c:v>
                </c:pt>
                <c:pt idx="3478">
                  <c:v>42493</c:v>
                </c:pt>
                <c:pt idx="3479">
                  <c:v>42494</c:v>
                </c:pt>
                <c:pt idx="3480">
                  <c:v>42495</c:v>
                </c:pt>
                <c:pt idx="3481">
                  <c:v>42496</c:v>
                </c:pt>
                <c:pt idx="3482">
                  <c:v>42499</c:v>
                </c:pt>
                <c:pt idx="3483">
                  <c:v>42500</c:v>
                </c:pt>
                <c:pt idx="3484">
                  <c:v>42501</c:v>
                </c:pt>
                <c:pt idx="3485">
                  <c:v>42502</c:v>
                </c:pt>
                <c:pt idx="3486">
                  <c:v>42503</c:v>
                </c:pt>
                <c:pt idx="3487">
                  <c:v>42506</c:v>
                </c:pt>
                <c:pt idx="3488">
                  <c:v>42507</c:v>
                </c:pt>
                <c:pt idx="3489">
                  <c:v>42508</c:v>
                </c:pt>
                <c:pt idx="3490">
                  <c:v>42509</c:v>
                </c:pt>
                <c:pt idx="3491">
                  <c:v>42510</c:v>
                </c:pt>
                <c:pt idx="3492">
                  <c:v>42513</c:v>
                </c:pt>
                <c:pt idx="3493">
                  <c:v>42514</c:v>
                </c:pt>
                <c:pt idx="3494">
                  <c:v>42515</c:v>
                </c:pt>
                <c:pt idx="3495">
                  <c:v>42516</c:v>
                </c:pt>
                <c:pt idx="3496">
                  <c:v>42517</c:v>
                </c:pt>
                <c:pt idx="3497">
                  <c:v>42521</c:v>
                </c:pt>
                <c:pt idx="3498">
                  <c:v>42522</c:v>
                </c:pt>
                <c:pt idx="3499">
                  <c:v>42523</c:v>
                </c:pt>
                <c:pt idx="3500">
                  <c:v>42524</c:v>
                </c:pt>
                <c:pt idx="3501">
                  <c:v>42527</c:v>
                </c:pt>
                <c:pt idx="3502">
                  <c:v>42528</c:v>
                </c:pt>
                <c:pt idx="3503">
                  <c:v>42529</c:v>
                </c:pt>
                <c:pt idx="3504">
                  <c:v>42530</c:v>
                </c:pt>
                <c:pt idx="3505">
                  <c:v>42531</c:v>
                </c:pt>
                <c:pt idx="3506">
                  <c:v>42534</c:v>
                </c:pt>
                <c:pt idx="3507">
                  <c:v>42535</c:v>
                </c:pt>
                <c:pt idx="3508">
                  <c:v>42536</c:v>
                </c:pt>
                <c:pt idx="3509">
                  <c:v>42537</c:v>
                </c:pt>
                <c:pt idx="3510">
                  <c:v>42538</c:v>
                </c:pt>
                <c:pt idx="3511">
                  <c:v>42541</c:v>
                </c:pt>
                <c:pt idx="3512">
                  <c:v>42542</c:v>
                </c:pt>
                <c:pt idx="3513">
                  <c:v>42543</c:v>
                </c:pt>
                <c:pt idx="3514">
                  <c:v>42544</c:v>
                </c:pt>
                <c:pt idx="3515">
                  <c:v>42545</c:v>
                </c:pt>
                <c:pt idx="3516">
                  <c:v>42548</c:v>
                </c:pt>
                <c:pt idx="3517">
                  <c:v>42549</c:v>
                </c:pt>
                <c:pt idx="3518">
                  <c:v>42550</c:v>
                </c:pt>
                <c:pt idx="3519">
                  <c:v>42551</c:v>
                </c:pt>
                <c:pt idx="3520">
                  <c:v>42552</c:v>
                </c:pt>
                <c:pt idx="3521">
                  <c:v>42556</c:v>
                </c:pt>
                <c:pt idx="3522">
                  <c:v>42557</c:v>
                </c:pt>
                <c:pt idx="3523">
                  <c:v>42558</c:v>
                </c:pt>
                <c:pt idx="3524">
                  <c:v>42559</c:v>
                </c:pt>
                <c:pt idx="3525">
                  <c:v>42562</c:v>
                </c:pt>
                <c:pt idx="3526">
                  <c:v>42563</c:v>
                </c:pt>
                <c:pt idx="3527">
                  <c:v>42564</c:v>
                </c:pt>
                <c:pt idx="3528">
                  <c:v>42565</c:v>
                </c:pt>
                <c:pt idx="3529">
                  <c:v>42566</c:v>
                </c:pt>
                <c:pt idx="3530">
                  <c:v>42569</c:v>
                </c:pt>
                <c:pt idx="3531">
                  <c:v>42570</c:v>
                </c:pt>
                <c:pt idx="3532">
                  <c:v>42571</c:v>
                </c:pt>
                <c:pt idx="3533">
                  <c:v>42572</c:v>
                </c:pt>
                <c:pt idx="3534">
                  <c:v>42573</c:v>
                </c:pt>
                <c:pt idx="3535">
                  <c:v>42576</c:v>
                </c:pt>
                <c:pt idx="3536">
                  <c:v>42577</c:v>
                </c:pt>
                <c:pt idx="3537">
                  <c:v>42578</c:v>
                </c:pt>
                <c:pt idx="3538">
                  <c:v>42579</c:v>
                </c:pt>
                <c:pt idx="3539">
                  <c:v>42580</c:v>
                </c:pt>
                <c:pt idx="3540">
                  <c:v>42583</c:v>
                </c:pt>
                <c:pt idx="3541">
                  <c:v>42584</c:v>
                </c:pt>
                <c:pt idx="3542">
                  <c:v>42585</c:v>
                </c:pt>
                <c:pt idx="3543">
                  <c:v>42586</c:v>
                </c:pt>
                <c:pt idx="3544">
                  <c:v>42587</c:v>
                </c:pt>
                <c:pt idx="3545">
                  <c:v>42590</c:v>
                </c:pt>
                <c:pt idx="3546">
                  <c:v>42591</c:v>
                </c:pt>
                <c:pt idx="3547">
                  <c:v>42592</c:v>
                </c:pt>
                <c:pt idx="3548">
                  <c:v>42593</c:v>
                </c:pt>
                <c:pt idx="3549">
                  <c:v>42594</c:v>
                </c:pt>
                <c:pt idx="3550">
                  <c:v>42597</c:v>
                </c:pt>
                <c:pt idx="3551">
                  <c:v>42598</c:v>
                </c:pt>
                <c:pt idx="3552">
                  <c:v>42599</c:v>
                </c:pt>
                <c:pt idx="3553">
                  <c:v>42600</c:v>
                </c:pt>
                <c:pt idx="3554">
                  <c:v>42601</c:v>
                </c:pt>
                <c:pt idx="3555">
                  <c:v>42604</c:v>
                </c:pt>
                <c:pt idx="3556">
                  <c:v>42605</c:v>
                </c:pt>
                <c:pt idx="3557">
                  <c:v>42606</c:v>
                </c:pt>
                <c:pt idx="3558">
                  <c:v>42607</c:v>
                </c:pt>
                <c:pt idx="3559">
                  <c:v>42608</c:v>
                </c:pt>
                <c:pt idx="3560">
                  <c:v>42611</c:v>
                </c:pt>
                <c:pt idx="3561">
                  <c:v>42612</c:v>
                </c:pt>
                <c:pt idx="3562">
                  <c:v>42613</c:v>
                </c:pt>
                <c:pt idx="3563">
                  <c:v>42614</c:v>
                </c:pt>
                <c:pt idx="3564">
                  <c:v>42615</c:v>
                </c:pt>
                <c:pt idx="3565">
                  <c:v>42619</c:v>
                </c:pt>
                <c:pt idx="3566">
                  <c:v>42620</c:v>
                </c:pt>
                <c:pt idx="3567">
                  <c:v>42621</c:v>
                </c:pt>
                <c:pt idx="3568">
                  <c:v>42622</c:v>
                </c:pt>
                <c:pt idx="3569">
                  <c:v>42625</c:v>
                </c:pt>
                <c:pt idx="3570">
                  <c:v>42626</c:v>
                </c:pt>
                <c:pt idx="3571">
                  <c:v>42627</c:v>
                </c:pt>
                <c:pt idx="3572">
                  <c:v>42628</c:v>
                </c:pt>
                <c:pt idx="3573">
                  <c:v>42629</c:v>
                </c:pt>
                <c:pt idx="3574">
                  <c:v>42632</c:v>
                </c:pt>
                <c:pt idx="3575">
                  <c:v>42633</c:v>
                </c:pt>
                <c:pt idx="3576">
                  <c:v>42634</c:v>
                </c:pt>
                <c:pt idx="3577">
                  <c:v>42635</c:v>
                </c:pt>
                <c:pt idx="3578">
                  <c:v>42636</c:v>
                </c:pt>
                <c:pt idx="3579">
                  <c:v>42639</c:v>
                </c:pt>
                <c:pt idx="3580">
                  <c:v>42640</c:v>
                </c:pt>
                <c:pt idx="3581">
                  <c:v>42641</c:v>
                </c:pt>
                <c:pt idx="3582">
                  <c:v>42642</c:v>
                </c:pt>
                <c:pt idx="3583">
                  <c:v>42643</c:v>
                </c:pt>
                <c:pt idx="3584">
                  <c:v>42646</c:v>
                </c:pt>
                <c:pt idx="3585">
                  <c:v>42647</c:v>
                </c:pt>
                <c:pt idx="3586">
                  <c:v>42648</c:v>
                </c:pt>
                <c:pt idx="3587">
                  <c:v>42649</c:v>
                </c:pt>
                <c:pt idx="3588">
                  <c:v>42650</c:v>
                </c:pt>
                <c:pt idx="3589">
                  <c:v>42653</c:v>
                </c:pt>
                <c:pt idx="3590">
                  <c:v>42654</c:v>
                </c:pt>
                <c:pt idx="3591">
                  <c:v>42655</c:v>
                </c:pt>
                <c:pt idx="3592">
                  <c:v>42656</c:v>
                </c:pt>
                <c:pt idx="3593">
                  <c:v>42657</c:v>
                </c:pt>
                <c:pt idx="3594">
                  <c:v>42660</c:v>
                </c:pt>
                <c:pt idx="3595">
                  <c:v>42661</c:v>
                </c:pt>
                <c:pt idx="3596">
                  <c:v>42662</c:v>
                </c:pt>
                <c:pt idx="3597">
                  <c:v>42663</c:v>
                </c:pt>
                <c:pt idx="3598">
                  <c:v>42664</c:v>
                </c:pt>
                <c:pt idx="3599">
                  <c:v>42667</c:v>
                </c:pt>
                <c:pt idx="3600">
                  <c:v>42668</c:v>
                </c:pt>
                <c:pt idx="3601">
                  <c:v>42669</c:v>
                </c:pt>
                <c:pt idx="3602">
                  <c:v>42670</c:v>
                </c:pt>
                <c:pt idx="3603">
                  <c:v>42671</c:v>
                </c:pt>
                <c:pt idx="3604">
                  <c:v>42674</c:v>
                </c:pt>
                <c:pt idx="3605">
                  <c:v>42675</c:v>
                </c:pt>
                <c:pt idx="3606">
                  <c:v>42676</c:v>
                </c:pt>
                <c:pt idx="3607">
                  <c:v>42677</c:v>
                </c:pt>
                <c:pt idx="3608">
                  <c:v>42678</c:v>
                </c:pt>
                <c:pt idx="3609">
                  <c:v>42681</c:v>
                </c:pt>
                <c:pt idx="3610">
                  <c:v>42682</c:v>
                </c:pt>
                <c:pt idx="3611">
                  <c:v>42683</c:v>
                </c:pt>
                <c:pt idx="3612">
                  <c:v>42684</c:v>
                </c:pt>
                <c:pt idx="3613">
                  <c:v>42685</c:v>
                </c:pt>
                <c:pt idx="3614">
                  <c:v>42688</c:v>
                </c:pt>
                <c:pt idx="3615">
                  <c:v>42689</c:v>
                </c:pt>
                <c:pt idx="3616">
                  <c:v>42690</c:v>
                </c:pt>
                <c:pt idx="3617">
                  <c:v>42691</c:v>
                </c:pt>
                <c:pt idx="3618">
                  <c:v>42692</c:v>
                </c:pt>
                <c:pt idx="3619">
                  <c:v>42695</c:v>
                </c:pt>
                <c:pt idx="3620">
                  <c:v>42696</c:v>
                </c:pt>
                <c:pt idx="3621">
                  <c:v>42697</c:v>
                </c:pt>
                <c:pt idx="3622">
                  <c:v>42699</c:v>
                </c:pt>
                <c:pt idx="3623">
                  <c:v>42702</c:v>
                </c:pt>
                <c:pt idx="3624">
                  <c:v>42703</c:v>
                </c:pt>
                <c:pt idx="3625">
                  <c:v>42704</c:v>
                </c:pt>
                <c:pt idx="3626">
                  <c:v>42705</c:v>
                </c:pt>
                <c:pt idx="3627">
                  <c:v>42706</c:v>
                </c:pt>
                <c:pt idx="3628">
                  <c:v>42709</c:v>
                </c:pt>
                <c:pt idx="3629">
                  <c:v>42710</c:v>
                </c:pt>
                <c:pt idx="3630">
                  <c:v>42711</c:v>
                </c:pt>
                <c:pt idx="3631">
                  <c:v>42712</c:v>
                </c:pt>
                <c:pt idx="3632">
                  <c:v>42713</c:v>
                </c:pt>
                <c:pt idx="3633">
                  <c:v>42716</c:v>
                </c:pt>
                <c:pt idx="3634">
                  <c:v>42717</c:v>
                </c:pt>
                <c:pt idx="3635">
                  <c:v>42718</c:v>
                </c:pt>
                <c:pt idx="3636">
                  <c:v>42719</c:v>
                </c:pt>
                <c:pt idx="3637">
                  <c:v>42720</c:v>
                </c:pt>
                <c:pt idx="3638">
                  <c:v>42723</c:v>
                </c:pt>
                <c:pt idx="3639">
                  <c:v>42724</c:v>
                </c:pt>
                <c:pt idx="3640">
                  <c:v>42725</c:v>
                </c:pt>
                <c:pt idx="3641">
                  <c:v>42726</c:v>
                </c:pt>
                <c:pt idx="3642">
                  <c:v>42727</c:v>
                </c:pt>
                <c:pt idx="3643">
                  <c:v>42731</c:v>
                </c:pt>
                <c:pt idx="3644">
                  <c:v>42732</c:v>
                </c:pt>
                <c:pt idx="3645">
                  <c:v>42733</c:v>
                </c:pt>
                <c:pt idx="3646">
                  <c:v>42734</c:v>
                </c:pt>
                <c:pt idx="3647">
                  <c:v>42738</c:v>
                </c:pt>
                <c:pt idx="3648">
                  <c:v>42739</c:v>
                </c:pt>
                <c:pt idx="3649">
                  <c:v>42740</c:v>
                </c:pt>
                <c:pt idx="3650">
                  <c:v>42741</c:v>
                </c:pt>
                <c:pt idx="3651">
                  <c:v>42744</c:v>
                </c:pt>
                <c:pt idx="3652">
                  <c:v>42745</c:v>
                </c:pt>
                <c:pt idx="3653">
                  <c:v>42746</c:v>
                </c:pt>
                <c:pt idx="3654">
                  <c:v>42747</c:v>
                </c:pt>
                <c:pt idx="3655">
                  <c:v>42748</c:v>
                </c:pt>
                <c:pt idx="3656">
                  <c:v>42752</c:v>
                </c:pt>
                <c:pt idx="3657">
                  <c:v>42753</c:v>
                </c:pt>
                <c:pt idx="3658">
                  <c:v>42754</c:v>
                </c:pt>
                <c:pt idx="3659">
                  <c:v>42755</c:v>
                </c:pt>
                <c:pt idx="3660">
                  <c:v>42758</c:v>
                </c:pt>
                <c:pt idx="3661">
                  <c:v>42759</c:v>
                </c:pt>
                <c:pt idx="3662">
                  <c:v>42760</c:v>
                </c:pt>
                <c:pt idx="3663">
                  <c:v>42761</c:v>
                </c:pt>
                <c:pt idx="3664">
                  <c:v>42762</c:v>
                </c:pt>
                <c:pt idx="3665">
                  <c:v>42765</c:v>
                </c:pt>
                <c:pt idx="3666">
                  <c:v>42766</c:v>
                </c:pt>
                <c:pt idx="3667">
                  <c:v>42767</c:v>
                </c:pt>
                <c:pt idx="3668">
                  <c:v>42768</c:v>
                </c:pt>
                <c:pt idx="3669">
                  <c:v>42769</c:v>
                </c:pt>
                <c:pt idx="3670">
                  <c:v>42772</c:v>
                </c:pt>
                <c:pt idx="3671">
                  <c:v>42773</c:v>
                </c:pt>
                <c:pt idx="3672">
                  <c:v>42774</c:v>
                </c:pt>
                <c:pt idx="3673">
                  <c:v>42775</c:v>
                </c:pt>
                <c:pt idx="3674">
                  <c:v>42776</c:v>
                </c:pt>
                <c:pt idx="3675">
                  <c:v>42779</c:v>
                </c:pt>
                <c:pt idx="3676">
                  <c:v>42780</c:v>
                </c:pt>
                <c:pt idx="3677">
                  <c:v>42781</c:v>
                </c:pt>
                <c:pt idx="3678">
                  <c:v>42782</c:v>
                </c:pt>
                <c:pt idx="3679">
                  <c:v>42783</c:v>
                </c:pt>
                <c:pt idx="3680">
                  <c:v>42787</c:v>
                </c:pt>
                <c:pt idx="3681">
                  <c:v>42788</c:v>
                </c:pt>
                <c:pt idx="3682">
                  <c:v>42789</c:v>
                </c:pt>
                <c:pt idx="3683">
                  <c:v>42790</c:v>
                </c:pt>
                <c:pt idx="3684">
                  <c:v>42793</c:v>
                </c:pt>
                <c:pt idx="3685">
                  <c:v>42794</c:v>
                </c:pt>
                <c:pt idx="3686">
                  <c:v>42795</c:v>
                </c:pt>
                <c:pt idx="3687">
                  <c:v>42796</c:v>
                </c:pt>
                <c:pt idx="3688">
                  <c:v>42797</c:v>
                </c:pt>
                <c:pt idx="3689">
                  <c:v>42800</c:v>
                </c:pt>
                <c:pt idx="3690">
                  <c:v>42801</c:v>
                </c:pt>
                <c:pt idx="3691">
                  <c:v>42802</c:v>
                </c:pt>
                <c:pt idx="3692">
                  <c:v>42803</c:v>
                </c:pt>
                <c:pt idx="3693">
                  <c:v>42804</c:v>
                </c:pt>
                <c:pt idx="3694">
                  <c:v>42807</c:v>
                </c:pt>
                <c:pt idx="3695">
                  <c:v>42808</c:v>
                </c:pt>
                <c:pt idx="3696">
                  <c:v>42809</c:v>
                </c:pt>
                <c:pt idx="3697">
                  <c:v>42810</c:v>
                </c:pt>
                <c:pt idx="3698">
                  <c:v>42811</c:v>
                </c:pt>
                <c:pt idx="3699">
                  <c:v>42814</c:v>
                </c:pt>
                <c:pt idx="3700">
                  <c:v>42815</c:v>
                </c:pt>
                <c:pt idx="3701">
                  <c:v>42816</c:v>
                </c:pt>
                <c:pt idx="3702">
                  <c:v>42817</c:v>
                </c:pt>
                <c:pt idx="3703">
                  <c:v>42818</c:v>
                </c:pt>
                <c:pt idx="3704">
                  <c:v>42821</c:v>
                </c:pt>
                <c:pt idx="3705">
                  <c:v>42822</c:v>
                </c:pt>
                <c:pt idx="3706">
                  <c:v>42823</c:v>
                </c:pt>
                <c:pt idx="3707">
                  <c:v>42824</c:v>
                </c:pt>
                <c:pt idx="3708">
                  <c:v>42825</c:v>
                </c:pt>
                <c:pt idx="3709">
                  <c:v>42828</c:v>
                </c:pt>
                <c:pt idx="3710">
                  <c:v>42829</c:v>
                </c:pt>
                <c:pt idx="3711">
                  <c:v>42830</c:v>
                </c:pt>
                <c:pt idx="3712">
                  <c:v>42831</c:v>
                </c:pt>
                <c:pt idx="3713">
                  <c:v>42832</c:v>
                </c:pt>
                <c:pt idx="3714">
                  <c:v>42835</c:v>
                </c:pt>
                <c:pt idx="3715">
                  <c:v>42836</c:v>
                </c:pt>
                <c:pt idx="3716">
                  <c:v>42837</c:v>
                </c:pt>
                <c:pt idx="3717">
                  <c:v>42838</c:v>
                </c:pt>
                <c:pt idx="3718">
                  <c:v>42842</c:v>
                </c:pt>
                <c:pt idx="3719">
                  <c:v>42843</c:v>
                </c:pt>
                <c:pt idx="3720">
                  <c:v>42844</c:v>
                </c:pt>
                <c:pt idx="3721">
                  <c:v>42845</c:v>
                </c:pt>
                <c:pt idx="3722">
                  <c:v>42846</c:v>
                </c:pt>
                <c:pt idx="3723">
                  <c:v>42849</c:v>
                </c:pt>
                <c:pt idx="3724">
                  <c:v>42850</c:v>
                </c:pt>
                <c:pt idx="3725">
                  <c:v>42851</c:v>
                </c:pt>
                <c:pt idx="3726">
                  <c:v>42852</c:v>
                </c:pt>
                <c:pt idx="3727">
                  <c:v>42853</c:v>
                </c:pt>
                <c:pt idx="3728">
                  <c:v>42856</c:v>
                </c:pt>
                <c:pt idx="3729">
                  <c:v>42857</c:v>
                </c:pt>
                <c:pt idx="3730">
                  <c:v>42858</c:v>
                </c:pt>
                <c:pt idx="3731">
                  <c:v>42859</c:v>
                </c:pt>
                <c:pt idx="3732">
                  <c:v>42860</c:v>
                </c:pt>
                <c:pt idx="3733">
                  <c:v>42863</c:v>
                </c:pt>
                <c:pt idx="3734">
                  <c:v>42864</c:v>
                </c:pt>
                <c:pt idx="3735">
                  <c:v>42865</c:v>
                </c:pt>
                <c:pt idx="3736">
                  <c:v>42866</c:v>
                </c:pt>
                <c:pt idx="3737">
                  <c:v>42867</c:v>
                </c:pt>
                <c:pt idx="3738">
                  <c:v>42870</c:v>
                </c:pt>
                <c:pt idx="3739">
                  <c:v>42871</c:v>
                </c:pt>
                <c:pt idx="3740">
                  <c:v>42872</c:v>
                </c:pt>
                <c:pt idx="3741">
                  <c:v>42873</c:v>
                </c:pt>
                <c:pt idx="3742">
                  <c:v>42874</c:v>
                </c:pt>
                <c:pt idx="3743">
                  <c:v>42877</c:v>
                </c:pt>
                <c:pt idx="3744">
                  <c:v>42878</c:v>
                </c:pt>
                <c:pt idx="3745">
                  <c:v>42879</c:v>
                </c:pt>
                <c:pt idx="3746">
                  <c:v>42880</c:v>
                </c:pt>
                <c:pt idx="3747">
                  <c:v>42881</c:v>
                </c:pt>
                <c:pt idx="3748">
                  <c:v>42885</c:v>
                </c:pt>
                <c:pt idx="3749">
                  <c:v>42886</c:v>
                </c:pt>
                <c:pt idx="3750">
                  <c:v>42887</c:v>
                </c:pt>
                <c:pt idx="3751">
                  <c:v>42888</c:v>
                </c:pt>
                <c:pt idx="3752">
                  <c:v>42891</c:v>
                </c:pt>
                <c:pt idx="3753">
                  <c:v>42892</c:v>
                </c:pt>
                <c:pt idx="3754">
                  <c:v>42893</c:v>
                </c:pt>
                <c:pt idx="3755">
                  <c:v>42894</c:v>
                </c:pt>
                <c:pt idx="3756">
                  <c:v>42895</c:v>
                </c:pt>
                <c:pt idx="3757">
                  <c:v>42898</c:v>
                </c:pt>
                <c:pt idx="3758">
                  <c:v>42899</c:v>
                </c:pt>
                <c:pt idx="3759">
                  <c:v>42900</c:v>
                </c:pt>
                <c:pt idx="3760">
                  <c:v>42901</c:v>
                </c:pt>
                <c:pt idx="3761">
                  <c:v>42902</c:v>
                </c:pt>
                <c:pt idx="3762">
                  <c:v>42905</c:v>
                </c:pt>
                <c:pt idx="3763">
                  <c:v>42906</c:v>
                </c:pt>
                <c:pt idx="3764">
                  <c:v>42907</c:v>
                </c:pt>
                <c:pt idx="3765">
                  <c:v>42908</c:v>
                </c:pt>
                <c:pt idx="3766">
                  <c:v>42909</c:v>
                </c:pt>
                <c:pt idx="3767">
                  <c:v>42912</c:v>
                </c:pt>
                <c:pt idx="3768">
                  <c:v>42913</c:v>
                </c:pt>
                <c:pt idx="3769">
                  <c:v>42914</c:v>
                </c:pt>
                <c:pt idx="3770">
                  <c:v>42915</c:v>
                </c:pt>
                <c:pt idx="3771">
                  <c:v>42916</c:v>
                </c:pt>
                <c:pt idx="3772">
                  <c:v>42919</c:v>
                </c:pt>
                <c:pt idx="3773">
                  <c:v>42921</c:v>
                </c:pt>
                <c:pt idx="3774">
                  <c:v>42922</c:v>
                </c:pt>
                <c:pt idx="3775">
                  <c:v>42923</c:v>
                </c:pt>
                <c:pt idx="3776">
                  <c:v>42926</c:v>
                </c:pt>
                <c:pt idx="3777">
                  <c:v>42927</c:v>
                </c:pt>
                <c:pt idx="3778">
                  <c:v>42928</c:v>
                </c:pt>
                <c:pt idx="3779">
                  <c:v>42929</c:v>
                </c:pt>
                <c:pt idx="3780">
                  <c:v>42930</c:v>
                </c:pt>
                <c:pt idx="3781">
                  <c:v>42933</c:v>
                </c:pt>
                <c:pt idx="3782">
                  <c:v>42934</c:v>
                </c:pt>
                <c:pt idx="3783">
                  <c:v>42935</c:v>
                </c:pt>
                <c:pt idx="3784">
                  <c:v>42936</c:v>
                </c:pt>
                <c:pt idx="3785">
                  <c:v>42937</c:v>
                </c:pt>
                <c:pt idx="3786">
                  <c:v>42940</c:v>
                </c:pt>
                <c:pt idx="3787">
                  <c:v>42941</c:v>
                </c:pt>
                <c:pt idx="3788">
                  <c:v>42942</c:v>
                </c:pt>
                <c:pt idx="3789">
                  <c:v>42943</c:v>
                </c:pt>
                <c:pt idx="3790">
                  <c:v>42944</c:v>
                </c:pt>
                <c:pt idx="3791">
                  <c:v>42947</c:v>
                </c:pt>
                <c:pt idx="3792">
                  <c:v>42948</c:v>
                </c:pt>
                <c:pt idx="3793">
                  <c:v>42949</c:v>
                </c:pt>
                <c:pt idx="3794">
                  <c:v>42950</c:v>
                </c:pt>
                <c:pt idx="3795">
                  <c:v>42951</c:v>
                </c:pt>
                <c:pt idx="3796">
                  <c:v>42954</c:v>
                </c:pt>
                <c:pt idx="3797">
                  <c:v>42955</c:v>
                </c:pt>
                <c:pt idx="3798">
                  <c:v>42956</c:v>
                </c:pt>
                <c:pt idx="3799">
                  <c:v>42957</c:v>
                </c:pt>
                <c:pt idx="3800">
                  <c:v>42958</c:v>
                </c:pt>
                <c:pt idx="3801">
                  <c:v>42961</c:v>
                </c:pt>
                <c:pt idx="3802">
                  <c:v>42962</c:v>
                </c:pt>
                <c:pt idx="3803">
                  <c:v>42963</c:v>
                </c:pt>
                <c:pt idx="3804">
                  <c:v>42964</c:v>
                </c:pt>
                <c:pt idx="3805">
                  <c:v>42965</c:v>
                </c:pt>
                <c:pt idx="3806">
                  <c:v>42968</c:v>
                </c:pt>
                <c:pt idx="3807">
                  <c:v>42969</c:v>
                </c:pt>
                <c:pt idx="3808">
                  <c:v>42970</c:v>
                </c:pt>
                <c:pt idx="3809">
                  <c:v>42971</c:v>
                </c:pt>
                <c:pt idx="3810">
                  <c:v>42972</c:v>
                </c:pt>
                <c:pt idx="3811">
                  <c:v>42975</c:v>
                </c:pt>
                <c:pt idx="3812">
                  <c:v>42976</c:v>
                </c:pt>
                <c:pt idx="3813">
                  <c:v>42977</c:v>
                </c:pt>
                <c:pt idx="3814">
                  <c:v>42978</c:v>
                </c:pt>
                <c:pt idx="3815">
                  <c:v>42979</c:v>
                </c:pt>
                <c:pt idx="3816">
                  <c:v>42983</c:v>
                </c:pt>
                <c:pt idx="3817">
                  <c:v>42984</c:v>
                </c:pt>
                <c:pt idx="3818">
                  <c:v>42985</c:v>
                </c:pt>
                <c:pt idx="3819">
                  <c:v>42986</c:v>
                </c:pt>
                <c:pt idx="3820">
                  <c:v>42989</c:v>
                </c:pt>
                <c:pt idx="3821">
                  <c:v>42990</c:v>
                </c:pt>
                <c:pt idx="3822">
                  <c:v>42991</c:v>
                </c:pt>
                <c:pt idx="3823">
                  <c:v>42992</c:v>
                </c:pt>
                <c:pt idx="3824">
                  <c:v>42993</c:v>
                </c:pt>
                <c:pt idx="3825">
                  <c:v>42996</c:v>
                </c:pt>
                <c:pt idx="3826">
                  <c:v>42997</c:v>
                </c:pt>
                <c:pt idx="3827">
                  <c:v>42998</c:v>
                </c:pt>
                <c:pt idx="3828">
                  <c:v>42999</c:v>
                </c:pt>
                <c:pt idx="3829">
                  <c:v>43000</c:v>
                </c:pt>
                <c:pt idx="3830">
                  <c:v>43003</c:v>
                </c:pt>
                <c:pt idx="3831">
                  <c:v>43004</c:v>
                </c:pt>
                <c:pt idx="3832">
                  <c:v>43005</c:v>
                </c:pt>
                <c:pt idx="3833">
                  <c:v>43006</c:v>
                </c:pt>
                <c:pt idx="3834">
                  <c:v>43007</c:v>
                </c:pt>
                <c:pt idx="3835">
                  <c:v>43010</c:v>
                </c:pt>
                <c:pt idx="3836">
                  <c:v>43011</c:v>
                </c:pt>
                <c:pt idx="3837">
                  <c:v>43012</c:v>
                </c:pt>
                <c:pt idx="3838">
                  <c:v>43013</c:v>
                </c:pt>
                <c:pt idx="3839">
                  <c:v>43014</c:v>
                </c:pt>
                <c:pt idx="3840">
                  <c:v>43017</c:v>
                </c:pt>
                <c:pt idx="3841">
                  <c:v>43018</c:v>
                </c:pt>
                <c:pt idx="3842">
                  <c:v>43019</c:v>
                </c:pt>
                <c:pt idx="3843">
                  <c:v>43020</c:v>
                </c:pt>
                <c:pt idx="3844">
                  <c:v>43021</c:v>
                </c:pt>
                <c:pt idx="3845">
                  <c:v>43024</c:v>
                </c:pt>
                <c:pt idx="3846">
                  <c:v>43025</c:v>
                </c:pt>
                <c:pt idx="3847">
                  <c:v>43026</c:v>
                </c:pt>
                <c:pt idx="3848">
                  <c:v>43027</c:v>
                </c:pt>
                <c:pt idx="3849">
                  <c:v>43028</c:v>
                </c:pt>
                <c:pt idx="3850">
                  <c:v>43031</c:v>
                </c:pt>
                <c:pt idx="3851">
                  <c:v>43032</c:v>
                </c:pt>
                <c:pt idx="3852">
                  <c:v>43033</c:v>
                </c:pt>
                <c:pt idx="3853">
                  <c:v>43034</c:v>
                </c:pt>
                <c:pt idx="3854">
                  <c:v>43035</c:v>
                </c:pt>
                <c:pt idx="3855">
                  <c:v>43038</c:v>
                </c:pt>
                <c:pt idx="3856">
                  <c:v>43039</c:v>
                </c:pt>
                <c:pt idx="3857">
                  <c:v>43040</c:v>
                </c:pt>
                <c:pt idx="3858">
                  <c:v>43041</c:v>
                </c:pt>
                <c:pt idx="3859">
                  <c:v>43042</c:v>
                </c:pt>
                <c:pt idx="3860">
                  <c:v>43045</c:v>
                </c:pt>
                <c:pt idx="3861">
                  <c:v>43046</c:v>
                </c:pt>
                <c:pt idx="3862">
                  <c:v>43047</c:v>
                </c:pt>
                <c:pt idx="3863">
                  <c:v>43048</c:v>
                </c:pt>
                <c:pt idx="3864">
                  <c:v>43049</c:v>
                </c:pt>
                <c:pt idx="3865">
                  <c:v>43052</c:v>
                </c:pt>
                <c:pt idx="3866">
                  <c:v>43053</c:v>
                </c:pt>
                <c:pt idx="3867">
                  <c:v>43054</c:v>
                </c:pt>
                <c:pt idx="3868">
                  <c:v>43055</c:v>
                </c:pt>
                <c:pt idx="3869">
                  <c:v>43056</c:v>
                </c:pt>
                <c:pt idx="3870">
                  <c:v>43059</c:v>
                </c:pt>
                <c:pt idx="3871">
                  <c:v>43060</c:v>
                </c:pt>
                <c:pt idx="3872">
                  <c:v>43061</c:v>
                </c:pt>
                <c:pt idx="3873">
                  <c:v>43063</c:v>
                </c:pt>
                <c:pt idx="3874">
                  <c:v>43066</c:v>
                </c:pt>
                <c:pt idx="3875">
                  <c:v>43067</c:v>
                </c:pt>
                <c:pt idx="3876">
                  <c:v>43068</c:v>
                </c:pt>
                <c:pt idx="3877">
                  <c:v>43069</c:v>
                </c:pt>
                <c:pt idx="3878">
                  <c:v>43070</c:v>
                </c:pt>
                <c:pt idx="3879">
                  <c:v>43073</c:v>
                </c:pt>
                <c:pt idx="3880">
                  <c:v>43074</c:v>
                </c:pt>
                <c:pt idx="3881">
                  <c:v>43075</c:v>
                </c:pt>
                <c:pt idx="3882">
                  <c:v>43076</c:v>
                </c:pt>
                <c:pt idx="3883">
                  <c:v>43077</c:v>
                </c:pt>
                <c:pt idx="3884">
                  <c:v>43080</c:v>
                </c:pt>
                <c:pt idx="3885">
                  <c:v>43081</c:v>
                </c:pt>
                <c:pt idx="3886">
                  <c:v>43082</c:v>
                </c:pt>
                <c:pt idx="3887">
                  <c:v>43083</c:v>
                </c:pt>
                <c:pt idx="3888">
                  <c:v>43084</c:v>
                </c:pt>
                <c:pt idx="3889">
                  <c:v>43087</c:v>
                </c:pt>
                <c:pt idx="3890">
                  <c:v>43088</c:v>
                </c:pt>
                <c:pt idx="3891">
                  <c:v>43089</c:v>
                </c:pt>
                <c:pt idx="3892">
                  <c:v>43090</c:v>
                </c:pt>
                <c:pt idx="3893">
                  <c:v>43091</c:v>
                </c:pt>
                <c:pt idx="3894">
                  <c:v>43095</c:v>
                </c:pt>
                <c:pt idx="3895">
                  <c:v>43096</c:v>
                </c:pt>
                <c:pt idx="3896">
                  <c:v>43097</c:v>
                </c:pt>
                <c:pt idx="3897">
                  <c:v>43098</c:v>
                </c:pt>
                <c:pt idx="3898">
                  <c:v>43102</c:v>
                </c:pt>
                <c:pt idx="3899">
                  <c:v>43103</c:v>
                </c:pt>
                <c:pt idx="3900">
                  <c:v>43104</c:v>
                </c:pt>
                <c:pt idx="3901">
                  <c:v>43105</c:v>
                </c:pt>
                <c:pt idx="3902">
                  <c:v>43108</c:v>
                </c:pt>
                <c:pt idx="3903">
                  <c:v>43109</c:v>
                </c:pt>
                <c:pt idx="3904">
                  <c:v>43110</c:v>
                </c:pt>
                <c:pt idx="3905">
                  <c:v>43111</c:v>
                </c:pt>
                <c:pt idx="3906">
                  <c:v>43112</c:v>
                </c:pt>
                <c:pt idx="3907">
                  <c:v>43116</c:v>
                </c:pt>
                <c:pt idx="3908">
                  <c:v>43117</c:v>
                </c:pt>
                <c:pt idx="3909">
                  <c:v>43118</c:v>
                </c:pt>
                <c:pt idx="3910">
                  <c:v>43119</c:v>
                </c:pt>
                <c:pt idx="3911">
                  <c:v>43122</c:v>
                </c:pt>
                <c:pt idx="3912">
                  <c:v>43123</c:v>
                </c:pt>
                <c:pt idx="3913">
                  <c:v>43124</c:v>
                </c:pt>
                <c:pt idx="3914">
                  <c:v>43125</c:v>
                </c:pt>
                <c:pt idx="3915">
                  <c:v>43126</c:v>
                </c:pt>
                <c:pt idx="3916">
                  <c:v>43129</c:v>
                </c:pt>
                <c:pt idx="3917">
                  <c:v>43130</c:v>
                </c:pt>
                <c:pt idx="3918">
                  <c:v>43131</c:v>
                </c:pt>
                <c:pt idx="3919">
                  <c:v>43132</c:v>
                </c:pt>
                <c:pt idx="3920">
                  <c:v>43133</c:v>
                </c:pt>
                <c:pt idx="3921">
                  <c:v>43136</c:v>
                </c:pt>
                <c:pt idx="3922">
                  <c:v>43137</c:v>
                </c:pt>
                <c:pt idx="3923">
                  <c:v>43138</c:v>
                </c:pt>
                <c:pt idx="3924">
                  <c:v>43139</c:v>
                </c:pt>
                <c:pt idx="3925">
                  <c:v>43140</c:v>
                </c:pt>
                <c:pt idx="3926">
                  <c:v>43143</c:v>
                </c:pt>
                <c:pt idx="3927">
                  <c:v>43144</c:v>
                </c:pt>
                <c:pt idx="3928">
                  <c:v>43145</c:v>
                </c:pt>
                <c:pt idx="3929">
                  <c:v>43146</c:v>
                </c:pt>
                <c:pt idx="3930">
                  <c:v>43147</c:v>
                </c:pt>
                <c:pt idx="3931">
                  <c:v>43151</c:v>
                </c:pt>
                <c:pt idx="3932">
                  <c:v>43152</c:v>
                </c:pt>
                <c:pt idx="3933">
                  <c:v>43153</c:v>
                </c:pt>
                <c:pt idx="3934">
                  <c:v>43154</c:v>
                </c:pt>
                <c:pt idx="3935">
                  <c:v>43157</c:v>
                </c:pt>
                <c:pt idx="3936">
                  <c:v>43158</c:v>
                </c:pt>
                <c:pt idx="3937">
                  <c:v>43159</c:v>
                </c:pt>
                <c:pt idx="3938">
                  <c:v>43160</c:v>
                </c:pt>
                <c:pt idx="3939">
                  <c:v>43161</c:v>
                </c:pt>
                <c:pt idx="3940">
                  <c:v>43164</c:v>
                </c:pt>
                <c:pt idx="3941">
                  <c:v>43165</c:v>
                </c:pt>
                <c:pt idx="3942">
                  <c:v>43166</c:v>
                </c:pt>
                <c:pt idx="3943">
                  <c:v>43167</c:v>
                </c:pt>
                <c:pt idx="3944">
                  <c:v>43168</c:v>
                </c:pt>
                <c:pt idx="3945">
                  <c:v>43171</c:v>
                </c:pt>
                <c:pt idx="3946">
                  <c:v>43172</c:v>
                </c:pt>
                <c:pt idx="3947">
                  <c:v>43173</c:v>
                </c:pt>
                <c:pt idx="3948">
                  <c:v>43174</c:v>
                </c:pt>
                <c:pt idx="3949">
                  <c:v>43175</c:v>
                </c:pt>
                <c:pt idx="3950">
                  <c:v>43178</c:v>
                </c:pt>
                <c:pt idx="3951">
                  <c:v>43179</c:v>
                </c:pt>
                <c:pt idx="3952">
                  <c:v>43180</c:v>
                </c:pt>
                <c:pt idx="3953">
                  <c:v>43181</c:v>
                </c:pt>
                <c:pt idx="3954">
                  <c:v>43182</c:v>
                </c:pt>
                <c:pt idx="3955">
                  <c:v>43185</c:v>
                </c:pt>
                <c:pt idx="3956">
                  <c:v>43186</c:v>
                </c:pt>
                <c:pt idx="3957">
                  <c:v>43187</c:v>
                </c:pt>
                <c:pt idx="3958">
                  <c:v>43188</c:v>
                </c:pt>
                <c:pt idx="3959">
                  <c:v>43192</c:v>
                </c:pt>
                <c:pt idx="3960">
                  <c:v>43193</c:v>
                </c:pt>
                <c:pt idx="3961">
                  <c:v>43194</c:v>
                </c:pt>
                <c:pt idx="3962">
                  <c:v>43195</c:v>
                </c:pt>
                <c:pt idx="3963">
                  <c:v>43196</c:v>
                </c:pt>
                <c:pt idx="3964">
                  <c:v>43199</c:v>
                </c:pt>
                <c:pt idx="3965">
                  <c:v>43200</c:v>
                </c:pt>
                <c:pt idx="3966">
                  <c:v>43201</c:v>
                </c:pt>
                <c:pt idx="3967">
                  <c:v>43202</c:v>
                </c:pt>
                <c:pt idx="3968">
                  <c:v>43203</c:v>
                </c:pt>
                <c:pt idx="3969">
                  <c:v>43206</c:v>
                </c:pt>
                <c:pt idx="3970">
                  <c:v>43207</c:v>
                </c:pt>
                <c:pt idx="3971">
                  <c:v>43208</c:v>
                </c:pt>
                <c:pt idx="3972">
                  <c:v>43209</c:v>
                </c:pt>
                <c:pt idx="3973">
                  <c:v>43210</c:v>
                </c:pt>
                <c:pt idx="3974">
                  <c:v>43213</c:v>
                </c:pt>
                <c:pt idx="3975">
                  <c:v>43214</c:v>
                </c:pt>
                <c:pt idx="3976">
                  <c:v>43215</c:v>
                </c:pt>
                <c:pt idx="3977">
                  <c:v>43216</c:v>
                </c:pt>
                <c:pt idx="3978">
                  <c:v>43217</c:v>
                </c:pt>
                <c:pt idx="3979">
                  <c:v>43220</c:v>
                </c:pt>
                <c:pt idx="3980">
                  <c:v>43221</c:v>
                </c:pt>
                <c:pt idx="3981">
                  <c:v>43222</c:v>
                </c:pt>
                <c:pt idx="3982">
                  <c:v>43223</c:v>
                </c:pt>
                <c:pt idx="3983">
                  <c:v>43224</c:v>
                </c:pt>
                <c:pt idx="3984">
                  <c:v>43227</c:v>
                </c:pt>
                <c:pt idx="3985">
                  <c:v>43228</c:v>
                </c:pt>
                <c:pt idx="3986">
                  <c:v>43229</c:v>
                </c:pt>
                <c:pt idx="3987">
                  <c:v>43230</c:v>
                </c:pt>
                <c:pt idx="3988">
                  <c:v>43231</c:v>
                </c:pt>
                <c:pt idx="3989">
                  <c:v>43234</c:v>
                </c:pt>
                <c:pt idx="3990">
                  <c:v>43235</c:v>
                </c:pt>
                <c:pt idx="3991">
                  <c:v>43236</c:v>
                </c:pt>
                <c:pt idx="3992">
                  <c:v>43237</c:v>
                </c:pt>
                <c:pt idx="3993">
                  <c:v>43238</c:v>
                </c:pt>
                <c:pt idx="3994">
                  <c:v>43241</c:v>
                </c:pt>
                <c:pt idx="3995">
                  <c:v>43242</c:v>
                </c:pt>
                <c:pt idx="3996">
                  <c:v>43243</c:v>
                </c:pt>
                <c:pt idx="3997">
                  <c:v>43244</c:v>
                </c:pt>
                <c:pt idx="3998">
                  <c:v>43245</c:v>
                </c:pt>
                <c:pt idx="3999">
                  <c:v>43249</c:v>
                </c:pt>
                <c:pt idx="4000">
                  <c:v>43250</c:v>
                </c:pt>
                <c:pt idx="4001">
                  <c:v>43251</c:v>
                </c:pt>
                <c:pt idx="4002">
                  <c:v>43252</c:v>
                </c:pt>
                <c:pt idx="4003">
                  <c:v>43255</c:v>
                </c:pt>
                <c:pt idx="4004">
                  <c:v>43256</c:v>
                </c:pt>
                <c:pt idx="4005">
                  <c:v>43257</c:v>
                </c:pt>
                <c:pt idx="4006">
                  <c:v>43258</c:v>
                </c:pt>
                <c:pt idx="4007">
                  <c:v>43259</c:v>
                </c:pt>
                <c:pt idx="4008">
                  <c:v>43262</c:v>
                </c:pt>
                <c:pt idx="4009">
                  <c:v>43263</c:v>
                </c:pt>
                <c:pt idx="4010">
                  <c:v>43264</c:v>
                </c:pt>
                <c:pt idx="4011">
                  <c:v>43265</c:v>
                </c:pt>
                <c:pt idx="4012">
                  <c:v>43266</c:v>
                </c:pt>
                <c:pt idx="4013">
                  <c:v>43269</c:v>
                </c:pt>
                <c:pt idx="4014">
                  <c:v>43270</c:v>
                </c:pt>
                <c:pt idx="4015">
                  <c:v>43271</c:v>
                </c:pt>
                <c:pt idx="4016">
                  <c:v>43272</c:v>
                </c:pt>
                <c:pt idx="4017">
                  <c:v>43273</c:v>
                </c:pt>
                <c:pt idx="4018">
                  <c:v>43276</c:v>
                </c:pt>
                <c:pt idx="4019">
                  <c:v>43277</c:v>
                </c:pt>
                <c:pt idx="4020">
                  <c:v>43278</c:v>
                </c:pt>
                <c:pt idx="4021">
                  <c:v>43279</c:v>
                </c:pt>
                <c:pt idx="4022">
                  <c:v>43280</c:v>
                </c:pt>
                <c:pt idx="4023">
                  <c:v>43283</c:v>
                </c:pt>
                <c:pt idx="4024">
                  <c:v>43284</c:v>
                </c:pt>
                <c:pt idx="4025">
                  <c:v>43286</c:v>
                </c:pt>
                <c:pt idx="4026">
                  <c:v>43287</c:v>
                </c:pt>
                <c:pt idx="4027">
                  <c:v>43290</c:v>
                </c:pt>
                <c:pt idx="4028">
                  <c:v>43291</c:v>
                </c:pt>
                <c:pt idx="4029">
                  <c:v>43292</c:v>
                </c:pt>
                <c:pt idx="4030">
                  <c:v>43293</c:v>
                </c:pt>
                <c:pt idx="4031">
                  <c:v>43294</c:v>
                </c:pt>
                <c:pt idx="4032">
                  <c:v>43297</c:v>
                </c:pt>
                <c:pt idx="4033">
                  <c:v>43298</c:v>
                </c:pt>
                <c:pt idx="4034">
                  <c:v>43299</c:v>
                </c:pt>
                <c:pt idx="4035">
                  <c:v>43300</c:v>
                </c:pt>
                <c:pt idx="4036">
                  <c:v>43301</c:v>
                </c:pt>
                <c:pt idx="4037">
                  <c:v>43304</c:v>
                </c:pt>
                <c:pt idx="4038">
                  <c:v>43305</c:v>
                </c:pt>
                <c:pt idx="4039">
                  <c:v>43306</c:v>
                </c:pt>
                <c:pt idx="4040">
                  <c:v>43307</c:v>
                </c:pt>
                <c:pt idx="4041">
                  <c:v>43308</c:v>
                </c:pt>
                <c:pt idx="4042">
                  <c:v>43311</c:v>
                </c:pt>
                <c:pt idx="4043">
                  <c:v>43312</c:v>
                </c:pt>
                <c:pt idx="4044">
                  <c:v>43313</c:v>
                </c:pt>
                <c:pt idx="4045">
                  <c:v>43314</c:v>
                </c:pt>
                <c:pt idx="4046">
                  <c:v>43315</c:v>
                </c:pt>
                <c:pt idx="4047">
                  <c:v>43318</c:v>
                </c:pt>
                <c:pt idx="4048">
                  <c:v>43319</c:v>
                </c:pt>
                <c:pt idx="4049">
                  <c:v>43320</c:v>
                </c:pt>
                <c:pt idx="4050">
                  <c:v>43321</c:v>
                </c:pt>
                <c:pt idx="4051">
                  <c:v>43322</c:v>
                </c:pt>
                <c:pt idx="4052">
                  <c:v>43325</c:v>
                </c:pt>
                <c:pt idx="4053">
                  <c:v>43326</c:v>
                </c:pt>
                <c:pt idx="4054">
                  <c:v>43327</c:v>
                </c:pt>
                <c:pt idx="4055">
                  <c:v>43328</c:v>
                </c:pt>
                <c:pt idx="4056">
                  <c:v>43329</c:v>
                </c:pt>
                <c:pt idx="4057">
                  <c:v>43332</c:v>
                </c:pt>
                <c:pt idx="4058">
                  <c:v>43333</c:v>
                </c:pt>
                <c:pt idx="4059">
                  <c:v>43334</c:v>
                </c:pt>
                <c:pt idx="4060">
                  <c:v>43335</c:v>
                </c:pt>
                <c:pt idx="4061">
                  <c:v>43336</c:v>
                </c:pt>
                <c:pt idx="4062">
                  <c:v>43339</c:v>
                </c:pt>
                <c:pt idx="4063">
                  <c:v>43340</c:v>
                </c:pt>
                <c:pt idx="4064">
                  <c:v>43341</c:v>
                </c:pt>
                <c:pt idx="4065">
                  <c:v>43342</c:v>
                </c:pt>
                <c:pt idx="4066">
                  <c:v>43343</c:v>
                </c:pt>
                <c:pt idx="4067">
                  <c:v>43347</c:v>
                </c:pt>
                <c:pt idx="4068">
                  <c:v>43348</c:v>
                </c:pt>
                <c:pt idx="4069">
                  <c:v>43349</c:v>
                </c:pt>
                <c:pt idx="4070">
                  <c:v>43350</c:v>
                </c:pt>
                <c:pt idx="4071">
                  <c:v>43353</c:v>
                </c:pt>
                <c:pt idx="4072">
                  <c:v>43354</c:v>
                </c:pt>
                <c:pt idx="4073">
                  <c:v>43355</c:v>
                </c:pt>
                <c:pt idx="4074">
                  <c:v>43356</c:v>
                </c:pt>
                <c:pt idx="4075">
                  <c:v>43357</c:v>
                </c:pt>
                <c:pt idx="4076">
                  <c:v>43360</c:v>
                </c:pt>
                <c:pt idx="4077">
                  <c:v>43361</c:v>
                </c:pt>
                <c:pt idx="4078">
                  <c:v>43362</c:v>
                </c:pt>
                <c:pt idx="4079">
                  <c:v>43363</c:v>
                </c:pt>
                <c:pt idx="4080">
                  <c:v>43364</c:v>
                </c:pt>
                <c:pt idx="4081">
                  <c:v>43367</c:v>
                </c:pt>
                <c:pt idx="4082">
                  <c:v>43368</c:v>
                </c:pt>
                <c:pt idx="4083">
                  <c:v>43369</c:v>
                </c:pt>
                <c:pt idx="4084">
                  <c:v>43370</c:v>
                </c:pt>
                <c:pt idx="4085">
                  <c:v>43371</c:v>
                </c:pt>
                <c:pt idx="4086">
                  <c:v>43374</c:v>
                </c:pt>
                <c:pt idx="4087">
                  <c:v>43375</c:v>
                </c:pt>
                <c:pt idx="4088">
                  <c:v>43376</c:v>
                </c:pt>
                <c:pt idx="4089">
                  <c:v>43377</c:v>
                </c:pt>
                <c:pt idx="4090">
                  <c:v>43378</c:v>
                </c:pt>
                <c:pt idx="4091">
                  <c:v>43381</c:v>
                </c:pt>
                <c:pt idx="4092">
                  <c:v>43382</c:v>
                </c:pt>
                <c:pt idx="4093">
                  <c:v>43383</c:v>
                </c:pt>
                <c:pt idx="4094">
                  <c:v>43384</c:v>
                </c:pt>
                <c:pt idx="4095">
                  <c:v>43385</c:v>
                </c:pt>
                <c:pt idx="4096">
                  <c:v>43388</c:v>
                </c:pt>
                <c:pt idx="4097">
                  <c:v>43389</c:v>
                </c:pt>
                <c:pt idx="4098">
                  <c:v>43390</c:v>
                </c:pt>
                <c:pt idx="4099">
                  <c:v>43391</c:v>
                </c:pt>
                <c:pt idx="4100">
                  <c:v>43392</c:v>
                </c:pt>
                <c:pt idx="4101">
                  <c:v>43395</c:v>
                </c:pt>
                <c:pt idx="4102">
                  <c:v>43396</c:v>
                </c:pt>
                <c:pt idx="4103">
                  <c:v>43397</c:v>
                </c:pt>
                <c:pt idx="4104">
                  <c:v>43398</c:v>
                </c:pt>
                <c:pt idx="4105">
                  <c:v>43399</c:v>
                </c:pt>
                <c:pt idx="4106">
                  <c:v>43402</c:v>
                </c:pt>
                <c:pt idx="4107">
                  <c:v>43403</c:v>
                </c:pt>
                <c:pt idx="4108">
                  <c:v>43404</c:v>
                </c:pt>
                <c:pt idx="4109">
                  <c:v>43405</c:v>
                </c:pt>
                <c:pt idx="4110">
                  <c:v>43406</c:v>
                </c:pt>
                <c:pt idx="4111">
                  <c:v>43409</c:v>
                </c:pt>
                <c:pt idx="4112">
                  <c:v>43410</c:v>
                </c:pt>
                <c:pt idx="4113">
                  <c:v>43411</c:v>
                </c:pt>
                <c:pt idx="4114">
                  <c:v>43412</c:v>
                </c:pt>
                <c:pt idx="4115">
                  <c:v>43413</c:v>
                </c:pt>
                <c:pt idx="4116">
                  <c:v>43416</c:v>
                </c:pt>
                <c:pt idx="4117">
                  <c:v>43417</c:v>
                </c:pt>
                <c:pt idx="4118">
                  <c:v>43418</c:v>
                </c:pt>
                <c:pt idx="4119">
                  <c:v>43419</c:v>
                </c:pt>
                <c:pt idx="4120">
                  <c:v>43420</c:v>
                </c:pt>
                <c:pt idx="4121">
                  <c:v>43423</c:v>
                </c:pt>
                <c:pt idx="4122">
                  <c:v>43424</c:v>
                </c:pt>
                <c:pt idx="4123">
                  <c:v>43425</c:v>
                </c:pt>
                <c:pt idx="4124">
                  <c:v>43427</c:v>
                </c:pt>
                <c:pt idx="4125">
                  <c:v>43430</c:v>
                </c:pt>
                <c:pt idx="4126">
                  <c:v>43431</c:v>
                </c:pt>
                <c:pt idx="4127">
                  <c:v>43432</c:v>
                </c:pt>
                <c:pt idx="4128">
                  <c:v>43433</c:v>
                </c:pt>
                <c:pt idx="4129">
                  <c:v>43434</c:v>
                </c:pt>
                <c:pt idx="4130">
                  <c:v>43437</c:v>
                </c:pt>
                <c:pt idx="4131">
                  <c:v>43438</c:v>
                </c:pt>
                <c:pt idx="4132">
                  <c:v>43440</c:v>
                </c:pt>
                <c:pt idx="4133">
                  <c:v>43441</c:v>
                </c:pt>
                <c:pt idx="4134">
                  <c:v>43444</c:v>
                </c:pt>
                <c:pt idx="4135">
                  <c:v>43445</c:v>
                </c:pt>
                <c:pt idx="4136">
                  <c:v>43446</c:v>
                </c:pt>
                <c:pt idx="4137">
                  <c:v>43447</c:v>
                </c:pt>
                <c:pt idx="4138">
                  <c:v>43448</c:v>
                </c:pt>
                <c:pt idx="4139">
                  <c:v>43451</c:v>
                </c:pt>
                <c:pt idx="4140">
                  <c:v>43452</c:v>
                </c:pt>
                <c:pt idx="4141">
                  <c:v>43453</c:v>
                </c:pt>
                <c:pt idx="4142">
                  <c:v>43454</c:v>
                </c:pt>
                <c:pt idx="4143">
                  <c:v>43455</c:v>
                </c:pt>
                <c:pt idx="4144">
                  <c:v>43458</c:v>
                </c:pt>
                <c:pt idx="4145">
                  <c:v>43460</c:v>
                </c:pt>
                <c:pt idx="4146">
                  <c:v>43461</c:v>
                </c:pt>
                <c:pt idx="4147">
                  <c:v>43462</c:v>
                </c:pt>
                <c:pt idx="4148">
                  <c:v>43465</c:v>
                </c:pt>
                <c:pt idx="4149">
                  <c:v>43467</c:v>
                </c:pt>
                <c:pt idx="4150">
                  <c:v>43468</c:v>
                </c:pt>
                <c:pt idx="4151">
                  <c:v>43469</c:v>
                </c:pt>
                <c:pt idx="4152">
                  <c:v>43472</c:v>
                </c:pt>
                <c:pt idx="4153">
                  <c:v>43473</c:v>
                </c:pt>
                <c:pt idx="4154">
                  <c:v>43474</c:v>
                </c:pt>
                <c:pt idx="4155">
                  <c:v>43475</c:v>
                </c:pt>
                <c:pt idx="4156">
                  <c:v>43476</c:v>
                </c:pt>
                <c:pt idx="4157">
                  <c:v>43479</c:v>
                </c:pt>
                <c:pt idx="4158">
                  <c:v>43480</c:v>
                </c:pt>
                <c:pt idx="4159">
                  <c:v>43481</c:v>
                </c:pt>
                <c:pt idx="4160">
                  <c:v>43482</c:v>
                </c:pt>
                <c:pt idx="4161">
                  <c:v>43483</c:v>
                </c:pt>
                <c:pt idx="4162">
                  <c:v>43487</c:v>
                </c:pt>
                <c:pt idx="4163">
                  <c:v>43488</c:v>
                </c:pt>
                <c:pt idx="4164">
                  <c:v>43489</c:v>
                </c:pt>
                <c:pt idx="4165">
                  <c:v>43490</c:v>
                </c:pt>
                <c:pt idx="4166">
                  <c:v>43493</c:v>
                </c:pt>
                <c:pt idx="4167">
                  <c:v>43494</c:v>
                </c:pt>
                <c:pt idx="4168">
                  <c:v>43495</c:v>
                </c:pt>
                <c:pt idx="4169">
                  <c:v>43496</c:v>
                </c:pt>
                <c:pt idx="4170">
                  <c:v>43497</c:v>
                </c:pt>
                <c:pt idx="4171">
                  <c:v>43500</c:v>
                </c:pt>
                <c:pt idx="4172">
                  <c:v>43501</c:v>
                </c:pt>
                <c:pt idx="4173">
                  <c:v>43502</c:v>
                </c:pt>
                <c:pt idx="4174">
                  <c:v>43503</c:v>
                </c:pt>
                <c:pt idx="4175">
                  <c:v>43504</c:v>
                </c:pt>
                <c:pt idx="4176">
                  <c:v>43507</c:v>
                </c:pt>
                <c:pt idx="4177">
                  <c:v>43508</c:v>
                </c:pt>
                <c:pt idx="4178">
                  <c:v>43509</c:v>
                </c:pt>
                <c:pt idx="4179">
                  <c:v>43510</c:v>
                </c:pt>
                <c:pt idx="4180">
                  <c:v>43511</c:v>
                </c:pt>
                <c:pt idx="4181">
                  <c:v>43515</c:v>
                </c:pt>
                <c:pt idx="4182">
                  <c:v>43516</c:v>
                </c:pt>
                <c:pt idx="4183">
                  <c:v>43517</c:v>
                </c:pt>
                <c:pt idx="4184">
                  <c:v>43518</c:v>
                </c:pt>
                <c:pt idx="4185">
                  <c:v>43521</c:v>
                </c:pt>
                <c:pt idx="4186">
                  <c:v>43522</c:v>
                </c:pt>
                <c:pt idx="4187">
                  <c:v>43523</c:v>
                </c:pt>
                <c:pt idx="4188">
                  <c:v>43524</c:v>
                </c:pt>
                <c:pt idx="4189">
                  <c:v>43525</c:v>
                </c:pt>
                <c:pt idx="4190">
                  <c:v>43528</c:v>
                </c:pt>
                <c:pt idx="4191">
                  <c:v>43529</c:v>
                </c:pt>
                <c:pt idx="4192">
                  <c:v>43530</c:v>
                </c:pt>
                <c:pt idx="4193">
                  <c:v>43531</c:v>
                </c:pt>
                <c:pt idx="4194">
                  <c:v>43532</c:v>
                </c:pt>
                <c:pt idx="4195">
                  <c:v>43535</c:v>
                </c:pt>
                <c:pt idx="4196">
                  <c:v>43536</c:v>
                </c:pt>
                <c:pt idx="4197">
                  <c:v>43537</c:v>
                </c:pt>
                <c:pt idx="4198">
                  <c:v>43538</c:v>
                </c:pt>
                <c:pt idx="4199">
                  <c:v>43539</c:v>
                </c:pt>
                <c:pt idx="4200">
                  <c:v>43542</c:v>
                </c:pt>
                <c:pt idx="4201">
                  <c:v>43543</c:v>
                </c:pt>
                <c:pt idx="4202">
                  <c:v>43544</c:v>
                </c:pt>
                <c:pt idx="4203">
                  <c:v>43545</c:v>
                </c:pt>
                <c:pt idx="4204">
                  <c:v>43546</c:v>
                </c:pt>
                <c:pt idx="4205">
                  <c:v>43549</c:v>
                </c:pt>
                <c:pt idx="4206">
                  <c:v>43550</c:v>
                </c:pt>
                <c:pt idx="4207">
                  <c:v>43551</c:v>
                </c:pt>
                <c:pt idx="4208">
                  <c:v>43552</c:v>
                </c:pt>
                <c:pt idx="4209">
                  <c:v>43553</c:v>
                </c:pt>
                <c:pt idx="4210">
                  <c:v>43556</c:v>
                </c:pt>
                <c:pt idx="4211">
                  <c:v>43557</c:v>
                </c:pt>
                <c:pt idx="4212">
                  <c:v>43558</c:v>
                </c:pt>
                <c:pt idx="4213">
                  <c:v>43559</c:v>
                </c:pt>
                <c:pt idx="4214">
                  <c:v>43560</c:v>
                </c:pt>
                <c:pt idx="4215">
                  <c:v>43563</c:v>
                </c:pt>
                <c:pt idx="4216">
                  <c:v>43564</c:v>
                </c:pt>
                <c:pt idx="4217">
                  <c:v>43565</c:v>
                </c:pt>
                <c:pt idx="4218">
                  <c:v>43566</c:v>
                </c:pt>
                <c:pt idx="4219">
                  <c:v>43567</c:v>
                </c:pt>
                <c:pt idx="4220">
                  <c:v>43570</c:v>
                </c:pt>
                <c:pt idx="4221">
                  <c:v>43571</c:v>
                </c:pt>
                <c:pt idx="4222">
                  <c:v>43572</c:v>
                </c:pt>
                <c:pt idx="4223">
                  <c:v>43573</c:v>
                </c:pt>
                <c:pt idx="4224">
                  <c:v>43577</c:v>
                </c:pt>
                <c:pt idx="4225">
                  <c:v>43578</c:v>
                </c:pt>
                <c:pt idx="4226">
                  <c:v>43579</c:v>
                </c:pt>
                <c:pt idx="4227">
                  <c:v>43580</c:v>
                </c:pt>
                <c:pt idx="4228">
                  <c:v>43581</c:v>
                </c:pt>
                <c:pt idx="4229">
                  <c:v>43584</c:v>
                </c:pt>
                <c:pt idx="4230">
                  <c:v>43585</c:v>
                </c:pt>
                <c:pt idx="4231">
                  <c:v>43586</c:v>
                </c:pt>
                <c:pt idx="4232">
                  <c:v>43587</c:v>
                </c:pt>
                <c:pt idx="4233">
                  <c:v>43588</c:v>
                </c:pt>
                <c:pt idx="4234">
                  <c:v>43591</c:v>
                </c:pt>
                <c:pt idx="4235">
                  <c:v>43592</c:v>
                </c:pt>
                <c:pt idx="4236">
                  <c:v>43593</c:v>
                </c:pt>
                <c:pt idx="4237">
                  <c:v>43594</c:v>
                </c:pt>
                <c:pt idx="4238">
                  <c:v>43595</c:v>
                </c:pt>
                <c:pt idx="4239">
                  <c:v>43598</c:v>
                </c:pt>
                <c:pt idx="4240">
                  <c:v>43599</c:v>
                </c:pt>
                <c:pt idx="4241">
                  <c:v>43600</c:v>
                </c:pt>
                <c:pt idx="4242">
                  <c:v>43601</c:v>
                </c:pt>
                <c:pt idx="4243">
                  <c:v>43602</c:v>
                </c:pt>
                <c:pt idx="4244">
                  <c:v>43605</c:v>
                </c:pt>
                <c:pt idx="4245">
                  <c:v>43606</c:v>
                </c:pt>
                <c:pt idx="4246">
                  <c:v>43607</c:v>
                </c:pt>
                <c:pt idx="4247">
                  <c:v>43608</c:v>
                </c:pt>
                <c:pt idx="4248">
                  <c:v>43609</c:v>
                </c:pt>
                <c:pt idx="4249">
                  <c:v>43613</c:v>
                </c:pt>
                <c:pt idx="4250">
                  <c:v>43614</c:v>
                </c:pt>
                <c:pt idx="4251">
                  <c:v>43615</c:v>
                </c:pt>
                <c:pt idx="4252">
                  <c:v>43616</c:v>
                </c:pt>
                <c:pt idx="4253">
                  <c:v>43619</c:v>
                </c:pt>
                <c:pt idx="4254">
                  <c:v>43620</c:v>
                </c:pt>
                <c:pt idx="4255">
                  <c:v>43621</c:v>
                </c:pt>
                <c:pt idx="4256">
                  <c:v>43622</c:v>
                </c:pt>
                <c:pt idx="4257">
                  <c:v>43623</c:v>
                </c:pt>
                <c:pt idx="4258">
                  <c:v>43626</c:v>
                </c:pt>
                <c:pt idx="4259">
                  <c:v>43627</c:v>
                </c:pt>
                <c:pt idx="4260">
                  <c:v>43628</c:v>
                </c:pt>
                <c:pt idx="4261">
                  <c:v>43629</c:v>
                </c:pt>
                <c:pt idx="4262">
                  <c:v>43630</c:v>
                </c:pt>
                <c:pt idx="4263">
                  <c:v>43633</c:v>
                </c:pt>
                <c:pt idx="4264">
                  <c:v>43634</c:v>
                </c:pt>
                <c:pt idx="4265">
                  <c:v>43635</c:v>
                </c:pt>
                <c:pt idx="4266">
                  <c:v>43636</c:v>
                </c:pt>
                <c:pt idx="4267">
                  <c:v>43637</c:v>
                </c:pt>
                <c:pt idx="4268">
                  <c:v>43640</c:v>
                </c:pt>
                <c:pt idx="4269">
                  <c:v>43641</c:v>
                </c:pt>
                <c:pt idx="4270">
                  <c:v>43642</c:v>
                </c:pt>
                <c:pt idx="4271">
                  <c:v>43643</c:v>
                </c:pt>
                <c:pt idx="4272">
                  <c:v>43644</c:v>
                </c:pt>
                <c:pt idx="4273">
                  <c:v>43647</c:v>
                </c:pt>
                <c:pt idx="4274">
                  <c:v>43648</c:v>
                </c:pt>
                <c:pt idx="4275">
                  <c:v>43649</c:v>
                </c:pt>
                <c:pt idx="4276">
                  <c:v>43651</c:v>
                </c:pt>
                <c:pt idx="4277">
                  <c:v>43654</c:v>
                </c:pt>
                <c:pt idx="4278">
                  <c:v>43655</c:v>
                </c:pt>
                <c:pt idx="4279">
                  <c:v>43656</c:v>
                </c:pt>
                <c:pt idx="4280">
                  <c:v>43657</c:v>
                </c:pt>
                <c:pt idx="4281">
                  <c:v>43658</c:v>
                </c:pt>
                <c:pt idx="4282">
                  <c:v>43661</c:v>
                </c:pt>
                <c:pt idx="4283">
                  <c:v>43662</c:v>
                </c:pt>
                <c:pt idx="4284">
                  <c:v>43663</c:v>
                </c:pt>
                <c:pt idx="4285">
                  <c:v>43664</c:v>
                </c:pt>
                <c:pt idx="4286">
                  <c:v>43665</c:v>
                </c:pt>
                <c:pt idx="4287">
                  <c:v>43668</c:v>
                </c:pt>
                <c:pt idx="4288">
                  <c:v>43669</c:v>
                </c:pt>
                <c:pt idx="4289">
                  <c:v>43670</c:v>
                </c:pt>
                <c:pt idx="4290">
                  <c:v>43671</c:v>
                </c:pt>
                <c:pt idx="4291">
                  <c:v>43672</c:v>
                </c:pt>
                <c:pt idx="4292">
                  <c:v>43675</c:v>
                </c:pt>
                <c:pt idx="4293">
                  <c:v>43676</c:v>
                </c:pt>
                <c:pt idx="4294">
                  <c:v>43677</c:v>
                </c:pt>
                <c:pt idx="4295">
                  <c:v>43678</c:v>
                </c:pt>
                <c:pt idx="4296">
                  <c:v>43679</c:v>
                </c:pt>
                <c:pt idx="4297">
                  <c:v>43682</c:v>
                </c:pt>
                <c:pt idx="4298">
                  <c:v>43683</c:v>
                </c:pt>
                <c:pt idx="4299">
                  <c:v>43684</c:v>
                </c:pt>
                <c:pt idx="4300">
                  <c:v>43685</c:v>
                </c:pt>
                <c:pt idx="4301">
                  <c:v>43686</c:v>
                </c:pt>
                <c:pt idx="4302">
                  <c:v>43689</c:v>
                </c:pt>
                <c:pt idx="4303">
                  <c:v>43690</c:v>
                </c:pt>
                <c:pt idx="4304">
                  <c:v>43691</c:v>
                </c:pt>
                <c:pt idx="4305">
                  <c:v>43692</c:v>
                </c:pt>
                <c:pt idx="4306">
                  <c:v>43693</c:v>
                </c:pt>
                <c:pt idx="4307">
                  <c:v>43696</c:v>
                </c:pt>
                <c:pt idx="4308">
                  <c:v>43697</c:v>
                </c:pt>
                <c:pt idx="4309">
                  <c:v>43698</c:v>
                </c:pt>
                <c:pt idx="4310">
                  <c:v>43699</c:v>
                </c:pt>
                <c:pt idx="4311">
                  <c:v>43700</c:v>
                </c:pt>
                <c:pt idx="4312">
                  <c:v>43703</c:v>
                </c:pt>
                <c:pt idx="4313">
                  <c:v>43704</c:v>
                </c:pt>
                <c:pt idx="4314">
                  <c:v>43705</c:v>
                </c:pt>
                <c:pt idx="4315">
                  <c:v>43706</c:v>
                </c:pt>
                <c:pt idx="4316">
                  <c:v>43707</c:v>
                </c:pt>
                <c:pt idx="4317">
                  <c:v>43711</c:v>
                </c:pt>
                <c:pt idx="4318">
                  <c:v>43712</c:v>
                </c:pt>
                <c:pt idx="4319">
                  <c:v>43713</c:v>
                </c:pt>
                <c:pt idx="4320">
                  <c:v>43714</c:v>
                </c:pt>
                <c:pt idx="4321">
                  <c:v>43717</c:v>
                </c:pt>
                <c:pt idx="4322">
                  <c:v>43718</c:v>
                </c:pt>
                <c:pt idx="4323">
                  <c:v>43719</c:v>
                </c:pt>
                <c:pt idx="4324">
                  <c:v>43720</c:v>
                </c:pt>
                <c:pt idx="4325">
                  <c:v>43721</c:v>
                </c:pt>
                <c:pt idx="4326">
                  <c:v>43724</c:v>
                </c:pt>
                <c:pt idx="4327">
                  <c:v>43725</c:v>
                </c:pt>
                <c:pt idx="4328">
                  <c:v>43726</c:v>
                </c:pt>
                <c:pt idx="4329">
                  <c:v>43727</c:v>
                </c:pt>
                <c:pt idx="4330">
                  <c:v>43728</c:v>
                </c:pt>
                <c:pt idx="4331">
                  <c:v>43731</c:v>
                </c:pt>
                <c:pt idx="4332">
                  <c:v>43732</c:v>
                </c:pt>
                <c:pt idx="4333">
                  <c:v>43733</c:v>
                </c:pt>
                <c:pt idx="4334">
                  <c:v>43734</c:v>
                </c:pt>
                <c:pt idx="4335">
                  <c:v>43735</c:v>
                </c:pt>
                <c:pt idx="4336">
                  <c:v>43738</c:v>
                </c:pt>
                <c:pt idx="4337">
                  <c:v>43739</c:v>
                </c:pt>
                <c:pt idx="4338">
                  <c:v>43740</c:v>
                </c:pt>
                <c:pt idx="4339">
                  <c:v>43741</c:v>
                </c:pt>
                <c:pt idx="4340">
                  <c:v>43742</c:v>
                </c:pt>
                <c:pt idx="4341">
                  <c:v>43745</c:v>
                </c:pt>
                <c:pt idx="4342">
                  <c:v>43746</c:v>
                </c:pt>
                <c:pt idx="4343">
                  <c:v>43747</c:v>
                </c:pt>
                <c:pt idx="4344">
                  <c:v>43748</c:v>
                </c:pt>
                <c:pt idx="4345">
                  <c:v>43749</c:v>
                </c:pt>
                <c:pt idx="4346">
                  <c:v>43752</c:v>
                </c:pt>
                <c:pt idx="4347">
                  <c:v>43753</c:v>
                </c:pt>
                <c:pt idx="4348">
                  <c:v>43754</c:v>
                </c:pt>
                <c:pt idx="4349">
                  <c:v>43755</c:v>
                </c:pt>
                <c:pt idx="4350">
                  <c:v>43756</c:v>
                </c:pt>
                <c:pt idx="4351">
                  <c:v>43759</c:v>
                </c:pt>
                <c:pt idx="4352">
                  <c:v>43760</c:v>
                </c:pt>
                <c:pt idx="4353">
                  <c:v>43761</c:v>
                </c:pt>
                <c:pt idx="4354">
                  <c:v>43762</c:v>
                </c:pt>
                <c:pt idx="4355">
                  <c:v>43763</c:v>
                </c:pt>
                <c:pt idx="4356">
                  <c:v>43766</c:v>
                </c:pt>
                <c:pt idx="4357">
                  <c:v>43767</c:v>
                </c:pt>
                <c:pt idx="4358">
                  <c:v>43768</c:v>
                </c:pt>
                <c:pt idx="4359">
                  <c:v>43769</c:v>
                </c:pt>
                <c:pt idx="4360">
                  <c:v>43770</c:v>
                </c:pt>
                <c:pt idx="4361">
                  <c:v>43773</c:v>
                </c:pt>
                <c:pt idx="4362">
                  <c:v>43774</c:v>
                </c:pt>
                <c:pt idx="4363">
                  <c:v>43775</c:v>
                </c:pt>
                <c:pt idx="4364">
                  <c:v>43776</c:v>
                </c:pt>
                <c:pt idx="4365">
                  <c:v>43777</c:v>
                </c:pt>
                <c:pt idx="4366">
                  <c:v>43780</c:v>
                </c:pt>
                <c:pt idx="4367">
                  <c:v>43781</c:v>
                </c:pt>
                <c:pt idx="4368">
                  <c:v>43782</c:v>
                </c:pt>
                <c:pt idx="4369">
                  <c:v>43783</c:v>
                </c:pt>
                <c:pt idx="4370">
                  <c:v>43784</c:v>
                </c:pt>
                <c:pt idx="4371">
                  <c:v>43787</c:v>
                </c:pt>
                <c:pt idx="4372">
                  <c:v>43788</c:v>
                </c:pt>
                <c:pt idx="4373">
                  <c:v>43789</c:v>
                </c:pt>
                <c:pt idx="4374">
                  <c:v>43790</c:v>
                </c:pt>
                <c:pt idx="4375">
                  <c:v>43791</c:v>
                </c:pt>
                <c:pt idx="4376">
                  <c:v>43794</c:v>
                </c:pt>
                <c:pt idx="4377">
                  <c:v>43795</c:v>
                </c:pt>
                <c:pt idx="4378">
                  <c:v>43796</c:v>
                </c:pt>
                <c:pt idx="4379">
                  <c:v>43798</c:v>
                </c:pt>
                <c:pt idx="4380">
                  <c:v>43801</c:v>
                </c:pt>
                <c:pt idx="4381">
                  <c:v>43802</c:v>
                </c:pt>
                <c:pt idx="4382">
                  <c:v>43803</c:v>
                </c:pt>
                <c:pt idx="4383">
                  <c:v>43804</c:v>
                </c:pt>
                <c:pt idx="4384">
                  <c:v>43805</c:v>
                </c:pt>
                <c:pt idx="4385">
                  <c:v>43808</c:v>
                </c:pt>
                <c:pt idx="4386">
                  <c:v>43809</c:v>
                </c:pt>
                <c:pt idx="4387">
                  <c:v>43810</c:v>
                </c:pt>
                <c:pt idx="4388">
                  <c:v>43811</c:v>
                </c:pt>
                <c:pt idx="4389">
                  <c:v>43812</c:v>
                </c:pt>
                <c:pt idx="4390">
                  <c:v>43815</c:v>
                </c:pt>
                <c:pt idx="4391">
                  <c:v>43816</c:v>
                </c:pt>
                <c:pt idx="4392">
                  <c:v>43817</c:v>
                </c:pt>
                <c:pt idx="4393">
                  <c:v>43818</c:v>
                </c:pt>
                <c:pt idx="4394">
                  <c:v>43819</c:v>
                </c:pt>
                <c:pt idx="4395">
                  <c:v>43822</c:v>
                </c:pt>
                <c:pt idx="4396">
                  <c:v>43823</c:v>
                </c:pt>
                <c:pt idx="4397">
                  <c:v>43825</c:v>
                </c:pt>
                <c:pt idx="4398">
                  <c:v>43826</c:v>
                </c:pt>
                <c:pt idx="4399">
                  <c:v>43829</c:v>
                </c:pt>
                <c:pt idx="4400">
                  <c:v>43830</c:v>
                </c:pt>
                <c:pt idx="4401">
                  <c:v>43832</c:v>
                </c:pt>
                <c:pt idx="4402">
                  <c:v>43833</c:v>
                </c:pt>
                <c:pt idx="4403">
                  <c:v>43836</c:v>
                </c:pt>
                <c:pt idx="4404">
                  <c:v>43837</c:v>
                </c:pt>
                <c:pt idx="4405">
                  <c:v>43838</c:v>
                </c:pt>
                <c:pt idx="4406">
                  <c:v>43839</c:v>
                </c:pt>
                <c:pt idx="4407">
                  <c:v>43840</c:v>
                </c:pt>
                <c:pt idx="4408">
                  <c:v>43843</c:v>
                </c:pt>
                <c:pt idx="4409">
                  <c:v>43844</c:v>
                </c:pt>
                <c:pt idx="4410">
                  <c:v>43845</c:v>
                </c:pt>
                <c:pt idx="4411">
                  <c:v>43846</c:v>
                </c:pt>
                <c:pt idx="4412">
                  <c:v>43847</c:v>
                </c:pt>
                <c:pt idx="4413">
                  <c:v>43851</c:v>
                </c:pt>
                <c:pt idx="4414">
                  <c:v>43852</c:v>
                </c:pt>
                <c:pt idx="4415">
                  <c:v>43853</c:v>
                </c:pt>
                <c:pt idx="4416">
                  <c:v>43854</c:v>
                </c:pt>
                <c:pt idx="4417">
                  <c:v>43857</c:v>
                </c:pt>
                <c:pt idx="4418">
                  <c:v>43858</c:v>
                </c:pt>
                <c:pt idx="4419">
                  <c:v>43859</c:v>
                </c:pt>
                <c:pt idx="4420">
                  <c:v>43860</c:v>
                </c:pt>
                <c:pt idx="4421">
                  <c:v>43861</c:v>
                </c:pt>
                <c:pt idx="4422">
                  <c:v>43864</c:v>
                </c:pt>
                <c:pt idx="4423">
                  <c:v>43865</c:v>
                </c:pt>
                <c:pt idx="4424">
                  <c:v>43866</c:v>
                </c:pt>
                <c:pt idx="4425">
                  <c:v>43867</c:v>
                </c:pt>
                <c:pt idx="4426">
                  <c:v>43868</c:v>
                </c:pt>
                <c:pt idx="4427">
                  <c:v>43871</c:v>
                </c:pt>
                <c:pt idx="4428">
                  <c:v>43872</c:v>
                </c:pt>
                <c:pt idx="4429">
                  <c:v>43873</c:v>
                </c:pt>
                <c:pt idx="4430">
                  <c:v>43874</c:v>
                </c:pt>
                <c:pt idx="4431">
                  <c:v>43875</c:v>
                </c:pt>
                <c:pt idx="4432">
                  <c:v>43879</c:v>
                </c:pt>
                <c:pt idx="4433">
                  <c:v>43880</c:v>
                </c:pt>
                <c:pt idx="4434">
                  <c:v>43881</c:v>
                </c:pt>
                <c:pt idx="4435">
                  <c:v>43882</c:v>
                </c:pt>
                <c:pt idx="4436">
                  <c:v>43885</c:v>
                </c:pt>
                <c:pt idx="4437">
                  <c:v>43886</c:v>
                </c:pt>
                <c:pt idx="4438">
                  <c:v>43887</c:v>
                </c:pt>
                <c:pt idx="4439">
                  <c:v>43888</c:v>
                </c:pt>
                <c:pt idx="4440">
                  <c:v>43889</c:v>
                </c:pt>
                <c:pt idx="4441">
                  <c:v>43892</c:v>
                </c:pt>
                <c:pt idx="4442">
                  <c:v>43893</c:v>
                </c:pt>
                <c:pt idx="4443">
                  <c:v>43894</c:v>
                </c:pt>
                <c:pt idx="4444">
                  <c:v>43895</c:v>
                </c:pt>
                <c:pt idx="4445">
                  <c:v>43896</c:v>
                </c:pt>
                <c:pt idx="4446">
                  <c:v>43899</c:v>
                </c:pt>
                <c:pt idx="4447">
                  <c:v>43900</c:v>
                </c:pt>
                <c:pt idx="4448">
                  <c:v>43901</c:v>
                </c:pt>
                <c:pt idx="4449">
                  <c:v>43902</c:v>
                </c:pt>
                <c:pt idx="4450">
                  <c:v>43903</c:v>
                </c:pt>
                <c:pt idx="4451">
                  <c:v>43906</c:v>
                </c:pt>
                <c:pt idx="4452">
                  <c:v>43907</c:v>
                </c:pt>
                <c:pt idx="4453">
                  <c:v>43908</c:v>
                </c:pt>
                <c:pt idx="4454">
                  <c:v>43909</c:v>
                </c:pt>
                <c:pt idx="4455">
                  <c:v>43910</c:v>
                </c:pt>
                <c:pt idx="4456">
                  <c:v>43913</c:v>
                </c:pt>
                <c:pt idx="4457">
                  <c:v>43914</c:v>
                </c:pt>
                <c:pt idx="4458">
                  <c:v>43915</c:v>
                </c:pt>
                <c:pt idx="4459">
                  <c:v>43916</c:v>
                </c:pt>
                <c:pt idx="4460">
                  <c:v>43917</c:v>
                </c:pt>
                <c:pt idx="4461">
                  <c:v>43920</c:v>
                </c:pt>
                <c:pt idx="4462">
                  <c:v>43921</c:v>
                </c:pt>
                <c:pt idx="4463">
                  <c:v>43922</c:v>
                </c:pt>
                <c:pt idx="4464">
                  <c:v>43923</c:v>
                </c:pt>
                <c:pt idx="4465">
                  <c:v>43924</c:v>
                </c:pt>
                <c:pt idx="4466">
                  <c:v>43927</c:v>
                </c:pt>
                <c:pt idx="4467">
                  <c:v>43928</c:v>
                </c:pt>
                <c:pt idx="4468">
                  <c:v>43929</c:v>
                </c:pt>
                <c:pt idx="4469">
                  <c:v>43930</c:v>
                </c:pt>
                <c:pt idx="4470">
                  <c:v>43934</c:v>
                </c:pt>
                <c:pt idx="4471">
                  <c:v>43935</c:v>
                </c:pt>
                <c:pt idx="4472">
                  <c:v>43936</c:v>
                </c:pt>
                <c:pt idx="4473">
                  <c:v>43937</c:v>
                </c:pt>
                <c:pt idx="4474">
                  <c:v>43938</c:v>
                </c:pt>
                <c:pt idx="4475">
                  <c:v>43941</c:v>
                </c:pt>
                <c:pt idx="4476">
                  <c:v>43942</c:v>
                </c:pt>
                <c:pt idx="4477">
                  <c:v>43943</c:v>
                </c:pt>
                <c:pt idx="4478">
                  <c:v>43944</c:v>
                </c:pt>
                <c:pt idx="4479">
                  <c:v>43945</c:v>
                </c:pt>
                <c:pt idx="4480">
                  <c:v>43948</c:v>
                </c:pt>
                <c:pt idx="4481">
                  <c:v>43949</c:v>
                </c:pt>
                <c:pt idx="4482">
                  <c:v>43950</c:v>
                </c:pt>
                <c:pt idx="4483">
                  <c:v>43951</c:v>
                </c:pt>
                <c:pt idx="4484">
                  <c:v>43952</c:v>
                </c:pt>
                <c:pt idx="4485">
                  <c:v>43955</c:v>
                </c:pt>
                <c:pt idx="4486">
                  <c:v>43956</c:v>
                </c:pt>
                <c:pt idx="4487">
                  <c:v>43957</c:v>
                </c:pt>
                <c:pt idx="4488">
                  <c:v>43958</c:v>
                </c:pt>
                <c:pt idx="4489">
                  <c:v>43959</c:v>
                </c:pt>
                <c:pt idx="4490">
                  <c:v>43962</c:v>
                </c:pt>
                <c:pt idx="4491">
                  <c:v>43963</c:v>
                </c:pt>
                <c:pt idx="4492">
                  <c:v>43964</c:v>
                </c:pt>
                <c:pt idx="4493">
                  <c:v>43965</c:v>
                </c:pt>
                <c:pt idx="4494">
                  <c:v>43966</c:v>
                </c:pt>
                <c:pt idx="4495">
                  <c:v>43969</c:v>
                </c:pt>
                <c:pt idx="4496">
                  <c:v>43970</c:v>
                </c:pt>
                <c:pt idx="4497">
                  <c:v>43971</c:v>
                </c:pt>
                <c:pt idx="4498">
                  <c:v>43972</c:v>
                </c:pt>
                <c:pt idx="4499">
                  <c:v>43973</c:v>
                </c:pt>
                <c:pt idx="4500">
                  <c:v>43977</c:v>
                </c:pt>
                <c:pt idx="4501">
                  <c:v>43978</c:v>
                </c:pt>
                <c:pt idx="4502">
                  <c:v>43979</c:v>
                </c:pt>
                <c:pt idx="4503">
                  <c:v>43980</c:v>
                </c:pt>
                <c:pt idx="4504">
                  <c:v>43983</c:v>
                </c:pt>
                <c:pt idx="4505">
                  <c:v>43984</c:v>
                </c:pt>
                <c:pt idx="4506">
                  <c:v>43985</c:v>
                </c:pt>
                <c:pt idx="4507">
                  <c:v>43986</c:v>
                </c:pt>
                <c:pt idx="4508">
                  <c:v>43987</c:v>
                </c:pt>
                <c:pt idx="4509">
                  <c:v>43990</c:v>
                </c:pt>
                <c:pt idx="4510">
                  <c:v>43991</c:v>
                </c:pt>
                <c:pt idx="4511">
                  <c:v>43992</c:v>
                </c:pt>
                <c:pt idx="4512">
                  <c:v>43993</c:v>
                </c:pt>
                <c:pt idx="4513">
                  <c:v>43994</c:v>
                </c:pt>
                <c:pt idx="4514">
                  <c:v>43997</c:v>
                </c:pt>
                <c:pt idx="4515">
                  <c:v>43998</c:v>
                </c:pt>
                <c:pt idx="4516">
                  <c:v>43999</c:v>
                </c:pt>
                <c:pt idx="4517">
                  <c:v>44000</c:v>
                </c:pt>
                <c:pt idx="4518">
                  <c:v>44001</c:v>
                </c:pt>
                <c:pt idx="4519">
                  <c:v>44004</c:v>
                </c:pt>
                <c:pt idx="4520">
                  <c:v>44005</c:v>
                </c:pt>
                <c:pt idx="4521">
                  <c:v>44006</c:v>
                </c:pt>
                <c:pt idx="4522">
                  <c:v>44007</c:v>
                </c:pt>
                <c:pt idx="4523">
                  <c:v>44008</c:v>
                </c:pt>
                <c:pt idx="4524">
                  <c:v>44011</c:v>
                </c:pt>
                <c:pt idx="4525">
                  <c:v>44012</c:v>
                </c:pt>
                <c:pt idx="4526">
                  <c:v>44013</c:v>
                </c:pt>
                <c:pt idx="4527">
                  <c:v>44014</c:v>
                </c:pt>
                <c:pt idx="4528">
                  <c:v>44018</c:v>
                </c:pt>
                <c:pt idx="4529">
                  <c:v>44019</c:v>
                </c:pt>
                <c:pt idx="4530">
                  <c:v>44020</c:v>
                </c:pt>
                <c:pt idx="4531">
                  <c:v>44021</c:v>
                </c:pt>
                <c:pt idx="4532">
                  <c:v>44022</c:v>
                </c:pt>
                <c:pt idx="4533">
                  <c:v>44025</c:v>
                </c:pt>
                <c:pt idx="4534">
                  <c:v>44026</c:v>
                </c:pt>
                <c:pt idx="4535">
                  <c:v>44027</c:v>
                </c:pt>
                <c:pt idx="4536">
                  <c:v>44028</c:v>
                </c:pt>
                <c:pt idx="4537">
                  <c:v>44029</c:v>
                </c:pt>
                <c:pt idx="4538">
                  <c:v>44032</c:v>
                </c:pt>
                <c:pt idx="4539">
                  <c:v>44033</c:v>
                </c:pt>
                <c:pt idx="4540">
                  <c:v>44034</c:v>
                </c:pt>
                <c:pt idx="4541">
                  <c:v>44035</c:v>
                </c:pt>
                <c:pt idx="4542">
                  <c:v>44036</c:v>
                </c:pt>
                <c:pt idx="4543">
                  <c:v>44039</c:v>
                </c:pt>
                <c:pt idx="4544">
                  <c:v>44040</c:v>
                </c:pt>
                <c:pt idx="4545">
                  <c:v>44041</c:v>
                </c:pt>
                <c:pt idx="4546">
                  <c:v>44042</c:v>
                </c:pt>
                <c:pt idx="4547">
                  <c:v>44043</c:v>
                </c:pt>
                <c:pt idx="4548">
                  <c:v>44046</c:v>
                </c:pt>
                <c:pt idx="4549">
                  <c:v>44047</c:v>
                </c:pt>
                <c:pt idx="4550">
                  <c:v>44048</c:v>
                </c:pt>
                <c:pt idx="4551">
                  <c:v>44049</c:v>
                </c:pt>
                <c:pt idx="4552">
                  <c:v>44050</c:v>
                </c:pt>
                <c:pt idx="4553">
                  <c:v>44053</c:v>
                </c:pt>
                <c:pt idx="4554">
                  <c:v>44054</c:v>
                </c:pt>
                <c:pt idx="4555">
                  <c:v>44055</c:v>
                </c:pt>
                <c:pt idx="4556">
                  <c:v>44056</c:v>
                </c:pt>
                <c:pt idx="4557">
                  <c:v>44057</c:v>
                </c:pt>
                <c:pt idx="4558">
                  <c:v>44060</c:v>
                </c:pt>
                <c:pt idx="4559">
                  <c:v>44061</c:v>
                </c:pt>
                <c:pt idx="4560">
                  <c:v>44062</c:v>
                </c:pt>
                <c:pt idx="4561">
                  <c:v>44063</c:v>
                </c:pt>
                <c:pt idx="4562">
                  <c:v>44064</c:v>
                </c:pt>
                <c:pt idx="4563">
                  <c:v>44067</c:v>
                </c:pt>
                <c:pt idx="4564">
                  <c:v>44068</c:v>
                </c:pt>
                <c:pt idx="4565">
                  <c:v>44069</c:v>
                </c:pt>
                <c:pt idx="4566">
                  <c:v>44070</c:v>
                </c:pt>
                <c:pt idx="4567">
                  <c:v>44071</c:v>
                </c:pt>
                <c:pt idx="4568">
                  <c:v>44074</c:v>
                </c:pt>
                <c:pt idx="4569">
                  <c:v>44075</c:v>
                </c:pt>
                <c:pt idx="4570">
                  <c:v>44076</c:v>
                </c:pt>
                <c:pt idx="4571">
                  <c:v>44077</c:v>
                </c:pt>
                <c:pt idx="4572">
                  <c:v>44078</c:v>
                </c:pt>
                <c:pt idx="4573">
                  <c:v>44082</c:v>
                </c:pt>
                <c:pt idx="4574">
                  <c:v>44083</c:v>
                </c:pt>
                <c:pt idx="4575">
                  <c:v>44084</c:v>
                </c:pt>
                <c:pt idx="4576">
                  <c:v>44085</c:v>
                </c:pt>
                <c:pt idx="4577">
                  <c:v>44088</c:v>
                </c:pt>
                <c:pt idx="4578">
                  <c:v>44089</c:v>
                </c:pt>
                <c:pt idx="4579">
                  <c:v>44090</c:v>
                </c:pt>
                <c:pt idx="4580">
                  <c:v>44091</c:v>
                </c:pt>
                <c:pt idx="4581">
                  <c:v>44092</c:v>
                </c:pt>
                <c:pt idx="4582">
                  <c:v>44095</c:v>
                </c:pt>
                <c:pt idx="4583">
                  <c:v>44096</c:v>
                </c:pt>
                <c:pt idx="4584">
                  <c:v>44097</c:v>
                </c:pt>
                <c:pt idx="4585">
                  <c:v>44098</c:v>
                </c:pt>
                <c:pt idx="4586">
                  <c:v>44099</c:v>
                </c:pt>
                <c:pt idx="4587">
                  <c:v>44102</c:v>
                </c:pt>
                <c:pt idx="4588">
                  <c:v>44103</c:v>
                </c:pt>
                <c:pt idx="4589">
                  <c:v>44104</c:v>
                </c:pt>
                <c:pt idx="4590">
                  <c:v>44105</c:v>
                </c:pt>
                <c:pt idx="4591">
                  <c:v>44106</c:v>
                </c:pt>
                <c:pt idx="4592">
                  <c:v>44109</c:v>
                </c:pt>
                <c:pt idx="4593">
                  <c:v>44110</c:v>
                </c:pt>
                <c:pt idx="4594">
                  <c:v>44111</c:v>
                </c:pt>
                <c:pt idx="4595">
                  <c:v>44112</c:v>
                </c:pt>
                <c:pt idx="4596">
                  <c:v>44113</c:v>
                </c:pt>
                <c:pt idx="4597">
                  <c:v>44116</c:v>
                </c:pt>
                <c:pt idx="4598">
                  <c:v>44117</c:v>
                </c:pt>
                <c:pt idx="4599">
                  <c:v>44118</c:v>
                </c:pt>
                <c:pt idx="4600">
                  <c:v>44119</c:v>
                </c:pt>
                <c:pt idx="4601">
                  <c:v>44120</c:v>
                </c:pt>
                <c:pt idx="4602">
                  <c:v>44123</c:v>
                </c:pt>
                <c:pt idx="4603">
                  <c:v>44124</c:v>
                </c:pt>
                <c:pt idx="4604">
                  <c:v>44125</c:v>
                </c:pt>
                <c:pt idx="4605">
                  <c:v>44126</c:v>
                </c:pt>
                <c:pt idx="4606">
                  <c:v>44127</c:v>
                </c:pt>
                <c:pt idx="4607">
                  <c:v>44130</c:v>
                </c:pt>
                <c:pt idx="4608">
                  <c:v>44131</c:v>
                </c:pt>
                <c:pt idx="4609">
                  <c:v>44132</c:v>
                </c:pt>
                <c:pt idx="4610">
                  <c:v>44133</c:v>
                </c:pt>
                <c:pt idx="4611">
                  <c:v>44134</c:v>
                </c:pt>
                <c:pt idx="4612">
                  <c:v>44137</c:v>
                </c:pt>
                <c:pt idx="4613">
                  <c:v>44138</c:v>
                </c:pt>
                <c:pt idx="4614">
                  <c:v>44139</c:v>
                </c:pt>
                <c:pt idx="4615">
                  <c:v>44140</c:v>
                </c:pt>
                <c:pt idx="4616">
                  <c:v>44141</c:v>
                </c:pt>
                <c:pt idx="4617">
                  <c:v>44144</c:v>
                </c:pt>
                <c:pt idx="4618">
                  <c:v>44145</c:v>
                </c:pt>
                <c:pt idx="4619">
                  <c:v>44146</c:v>
                </c:pt>
                <c:pt idx="4620">
                  <c:v>44147</c:v>
                </c:pt>
                <c:pt idx="4621">
                  <c:v>44148</c:v>
                </c:pt>
                <c:pt idx="4622">
                  <c:v>44151</c:v>
                </c:pt>
                <c:pt idx="4623">
                  <c:v>44152</c:v>
                </c:pt>
                <c:pt idx="4624">
                  <c:v>44153</c:v>
                </c:pt>
                <c:pt idx="4625">
                  <c:v>44154</c:v>
                </c:pt>
                <c:pt idx="4626">
                  <c:v>44155</c:v>
                </c:pt>
                <c:pt idx="4627">
                  <c:v>44158</c:v>
                </c:pt>
                <c:pt idx="4628">
                  <c:v>44159</c:v>
                </c:pt>
                <c:pt idx="4629">
                  <c:v>44160</c:v>
                </c:pt>
                <c:pt idx="4630">
                  <c:v>44162</c:v>
                </c:pt>
                <c:pt idx="4631">
                  <c:v>44165</c:v>
                </c:pt>
                <c:pt idx="4632">
                  <c:v>44166</c:v>
                </c:pt>
                <c:pt idx="4633">
                  <c:v>44167</c:v>
                </c:pt>
                <c:pt idx="4634">
                  <c:v>44168</c:v>
                </c:pt>
                <c:pt idx="4635">
                  <c:v>44169</c:v>
                </c:pt>
                <c:pt idx="4636">
                  <c:v>44172</c:v>
                </c:pt>
                <c:pt idx="4637">
                  <c:v>44173</c:v>
                </c:pt>
                <c:pt idx="4638">
                  <c:v>44174</c:v>
                </c:pt>
                <c:pt idx="4639">
                  <c:v>44175</c:v>
                </c:pt>
                <c:pt idx="4640">
                  <c:v>44176</c:v>
                </c:pt>
                <c:pt idx="4641">
                  <c:v>44179</c:v>
                </c:pt>
                <c:pt idx="4642">
                  <c:v>44180</c:v>
                </c:pt>
                <c:pt idx="4643">
                  <c:v>44181</c:v>
                </c:pt>
                <c:pt idx="4644">
                  <c:v>44182</c:v>
                </c:pt>
                <c:pt idx="4645">
                  <c:v>44183</c:v>
                </c:pt>
                <c:pt idx="4646">
                  <c:v>44186</c:v>
                </c:pt>
                <c:pt idx="4647">
                  <c:v>44187</c:v>
                </c:pt>
                <c:pt idx="4648">
                  <c:v>44188</c:v>
                </c:pt>
                <c:pt idx="4649">
                  <c:v>44189</c:v>
                </c:pt>
                <c:pt idx="4650">
                  <c:v>44193</c:v>
                </c:pt>
                <c:pt idx="4651">
                  <c:v>44194</c:v>
                </c:pt>
                <c:pt idx="4652">
                  <c:v>44195</c:v>
                </c:pt>
                <c:pt idx="4653">
                  <c:v>44196</c:v>
                </c:pt>
                <c:pt idx="4654">
                  <c:v>44200</c:v>
                </c:pt>
                <c:pt idx="4655">
                  <c:v>44201</c:v>
                </c:pt>
                <c:pt idx="4656">
                  <c:v>44202</c:v>
                </c:pt>
                <c:pt idx="4657">
                  <c:v>44203</c:v>
                </c:pt>
                <c:pt idx="4658">
                  <c:v>44204</c:v>
                </c:pt>
                <c:pt idx="4659">
                  <c:v>44207</c:v>
                </c:pt>
                <c:pt idx="4660">
                  <c:v>44208</c:v>
                </c:pt>
                <c:pt idx="4661">
                  <c:v>44209</c:v>
                </c:pt>
                <c:pt idx="4662">
                  <c:v>44210</c:v>
                </c:pt>
                <c:pt idx="4663">
                  <c:v>44211</c:v>
                </c:pt>
                <c:pt idx="4664">
                  <c:v>44215</c:v>
                </c:pt>
                <c:pt idx="4665">
                  <c:v>44216</c:v>
                </c:pt>
                <c:pt idx="4666">
                  <c:v>44217</c:v>
                </c:pt>
                <c:pt idx="4667">
                  <c:v>44218</c:v>
                </c:pt>
                <c:pt idx="4668">
                  <c:v>44221</c:v>
                </c:pt>
                <c:pt idx="4669">
                  <c:v>44222</c:v>
                </c:pt>
                <c:pt idx="4670">
                  <c:v>44223</c:v>
                </c:pt>
                <c:pt idx="4671">
                  <c:v>44224</c:v>
                </c:pt>
                <c:pt idx="4672">
                  <c:v>44225</c:v>
                </c:pt>
                <c:pt idx="4673">
                  <c:v>44228</c:v>
                </c:pt>
                <c:pt idx="4674">
                  <c:v>44229</c:v>
                </c:pt>
                <c:pt idx="4675">
                  <c:v>44230</c:v>
                </c:pt>
                <c:pt idx="4676">
                  <c:v>44231</c:v>
                </c:pt>
                <c:pt idx="4677">
                  <c:v>44232</c:v>
                </c:pt>
                <c:pt idx="4678">
                  <c:v>44235</c:v>
                </c:pt>
                <c:pt idx="4679">
                  <c:v>44236</c:v>
                </c:pt>
                <c:pt idx="4680">
                  <c:v>44237</c:v>
                </c:pt>
                <c:pt idx="4681">
                  <c:v>44238</c:v>
                </c:pt>
                <c:pt idx="4682">
                  <c:v>44239</c:v>
                </c:pt>
                <c:pt idx="4683">
                  <c:v>44243</c:v>
                </c:pt>
                <c:pt idx="4684">
                  <c:v>44244</c:v>
                </c:pt>
                <c:pt idx="4685">
                  <c:v>44245</c:v>
                </c:pt>
                <c:pt idx="4686">
                  <c:v>44246</c:v>
                </c:pt>
                <c:pt idx="4687">
                  <c:v>44249</c:v>
                </c:pt>
                <c:pt idx="4688">
                  <c:v>44250</c:v>
                </c:pt>
                <c:pt idx="4689">
                  <c:v>44251</c:v>
                </c:pt>
                <c:pt idx="4690">
                  <c:v>44252</c:v>
                </c:pt>
                <c:pt idx="4691">
                  <c:v>44253</c:v>
                </c:pt>
                <c:pt idx="4692">
                  <c:v>44256</c:v>
                </c:pt>
                <c:pt idx="4693">
                  <c:v>44257</c:v>
                </c:pt>
                <c:pt idx="4694">
                  <c:v>44258</c:v>
                </c:pt>
                <c:pt idx="4695">
                  <c:v>44259</c:v>
                </c:pt>
                <c:pt idx="4696">
                  <c:v>44260</c:v>
                </c:pt>
                <c:pt idx="4697">
                  <c:v>44263</c:v>
                </c:pt>
                <c:pt idx="4698">
                  <c:v>44264</c:v>
                </c:pt>
                <c:pt idx="4699">
                  <c:v>44265</c:v>
                </c:pt>
                <c:pt idx="4700">
                  <c:v>44266</c:v>
                </c:pt>
                <c:pt idx="4701">
                  <c:v>44267</c:v>
                </c:pt>
                <c:pt idx="4702">
                  <c:v>44270</c:v>
                </c:pt>
                <c:pt idx="4703">
                  <c:v>44271</c:v>
                </c:pt>
                <c:pt idx="4704">
                  <c:v>44272</c:v>
                </c:pt>
                <c:pt idx="4705">
                  <c:v>44273</c:v>
                </c:pt>
                <c:pt idx="4706">
                  <c:v>44274</c:v>
                </c:pt>
                <c:pt idx="4707">
                  <c:v>44277</c:v>
                </c:pt>
                <c:pt idx="4708">
                  <c:v>44278</c:v>
                </c:pt>
                <c:pt idx="4709">
                  <c:v>44279</c:v>
                </c:pt>
                <c:pt idx="4710">
                  <c:v>44280</c:v>
                </c:pt>
                <c:pt idx="4711">
                  <c:v>44281</c:v>
                </c:pt>
                <c:pt idx="4712">
                  <c:v>44284</c:v>
                </c:pt>
                <c:pt idx="4713">
                  <c:v>44285</c:v>
                </c:pt>
                <c:pt idx="4714">
                  <c:v>44286</c:v>
                </c:pt>
                <c:pt idx="4715">
                  <c:v>44287</c:v>
                </c:pt>
                <c:pt idx="4716">
                  <c:v>44291</c:v>
                </c:pt>
                <c:pt idx="4717">
                  <c:v>44292</c:v>
                </c:pt>
                <c:pt idx="4718">
                  <c:v>44293</c:v>
                </c:pt>
                <c:pt idx="4719">
                  <c:v>44294</c:v>
                </c:pt>
                <c:pt idx="4720">
                  <c:v>44295</c:v>
                </c:pt>
                <c:pt idx="4721">
                  <c:v>44298</c:v>
                </c:pt>
                <c:pt idx="4722">
                  <c:v>44299</c:v>
                </c:pt>
                <c:pt idx="4723">
                  <c:v>44300</c:v>
                </c:pt>
                <c:pt idx="4724">
                  <c:v>44301</c:v>
                </c:pt>
                <c:pt idx="4725">
                  <c:v>44302</c:v>
                </c:pt>
                <c:pt idx="4726">
                  <c:v>44305</c:v>
                </c:pt>
                <c:pt idx="4727">
                  <c:v>44306</c:v>
                </c:pt>
                <c:pt idx="4728">
                  <c:v>44307</c:v>
                </c:pt>
                <c:pt idx="4729">
                  <c:v>44308</c:v>
                </c:pt>
                <c:pt idx="4730">
                  <c:v>44309</c:v>
                </c:pt>
                <c:pt idx="4731">
                  <c:v>44312</c:v>
                </c:pt>
                <c:pt idx="4732">
                  <c:v>44313</c:v>
                </c:pt>
                <c:pt idx="4733">
                  <c:v>44314</c:v>
                </c:pt>
                <c:pt idx="4734">
                  <c:v>44315</c:v>
                </c:pt>
                <c:pt idx="4735">
                  <c:v>44316</c:v>
                </c:pt>
                <c:pt idx="4736">
                  <c:v>44319</c:v>
                </c:pt>
                <c:pt idx="4737">
                  <c:v>44320</c:v>
                </c:pt>
                <c:pt idx="4738">
                  <c:v>44321</c:v>
                </c:pt>
                <c:pt idx="4739">
                  <c:v>44322</c:v>
                </c:pt>
                <c:pt idx="4740">
                  <c:v>44323</c:v>
                </c:pt>
                <c:pt idx="4741">
                  <c:v>44326</c:v>
                </c:pt>
                <c:pt idx="4742">
                  <c:v>44327</c:v>
                </c:pt>
                <c:pt idx="4743">
                  <c:v>44328</c:v>
                </c:pt>
                <c:pt idx="4744">
                  <c:v>44329</c:v>
                </c:pt>
                <c:pt idx="4745">
                  <c:v>44330</c:v>
                </c:pt>
                <c:pt idx="4746">
                  <c:v>44333</c:v>
                </c:pt>
                <c:pt idx="4747">
                  <c:v>44334</c:v>
                </c:pt>
                <c:pt idx="4748">
                  <c:v>44335</c:v>
                </c:pt>
                <c:pt idx="4749">
                  <c:v>44336</c:v>
                </c:pt>
                <c:pt idx="4750">
                  <c:v>44337</c:v>
                </c:pt>
                <c:pt idx="4751">
                  <c:v>44340</c:v>
                </c:pt>
                <c:pt idx="4752">
                  <c:v>44341</c:v>
                </c:pt>
                <c:pt idx="4753">
                  <c:v>44342</c:v>
                </c:pt>
                <c:pt idx="4754">
                  <c:v>44343</c:v>
                </c:pt>
                <c:pt idx="4755">
                  <c:v>44344</c:v>
                </c:pt>
                <c:pt idx="4756">
                  <c:v>44348</c:v>
                </c:pt>
                <c:pt idx="4757">
                  <c:v>44349</c:v>
                </c:pt>
                <c:pt idx="4758">
                  <c:v>44350</c:v>
                </c:pt>
                <c:pt idx="4759">
                  <c:v>44351</c:v>
                </c:pt>
                <c:pt idx="4760">
                  <c:v>44354</c:v>
                </c:pt>
                <c:pt idx="4761">
                  <c:v>44355</c:v>
                </c:pt>
                <c:pt idx="4762">
                  <c:v>44356</c:v>
                </c:pt>
                <c:pt idx="4763">
                  <c:v>44357</c:v>
                </c:pt>
                <c:pt idx="4764">
                  <c:v>44358</c:v>
                </c:pt>
                <c:pt idx="4765">
                  <c:v>44361</c:v>
                </c:pt>
                <c:pt idx="4766">
                  <c:v>44362</c:v>
                </c:pt>
                <c:pt idx="4767">
                  <c:v>44363</c:v>
                </c:pt>
                <c:pt idx="4768">
                  <c:v>44364</c:v>
                </c:pt>
                <c:pt idx="4769">
                  <c:v>44365</c:v>
                </c:pt>
                <c:pt idx="4770">
                  <c:v>44368</c:v>
                </c:pt>
                <c:pt idx="4771">
                  <c:v>44369</c:v>
                </c:pt>
                <c:pt idx="4772">
                  <c:v>44370</c:v>
                </c:pt>
                <c:pt idx="4773">
                  <c:v>44371</c:v>
                </c:pt>
                <c:pt idx="4774">
                  <c:v>44372</c:v>
                </c:pt>
                <c:pt idx="4775">
                  <c:v>44375</c:v>
                </c:pt>
                <c:pt idx="4776">
                  <c:v>44376</c:v>
                </c:pt>
                <c:pt idx="4777">
                  <c:v>44377</c:v>
                </c:pt>
                <c:pt idx="4778">
                  <c:v>44378</c:v>
                </c:pt>
                <c:pt idx="4779">
                  <c:v>44379</c:v>
                </c:pt>
                <c:pt idx="4780">
                  <c:v>44383</c:v>
                </c:pt>
                <c:pt idx="4781">
                  <c:v>44384</c:v>
                </c:pt>
                <c:pt idx="4782">
                  <c:v>44385</c:v>
                </c:pt>
                <c:pt idx="4783">
                  <c:v>44386</c:v>
                </c:pt>
                <c:pt idx="4784">
                  <c:v>44389</c:v>
                </c:pt>
                <c:pt idx="4785">
                  <c:v>44390</c:v>
                </c:pt>
                <c:pt idx="4786">
                  <c:v>44391</c:v>
                </c:pt>
                <c:pt idx="4787">
                  <c:v>44392</c:v>
                </c:pt>
                <c:pt idx="4788">
                  <c:v>44393</c:v>
                </c:pt>
                <c:pt idx="4789">
                  <c:v>44396</c:v>
                </c:pt>
                <c:pt idx="4790">
                  <c:v>44397</c:v>
                </c:pt>
                <c:pt idx="4791">
                  <c:v>44398</c:v>
                </c:pt>
                <c:pt idx="4792">
                  <c:v>44399</c:v>
                </c:pt>
                <c:pt idx="4793">
                  <c:v>44400</c:v>
                </c:pt>
                <c:pt idx="4794">
                  <c:v>44403</c:v>
                </c:pt>
                <c:pt idx="4795">
                  <c:v>44404</c:v>
                </c:pt>
                <c:pt idx="4796">
                  <c:v>44405</c:v>
                </c:pt>
                <c:pt idx="4797">
                  <c:v>44406</c:v>
                </c:pt>
                <c:pt idx="4798">
                  <c:v>44407</c:v>
                </c:pt>
                <c:pt idx="4799">
                  <c:v>44410</c:v>
                </c:pt>
                <c:pt idx="4800">
                  <c:v>44411</c:v>
                </c:pt>
                <c:pt idx="4801">
                  <c:v>44412</c:v>
                </c:pt>
                <c:pt idx="4802">
                  <c:v>44413</c:v>
                </c:pt>
                <c:pt idx="4803">
                  <c:v>44414</c:v>
                </c:pt>
                <c:pt idx="4804">
                  <c:v>44417</c:v>
                </c:pt>
                <c:pt idx="4805">
                  <c:v>44418</c:v>
                </c:pt>
                <c:pt idx="4806">
                  <c:v>44419</c:v>
                </c:pt>
                <c:pt idx="4807">
                  <c:v>44420</c:v>
                </c:pt>
                <c:pt idx="4808">
                  <c:v>44421</c:v>
                </c:pt>
                <c:pt idx="4809">
                  <c:v>44424</c:v>
                </c:pt>
                <c:pt idx="4810">
                  <c:v>44425</c:v>
                </c:pt>
                <c:pt idx="4811">
                  <c:v>44426</c:v>
                </c:pt>
                <c:pt idx="4812">
                  <c:v>44427</c:v>
                </c:pt>
                <c:pt idx="4813">
                  <c:v>44428</c:v>
                </c:pt>
                <c:pt idx="4814">
                  <c:v>44431</c:v>
                </c:pt>
                <c:pt idx="4815">
                  <c:v>44432</c:v>
                </c:pt>
                <c:pt idx="4816">
                  <c:v>44433</c:v>
                </c:pt>
                <c:pt idx="4817">
                  <c:v>44434</c:v>
                </c:pt>
                <c:pt idx="4818">
                  <c:v>44435</c:v>
                </c:pt>
                <c:pt idx="4819">
                  <c:v>44438</c:v>
                </c:pt>
                <c:pt idx="4820">
                  <c:v>44439</c:v>
                </c:pt>
                <c:pt idx="4821">
                  <c:v>44440</c:v>
                </c:pt>
                <c:pt idx="4822">
                  <c:v>44441</c:v>
                </c:pt>
                <c:pt idx="4823">
                  <c:v>44442</c:v>
                </c:pt>
                <c:pt idx="4824">
                  <c:v>44446</c:v>
                </c:pt>
                <c:pt idx="4825">
                  <c:v>44447</c:v>
                </c:pt>
                <c:pt idx="4826">
                  <c:v>44448</c:v>
                </c:pt>
                <c:pt idx="4827">
                  <c:v>44449</c:v>
                </c:pt>
                <c:pt idx="4828">
                  <c:v>44452</c:v>
                </c:pt>
                <c:pt idx="4829">
                  <c:v>44453</c:v>
                </c:pt>
                <c:pt idx="4830">
                  <c:v>44454</c:v>
                </c:pt>
                <c:pt idx="4831">
                  <c:v>44455</c:v>
                </c:pt>
                <c:pt idx="4832">
                  <c:v>44456</c:v>
                </c:pt>
                <c:pt idx="4833">
                  <c:v>44459</c:v>
                </c:pt>
                <c:pt idx="4834">
                  <c:v>44460</c:v>
                </c:pt>
                <c:pt idx="4835">
                  <c:v>44461</c:v>
                </c:pt>
                <c:pt idx="4836">
                  <c:v>44462</c:v>
                </c:pt>
                <c:pt idx="4837">
                  <c:v>44463</c:v>
                </c:pt>
                <c:pt idx="4838">
                  <c:v>44466</c:v>
                </c:pt>
                <c:pt idx="4839">
                  <c:v>44467</c:v>
                </c:pt>
                <c:pt idx="4840">
                  <c:v>44468</c:v>
                </c:pt>
                <c:pt idx="4841">
                  <c:v>44469</c:v>
                </c:pt>
                <c:pt idx="4842">
                  <c:v>44470</c:v>
                </c:pt>
                <c:pt idx="4843">
                  <c:v>44473</c:v>
                </c:pt>
                <c:pt idx="4844">
                  <c:v>44474</c:v>
                </c:pt>
                <c:pt idx="4845">
                  <c:v>44475</c:v>
                </c:pt>
                <c:pt idx="4846">
                  <c:v>44476</c:v>
                </c:pt>
                <c:pt idx="4847">
                  <c:v>44477</c:v>
                </c:pt>
                <c:pt idx="4848">
                  <c:v>44480</c:v>
                </c:pt>
                <c:pt idx="4849">
                  <c:v>44481</c:v>
                </c:pt>
                <c:pt idx="4850">
                  <c:v>44482</c:v>
                </c:pt>
                <c:pt idx="4851">
                  <c:v>44483</c:v>
                </c:pt>
                <c:pt idx="4852">
                  <c:v>44484</c:v>
                </c:pt>
                <c:pt idx="4853">
                  <c:v>44487</c:v>
                </c:pt>
                <c:pt idx="4854">
                  <c:v>44488</c:v>
                </c:pt>
                <c:pt idx="4855">
                  <c:v>44489</c:v>
                </c:pt>
                <c:pt idx="4856">
                  <c:v>44490</c:v>
                </c:pt>
                <c:pt idx="4857">
                  <c:v>44491</c:v>
                </c:pt>
                <c:pt idx="4858">
                  <c:v>44494</c:v>
                </c:pt>
                <c:pt idx="4859">
                  <c:v>44495</c:v>
                </c:pt>
                <c:pt idx="4860">
                  <c:v>44496</c:v>
                </c:pt>
                <c:pt idx="4861">
                  <c:v>44497</c:v>
                </c:pt>
                <c:pt idx="4862">
                  <c:v>44498</c:v>
                </c:pt>
                <c:pt idx="4863">
                  <c:v>44501</c:v>
                </c:pt>
                <c:pt idx="4864">
                  <c:v>44502</c:v>
                </c:pt>
                <c:pt idx="4865">
                  <c:v>44503</c:v>
                </c:pt>
                <c:pt idx="4866">
                  <c:v>44504</c:v>
                </c:pt>
                <c:pt idx="4867">
                  <c:v>44505</c:v>
                </c:pt>
                <c:pt idx="4868">
                  <c:v>44508</c:v>
                </c:pt>
                <c:pt idx="4869">
                  <c:v>44509</c:v>
                </c:pt>
                <c:pt idx="4870">
                  <c:v>44510</c:v>
                </c:pt>
                <c:pt idx="4871">
                  <c:v>44511</c:v>
                </c:pt>
                <c:pt idx="4872">
                  <c:v>44512</c:v>
                </c:pt>
                <c:pt idx="4873">
                  <c:v>44515</c:v>
                </c:pt>
                <c:pt idx="4874">
                  <c:v>44516</c:v>
                </c:pt>
                <c:pt idx="4875">
                  <c:v>44517</c:v>
                </c:pt>
                <c:pt idx="4876">
                  <c:v>44518</c:v>
                </c:pt>
                <c:pt idx="4877">
                  <c:v>44519</c:v>
                </c:pt>
                <c:pt idx="4878">
                  <c:v>44522</c:v>
                </c:pt>
                <c:pt idx="4879">
                  <c:v>44523</c:v>
                </c:pt>
                <c:pt idx="4880">
                  <c:v>44524</c:v>
                </c:pt>
                <c:pt idx="4881">
                  <c:v>44526</c:v>
                </c:pt>
                <c:pt idx="4882">
                  <c:v>44529</c:v>
                </c:pt>
                <c:pt idx="4883">
                  <c:v>44530</c:v>
                </c:pt>
                <c:pt idx="4884">
                  <c:v>44531</c:v>
                </c:pt>
                <c:pt idx="4885">
                  <c:v>44532</c:v>
                </c:pt>
                <c:pt idx="4886">
                  <c:v>44533</c:v>
                </c:pt>
                <c:pt idx="4887">
                  <c:v>44536</c:v>
                </c:pt>
                <c:pt idx="4888">
                  <c:v>44537</c:v>
                </c:pt>
                <c:pt idx="4889">
                  <c:v>44538</c:v>
                </c:pt>
                <c:pt idx="4890">
                  <c:v>44539</c:v>
                </c:pt>
                <c:pt idx="4891">
                  <c:v>44540</c:v>
                </c:pt>
                <c:pt idx="4892">
                  <c:v>44543</c:v>
                </c:pt>
                <c:pt idx="4893">
                  <c:v>44544</c:v>
                </c:pt>
                <c:pt idx="4894">
                  <c:v>44545</c:v>
                </c:pt>
                <c:pt idx="4895">
                  <c:v>44546</c:v>
                </c:pt>
                <c:pt idx="4896">
                  <c:v>44547</c:v>
                </c:pt>
                <c:pt idx="4897">
                  <c:v>44550</c:v>
                </c:pt>
                <c:pt idx="4898">
                  <c:v>44551</c:v>
                </c:pt>
                <c:pt idx="4899">
                  <c:v>44552</c:v>
                </c:pt>
                <c:pt idx="4900">
                  <c:v>44553</c:v>
                </c:pt>
                <c:pt idx="4901">
                  <c:v>44557</c:v>
                </c:pt>
                <c:pt idx="4902">
                  <c:v>44558</c:v>
                </c:pt>
                <c:pt idx="4903">
                  <c:v>44559</c:v>
                </c:pt>
                <c:pt idx="4904">
                  <c:v>44560</c:v>
                </c:pt>
                <c:pt idx="4905">
                  <c:v>44561</c:v>
                </c:pt>
                <c:pt idx="4906">
                  <c:v>44564</c:v>
                </c:pt>
                <c:pt idx="4907">
                  <c:v>44565</c:v>
                </c:pt>
                <c:pt idx="4908">
                  <c:v>44566</c:v>
                </c:pt>
                <c:pt idx="4909">
                  <c:v>44567</c:v>
                </c:pt>
                <c:pt idx="4910">
                  <c:v>44568</c:v>
                </c:pt>
                <c:pt idx="4911">
                  <c:v>44571</c:v>
                </c:pt>
                <c:pt idx="4912">
                  <c:v>44572</c:v>
                </c:pt>
                <c:pt idx="4913">
                  <c:v>44573</c:v>
                </c:pt>
                <c:pt idx="4914">
                  <c:v>44574</c:v>
                </c:pt>
                <c:pt idx="4915">
                  <c:v>44575</c:v>
                </c:pt>
                <c:pt idx="4916">
                  <c:v>44579</c:v>
                </c:pt>
                <c:pt idx="4917">
                  <c:v>44580</c:v>
                </c:pt>
                <c:pt idx="4918">
                  <c:v>44581</c:v>
                </c:pt>
                <c:pt idx="4919">
                  <c:v>44582</c:v>
                </c:pt>
                <c:pt idx="4920">
                  <c:v>44585</c:v>
                </c:pt>
                <c:pt idx="4921">
                  <c:v>44586</c:v>
                </c:pt>
                <c:pt idx="4922">
                  <c:v>44587</c:v>
                </c:pt>
                <c:pt idx="4923">
                  <c:v>44588</c:v>
                </c:pt>
                <c:pt idx="4924">
                  <c:v>44589</c:v>
                </c:pt>
                <c:pt idx="4925">
                  <c:v>44592</c:v>
                </c:pt>
                <c:pt idx="4926">
                  <c:v>44593</c:v>
                </c:pt>
                <c:pt idx="4927">
                  <c:v>44594</c:v>
                </c:pt>
                <c:pt idx="4928">
                  <c:v>44595</c:v>
                </c:pt>
                <c:pt idx="4929">
                  <c:v>44596</c:v>
                </c:pt>
                <c:pt idx="4930">
                  <c:v>44599</c:v>
                </c:pt>
                <c:pt idx="4931">
                  <c:v>44600</c:v>
                </c:pt>
                <c:pt idx="4932">
                  <c:v>44601</c:v>
                </c:pt>
                <c:pt idx="4933">
                  <c:v>44602</c:v>
                </c:pt>
                <c:pt idx="4934">
                  <c:v>44603</c:v>
                </c:pt>
                <c:pt idx="4935">
                  <c:v>44606</c:v>
                </c:pt>
                <c:pt idx="4936">
                  <c:v>44607</c:v>
                </c:pt>
                <c:pt idx="4937">
                  <c:v>44608</c:v>
                </c:pt>
                <c:pt idx="4938">
                  <c:v>44609</c:v>
                </c:pt>
                <c:pt idx="4939">
                  <c:v>44610</c:v>
                </c:pt>
                <c:pt idx="4940">
                  <c:v>44614</c:v>
                </c:pt>
                <c:pt idx="4941">
                  <c:v>44615</c:v>
                </c:pt>
                <c:pt idx="4942">
                  <c:v>44616</c:v>
                </c:pt>
                <c:pt idx="4943">
                  <c:v>44617</c:v>
                </c:pt>
                <c:pt idx="4944">
                  <c:v>44620</c:v>
                </c:pt>
                <c:pt idx="4945">
                  <c:v>44621</c:v>
                </c:pt>
                <c:pt idx="4946">
                  <c:v>44622</c:v>
                </c:pt>
                <c:pt idx="4947">
                  <c:v>44623</c:v>
                </c:pt>
                <c:pt idx="4948">
                  <c:v>44624</c:v>
                </c:pt>
                <c:pt idx="4949">
                  <c:v>44627</c:v>
                </c:pt>
                <c:pt idx="4950">
                  <c:v>44628</c:v>
                </c:pt>
                <c:pt idx="4951">
                  <c:v>44629</c:v>
                </c:pt>
                <c:pt idx="4952">
                  <c:v>44630</c:v>
                </c:pt>
                <c:pt idx="4953">
                  <c:v>44631</c:v>
                </c:pt>
                <c:pt idx="4954">
                  <c:v>44634</c:v>
                </c:pt>
                <c:pt idx="4955">
                  <c:v>44635</c:v>
                </c:pt>
                <c:pt idx="4956">
                  <c:v>44636</c:v>
                </c:pt>
                <c:pt idx="4957">
                  <c:v>44637</c:v>
                </c:pt>
                <c:pt idx="4958">
                  <c:v>44638</c:v>
                </c:pt>
                <c:pt idx="4959">
                  <c:v>44641</c:v>
                </c:pt>
                <c:pt idx="4960">
                  <c:v>44642</c:v>
                </c:pt>
                <c:pt idx="4961">
                  <c:v>44643</c:v>
                </c:pt>
                <c:pt idx="4962">
                  <c:v>44644</c:v>
                </c:pt>
                <c:pt idx="4963">
                  <c:v>44645</c:v>
                </c:pt>
                <c:pt idx="4964">
                  <c:v>44648</c:v>
                </c:pt>
                <c:pt idx="4965">
                  <c:v>44649</c:v>
                </c:pt>
                <c:pt idx="4966">
                  <c:v>44650</c:v>
                </c:pt>
                <c:pt idx="4967">
                  <c:v>44651</c:v>
                </c:pt>
                <c:pt idx="4968">
                  <c:v>44652</c:v>
                </c:pt>
                <c:pt idx="4969">
                  <c:v>44655</c:v>
                </c:pt>
                <c:pt idx="4970">
                  <c:v>44656</c:v>
                </c:pt>
                <c:pt idx="4971">
                  <c:v>44657</c:v>
                </c:pt>
                <c:pt idx="4972">
                  <c:v>44658</c:v>
                </c:pt>
                <c:pt idx="4973">
                  <c:v>44659</c:v>
                </c:pt>
                <c:pt idx="4974">
                  <c:v>44662</c:v>
                </c:pt>
                <c:pt idx="4975">
                  <c:v>44663</c:v>
                </c:pt>
                <c:pt idx="4976">
                  <c:v>44664</c:v>
                </c:pt>
                <c:pt idx="4977">
                  <c:v>44665</c:v>
                </c:pt>
                <c:pt idx="4978">
                  <c:v>44669</c:v>
                </c:pt>
                <c:pt idx="4979">
                  <c:v>44670</c:v>
                </c:pt>
                <c:pt idx="4980">
                  <c:v>44671</c:v>
                </c:pt>
                <c:pt idx="4981">
                  <c:v>44672</c:v>
                </c:pt>
                <c:pt idx="4982">
                  <c:v>44673</c:v>
                </c:pt>
                <c:pt idx="4983">
                  <c:v>44676</c:v>
                </c:pt>
                <c:pt idx="4984">
                  <c:v>44677</c:v>
                </c:pt>
                <c:pt idx="4985">
                  <c:v>44678</c:v>
                </c:pt>
                <c:pt idx="4986">
                  <c:v>44679</c:v>
                </c:pt>
                <c:pt idx="4987">
                  <c:v>44680</c:v>
                </c:pt>
                <c:pt idx="4988">
                  <c:v>44683</c:v>
                </c:pt>
                <c:pt idx="4989">
                  <c:v>44684</c:v>
                </c:pt>
                <c:pt idx="4990">
                  <c:v>44685</c:v>
                </c:pt>
                <c:pt idx="4991">
                  <c:v>44686</c:v>
                </c:pt>
                <c:pt idx="4992">
                  <c:v>44687</c:v>
                </c:pt>
                <c:pt idx="4993">
                  <c:v>44690</c:v>
                </c:pt>
                <c:pt idx="4994">
                  <c:v>44691</c:v>
                </c:pt>
                <c:pt idx="4995">
                  <c:v>44692</c:v>
                </c:pt>
                <c:pt idx="4996">
                  <c:v>44693</c:v>
                </c:pt>
                <c:pt idx="4997">
                  <c:v>44694</c:v>
                </c:pt>
                <c:pt idx="4998">
                  <c:v>44697</c:v>
                </c:pt>
                <c:pt idx="4999">
                  <c:v>44698</c:v>
                </c:pt>
                <c:pt idx="5000">
                  <c:v>44699</c:v>
                </c:pt>
                <c:pt idx="5001">
                  <c:v>44700</c:v>
                </c:pt>
                <c:pt idx="5002">
                  <c:v>44701</c:v>
                </c:pt>
                <c:pt idx="5003">
                  <c:v>44704</c:v>
                </c:pt>
                <c:pt idx="5004">
                  <c:v>44705</c:v>
                </c:pt>
                <c:pt idx="5005">
                  <c:v>44706</c:v>
                </c:pt>
                <c:pt idx="5006">
                  <c:v>44707</c:v>
                </c:pt>
                <c:pt idx="5007">
                  <c:v>44708</c:v>
                </c:pt>
                <c:pt idx="5008">
                  <c:v>44712</c:v>
                </c:pt>
                <c:pt idx="5009">
                  <c:v>44713</c:v>
                </c:pt>
                <c:pt idx="5010">
                  <c:v>44714</c:v>
                </c:pt>
                <c:pt idx="5011">
                  <c:v>44715</c:v>
                </c:pt>
                <c:pt idx="5012">
                  <c:v>44718</c:v>
                </c:pt>
                <c:pt idx="5013">
                  <c:v>44719</c:v>
                </c:pt>
                <c:pt idx="5014">
                  <c:v>44720</c:v>
                </c:pt>
                <c:pt idx="5015">
                  <c:v>44721</c:v>
                </c:pt>
              </c:numCache>
            </c:numRef>
          </c:cat>
          <c:val>
            <c:numRef>
              <c:f>'INTC-visualization'!$F$21:$F$5036</c:f>
              <c:numCache>
                <c:formatCode>General</c:formatCode>
                <c:ptCount val="5016"/>
                <c:pt idx="0">
                  <c:v>-6.4031123387690574</c:v>
                </c:pt>
                <c:pt idx="1">
                  <c:v>8.5663316701421586</c:v>
                </c:pt>
                <c:pt idx="2">
                  <c:v>-1.4246901818648183</c:v>
                </c:pt>
                <c:pt idx="3">
                  <c:v>6.2813266195401285</c:v>
                </c:pt>
                <c:pt idx="4">
                  <c:v>-3.9749159670740442</c:v>
                </c:pt>
                <c:pt idx="5">
                  <c:v>5.8823242117631791</c:v>
                </c:pt>
                <c:pt idx="6">
                  <c:v>-1.2860037971160754</c:v>
                </c:pt>
                <c:pt idx="7">
                  <c:v>-2.8139934899441221</c:v>
                </c:pt>
                <c:pt idx="8">
                  <c:v>-2.0911089972519004</c:v>
                </c:pt>
                <c:pt idx="9">
                  <c:v>-2.4644199106174436</c:v>
                </c:pt>
                <c:pt idx="10">
                  <c:v>4.9972599942198048</c:v>
                </c:pt>
                <c:pt idx="11">
                  <c:v>-6.5241028962076175</c:v>
                </c:pt>
                <c:pt idx="12">
                  <c:v>1.8878486538755901</c:v>
                </c:pt>
                <c:pt idx="13">
                  <c:v>6.0639984793054547</c:v>
                </c:pt>
                <c:pt idx="14">
                  <c:v>0.42352971745147627</c:v>
                </c:pt>
                <c:pt idx="15">
                  <c:v>-0.94888972223245993</c:v>
                </c:pt>
                <c:pt idx="16">
                  <c:v>-6.5460396654683617</c:v>
                </c:pt>
                <c:pt idx="17">
                  <c:v>-4.8405215195851277</c:v>
                </c:pt>
                <c:pt idx="18">
                  <c:v>-4.8532011688660281</c:v>
                </c:pt>
                <c:pt idx="19">
                  <c:v>7.8715358385277545</c:v>
                </c:pt>
                <c:pt idx="20">
                  <c:v>3.444211417706633</c:v>
                </c:pt>
                <c:pt idx="21">
                  <c:v>3.7246252027278048</c:v>
                </c:pt>
                <c:pt idx="22">
                  <c:v>-2.829141202475649</c:v>
                </c:pt>
                <c:pt idx="23">
                  <c:v>-1.8477136478010081</c:v>
                </c:pt>
                <c:pt idx="24">
                  <c:v>-4.7347500065654913</c:v>
                </c:pt>
                <c:pt idx="25">
                  <c:v>9.5209855216454198</c:v>
                </c:pt>
                <c:pt idx="26">
                  <c:v>1.7495494277292245</c:v>
                </c:pt>
                <c:pt idx="27">
                  <c:v>0.7523315057743174</c:v>
                </c:pt>
                <c:pt idx="28">
                  <c:v>3.7866067183870644</c:v>
                </c:pt>
                <c:pt idx="29">
                  <c:v>-2.5179560731145245</c:v>
                </c:pt>
                <c:pt idx="30">
                  <c:v>3.2683608820800014</c:v>
                </c:pt>
                <c:pt idx="31">
                  <c:v>-2.2460786404638777</c:v>
                </c:pt>
                <c:pt idx="32">
                  <c:v>-6.2141108281266177</c:v>
                </c:pt>
                <c:pt idx="33">
                  <c:v>0.94654727040970332</c:v>
                </c:pt>
                <c:pt idx="34">
                  <c:v>-5.2399447200757514</c:v>
                </c:pt>
                <c:pt idx="35">
                  <c:v>-1.9790077742685264</c:v>
                </c:pt>
                <c:pt idx="36">
                  <c:v>1.7814425201970963</c:v>
                </c:pt>
                <c:pt idx="37">
                  <c:v>-2.7421581316100951</c:v>
                </c:pt>
                <c:pt idx="38">
                  <c:v>-4.8589792446787961</c:v>
                </c:pt>
                <c:pt idx="39">
                  <c:v>1.576302410863728</c:v>
                </c:pt>
                <c:pt idx="40">
                  <c:v>-6.2073043128153866</c:v>
                </c:pt>
                <c:pt idx="41">
                  <c:v>7.3461087707731521</c:v>
                </c:pt>
                <c:pt idx="42">
                  <c:v>-0.86313799193418195</c:v>
                </c:pt>
                <c:pt idx="43">
                  <c:v>2.4253595889423885</c:v>
                </c:pt>
                <c:pt idx="44">
                  <c:v>0.91075065281536194</c:v>
                </c:pt>
                <c:pt idx="45">
                  <c:v>-5.5354985791830513</c:v>
                </c:pt>
                <c:pt idx="46">
                  <c:v>2.1019215947546188</c:v>
                </c:pt>
                <c:pt idx="47">
                  <c:v>-2.0586503779010279</c:v>
                </c:pt>
                <c:pt idx="48">
                  <c:v>-0.8280342683047226</c:v>
                </c:pt>
                <c:pt idx="49">
                  <c:v>-1.8625466375877142</c:v>
                </c:pt>
                <c:pt idx="50">
                  <c:v>-1.9633589554035158</c:v>
                </c:pt>
                <c:pt idx="51">
                  <c:v>-0.53408821885382318</c:v>
                </c:pt>
                <c:pt idx="52">
                  <c:v>-5.1677404978934804</c:v>
                </c:pt>
                <c:pt idx="53">
                  <c:v>1.4861991503970495</c:v>
                </c:pt>
                <c:pt idx="54">
                  <c:v>5.9971927348591914</c:v>
                </c:pt>
                <c:pt idx="55">
                  <c:v>-0.32894536215566372</c:v>
                </c:pt>
                <c:pt idx="56">
                  <c:v>-3.4983325765607809</c:v>
                </c:pt>
                <c:pt idx="57">
                  <c:v>-4.9931329067090751</c:v>
                </c:pt>
                <c:pt idx="58">
                  <c:v>5.615461747895778</c:v>
                </c:pt>
                <c:pt idx="59">
                  <c:v>-2.5221031593232079</c:v>
                </c:pt>
                <c:pt idx="60">
                  <c:v>-3.2167938359252468</c:v>
                </c:pt>
                <c:pt idx="61">
                  <c:v>-0.93932782605838927</c:v>
                </c:pt>
                <c:pt idx="62">
                  <c:v>0.80231554650405101</c:v>
                </c:pt>
                <c:pt idx="63">
                  <c:v>-4.341520401347343</c:v>
                </c:pt>
                <c:pt idx="64">
                  <c:v>1.8155179245980646</c:v>
                </c:pt>
                <c:pt idx="65">
                  <c:v>5.3491536749187496</c:v>
                </c:pt>
                <c:pt idx="66">
                  <c:v>7.3342616217596523</c:v>
                </c:pt>
                <c:pt idx="67">
                  <c:v>-0.78844777209718941</c:v>
                </c:pt>
                <c:pt idx="68">
                  <c:v>9.4039834747173359</c:v>
                </c:pt>
                <c:pt idx="69">
                  <c:v>-18.038744593376808</c:v>
                </c:pt>
                <c:pt idx="70">
                  <c:v>5.0960168992621124</c:v>
                </c:pt>
                <c:pt idx="71">
                  <c:v>1.6163419245401212</c:v>
                </c:pt>
                <c:pt idx="72">
                  <c:v>6.8463966262057419</c:v>
                </c:pt>
                <c:pt idx="73">
                  <c:v>-2.1359237519358754</c:v>
                </c:pt>
                <c:pt idx="74">
                  <c:v>6.8783405287980326</c:v>
                </c:pt>
                <c:pt idx="75">
                  <c:v>-3.279676471995252</c:v>
                </c:pt>
                <c:pt idx="76">
                  <c:v>6.1420122626117513</c:v>
                </c:pt>
                <c:pt idx="77">
                  <c:v>1.326078360337668</c:v>
                </c:pt>
                <c:pt idx="78">
                  <c:v>-2.4390262141052443</c:v>
                </c:pt>
                <c:pt idx="79">
                  <c:v>3.5976078990143545</c:v>
                </c:pt>
                <c:pt idx="80">
                  <c:v>1.824561098479105</c:v>
                </c:pt>
                <c:pt idx="81">
                  <c:v>5.7803656158947225</c:v>
                </c:pt>
                <c:pt idx="82">
                  <c:v>2.5683120165960416</c:v>
                </c:pt>
                <c:pt idx="83">
                  <c:v>-2.1333569960024779</c:v>
                </c:pt>
                <c:pt idx="84">
                  <c:v>4.3596967744649051</c:v>
                </c:pt>
                <c:pt idx="85">
                  <c:v>-3.7075875694153937</c:v>
                </c:pt>
                <c:pt idx="86">
                  <c:v>-1.5726611518247502</c:v>
                </c:pt>
                <c:pt idx="87">
                  <c:v>-4.4628244402158739</c:v>
                </c:pt>
                <c:pt idx="88">
                  <c:v>2.5951896932501439</c:v>
                </c:pt>
                <c:pt idx="89">
                  <c:v>1.8549748536754507</c:v>
                </c:pt>
                <c:pt idx="90">
                  <c:v>6.0154330628454433</c:v>
                </c:pt>
                <c:pt idx="91">
                  <c:v>-2.1343117995910044</c:v>
                </c:pt>
                <c:pt idx="92">
                  <c:v>-1.3298147456578202</c:v>
                </c:pt>
                <c:pt idx="93">
                  <c:v>-2.1562999069065558</c:v>
                </c:pt>
                <c:pt idx="94">
                  <c:v>5.5096516885961178</c:v>
                </c:pt>
                <c:pt idx="95">
                  <c:v>5.5352390279071351</c:v>
                </c:pt>
                <c:pt idx="96">
                  <c:v>-0.79169925027841037</c:v>
                </c:pt>
                <c:pt idx="97">
                  <c:v>2.144683801226166</c:v>
                </c:pt>
                <c:pt idx="98">
                  <c:v>-1.3672192191357624</c:v>
                </c:pt>
                <c:pt idx="99">
                  <c:v>3.4653231467509871</c:v>
                </c:pt>
                <c:pt idx="100">
                  <c:v>-9.5655819891249383E-2</c:v>
                </c:pt>
                <c:pt idx="101">
                  <c:v>0.81419500237200904</c:v>
                </c:pt>
                <c:pt idx="102">
                  <c:v>-3.5154522176541914</c:v>
                </c:pt>
                <c:pt idx="103">
                  <c:v>-3.1511731231705253</c:v>
                </c:pt>
                <c:pt idx="104">
                  <c:v>-3.6095971421213791</c:v>
                </c:pt>
                <c:pt idx="105">
                  <c:v>-1.3185268289174323</c:v>
                </c:pt>
                <c:pt idx="106">
                  <c:v>-5.5050609490876035</c:v>
                </c:pt>
                <c:pt idx="107">
                  <c:v>2.5452280148557715</c:v>
                </c:pt>
                <c:pt idx="108">
                  <c:v>0.16547950660901201</c:v>
                </c:pt>
                <c:pt idx="109">
                  <c:v>0.16521476752942021</c:v>
                </c:pt>
                <c:pt idx="110">
                  <c:v>-3.3535526741784727</c:v>
                </c:pt>
                <c:pt idx="111">
                  <c:v>3.6405391872901482</c:v>
                </c:pt>
                <c:pt idx="112">
                  <c:v>-1.8112228327768487</c:v>
                </c:pt>
                <c:pt idx="113">
                  <c:v>-4.2481654520579726</c:v>
                </c:pt>
                <c:pt idx="114">
                  <c:v>-0.75889000951203656</c:v>
                </c:pt>
                <c:pt idx="115">
                  <c:v>5.8832496257310574E-2</c:v>
                </c:pt>
                <c:pt idx="116">
                  <c:v>1.1757735287814652</c:v>
                </c:pt>
                <c:pt idx="117">
                  <c:v>-2.4985359624270731</c:v>
                </c:pt>
                <c:pt idx="118">
                  <c:v>-0.53636900046983849</c:v>
                </c:pt>
                <c:pt idx="119">
                  <c:v>-1.7375595620039541</c:v>
                </c:pt>
                <c:pt idx="120">
                  <c:v>-3.902449809005859</c:v>
                </c:pt>
                <c:pt idx="121">
                  <c:v>-1.2055484749581513</c:v>
                </c:pt>
                <c:pt idx="122">
                  <c:v>7.1932856806584899</c:v>
                </c:pt>
                <c:pt idx="123">
                  <c:v>-0.89874710895007093</c:v>
                </c:pt>
                <c:pt idx="124">
                  <c:v>3.8693617694443239</c:v>
                </c:pt>
                <c:pt idx="125">
                  <c:v>1.0477987966103885</c:v>
                </c:pt>
                <c:pt idx="126">
                  <c:v>-3.917086523928659</c:v>
                </c:pt>
                <c:pt idx="127">
                  <c:v>2.2781864168150534</c:v>
                </c:pt>
                <c:pt idx="128">
                  <c:v>2.110189977452559</c:v>
                </c:pt>
                <c:pt idx="129">
                  <c:v>-0.22961112167344533</c:v>
                </c:pt>
                <c:pt idx="130">
                  <c:v>2.3590590568084657</c:v>
                </c:pt>
                <c:pt idx="131">
                  <c:v>-2.4733674476104528</c:v>
                </c:pt>
                <c:pt idx="132">
                  <c:v>-0.86450463911338371</c:v>
                </c:pt>
                <c:pt idx="133">
                  <c:v>-4.9999958934740407</c:v>
                </c:pt>
                <c:pt idx="134">
                  <c:v>-0.30601538232321035</c:v>
                </c:pt>
                <c:pt idx="135">
                  <c:v>-0.24554835213587145</c:v>
                </c:pt>
                <c:pt idx="136">
                  <c:v>2.5845944912150864</c:v>
                </c:pt>
                <c:pt idx="137">
                  <c:v>-4.9189393231064527</c:v>
                </c:pt>
                <c:pt idx="138">
                  <c:v>0.18924380216651659</c:v>
                </c:pt>
                <c:pt idx="139">
                  <c:v>0.94458987891405943</c:v>
                </c:pt>
                <c:pt idx="140">
                  <c:v>3.9301223244130101</c:v>
                </c:pt>
                <c:pt idx="141">
                  <c:v>-5.2821355673350556</c:v>
                </c:pt>
                <c:pt idx="142">
                  <c:v>-0.76047283916156339</c:v>
                </c:pt>
                <c:pt idx="143">
                  <c:v>0.76630034515285939</c:v>
                </c:pt>
                <c:pt idx="144">
                  <c:v>-0.88720504995178917</c:v>
                </c:pt>
                <c:pt idx="145">
                  <c:v>-0.25607451892943889</c:v>
                </c:pt>
                <c:pt idx="146">
                  <c:v>-1.0911610701162755</c:v>
                </c:pt>
                <c:pt idx="147">
                  <c:v>-2.336077868448394</c:v>
                </c:pt>
                <c:pt idx="148">
                  <c:v>1.461771610112117</c:v>
                </c:pt>
                <c:pt idx="149">
                  <c:v>0.45838120221297629</c:v>
                </c:pt>
                <c:pt idx="150">
                  <c:v>-1.2385866271803159</c:v>
                </c:pt>
                <c:pt idx="151">
                  <c:v>2.5082296321390141</c:v>
                </c:pt>
                <c:pt idx="152">
                  <c:v>3.9922990836765759</c:v>
                </c:pt>
                <c:pt idx="153">
                  <c:v>3.5913334630767624</c:v>
                </c:pt>
                <c:pt idx="154">
                  <c:v>0.29889308643260559</c:v>
                </c:pt>
                <c:pt idx="155">
                  <c:v>1.0726553507540482</c:v>
                </c:pt>
                <c:pt idx="156">
                  <c:v>-1.0023387349243906</c:v>
                </c:pt>
                <c:pt idx="157">
                  <c:v>-1.4889661722769065</c:v>
                </c:pt>
                <c:pt idx="158">
                  <c:v>1.1487156643692487</c:v>
                </c:pt>
                <c:pt idx="159">
                  <c:v>-2.9288692735583766</c:v>
                </c:pt>
                <c:pt idx="160">
                  <c:v>2.832535923962376</c:v>
                </c:pt>
                <c:pt idx="161">
                  <c:v>3.29339150529111</c:v>
                </c:pt>
                <c:pt idx="162">
                  <c:v>-3.4202809571995951</c:v>
                </c:pt>
                <c:pt idx="163">
                  <c:v>-0.2401078311684568</c:v>
                </c:pt>
                <c:pt idx="164">
                  <c:v>2.1660867402424788</c:v>
                </c:pt>
                <c:pt idx="165">
                  <c:v>-1.8845793797188093</c:v>
                </c:pt>
                <c:pt idx="166">
                  <c:v>-3.9015875928290367</c:v>
                </c:pt>
                <c:pt idx="167">
                  <c:v>-0.68707025063468041</c:v>
                </c:pt>
                <c:pt idx="168">
                  <c:v>-0.31442671645113274</c:v>
                </c:pt>
                <c:pt idx="169">
                  <c:v>2.0188780312000221</c:v>
                </c:pt>
                <c:pt idx="170">
                  <c:v>7.2974765929035401</c:v>
                </c:pt>
                <c:pt idx="171">
                  <c:v>-1.0374338875554168</c:v>
                </c:pt>
                <c:pt idx="172">
                  <c:v>5.1834536893055949</c:v>
                </c:pt>
                <c:pt idx="173">
                  <c:v>1.0520439923890512</c:v>
                </c:pt>
                <c:pt idx="174">
                  <c:v>-1.4794861542444138</c:v>
                </c:pt>
                <c:pt idx="175">
                  <c:v>1.6128915541748556</c:v>
                </c:pt>
                <c:pt idx="176">
                  <c:v>3.5578142782418887</c:v>
                </c:pt>
                <c:pt idx="177">
                  <c:v>-5.8140144727709124</c:v>
                </c:pt>
                <c:pt idx="178">
                  <c:v>1.2346203565267722</c:v>
                </c:pt>
                <c:pt idx="179">
                  <c:v>-0.83152206546105445</c:v>
                </c:pt>
                <c:pt idx="180">
                  <c:v>-1.7328316200307059</c:v>
                </c:pt>
                <c:pt idx="181">
                  <c:v>-2.0477316898571463</c:v>
                </c:pt>
                <c:pt idx="182">
                  <c:v>-5.4587823222637883</c:v>
                </c:pt>
                <c:pt idx="183">
                  <c:v>0.85998362687929042</c:v>
                </c:pt>
                <c:pt idx="184">
                  <c:v>6.6991317876166301</c:v>
                </c:pt>
                <c:pt idx="185">
                  <c:v>0.28534398798878424</c:v>
                </c:pt>
                <c:pt idx="186">
                  <c:v>-2.959576296908939</c:v>
                </c:pt>
                <c:pt idx="187">
                  <c:v>1.7595349978995145</c:v>
                </c:pt>
                <c:pt idx="188">
                  <c:v>-1.4409075048303466</c:v>
                </c:pt>
                <c:pt idx="189">
                  <c:v>-2.4561512550687836</c:v>
                </c:pt>
                <c:pt idx="190">
                  <c:v>1.1990435394793497</c:v>
                </c:pt>
                <c:pt idx="191">
                  <c:v>-0.82935049147585538</c:v>
                </c:pt>
                <c:pt idx="192">
                  <c:v>2.5089242571235459</c:v>
                </c:pt>
                <c:pt idx="193">
                  <c:v>-0.17481096098390658</c:v>
                </c:pt>
                <c:pt idx="194">
                  <c:v>6.0128596118474098</c:v>
                </c:pt>
                <c:pt idx="195">
                  <c:v>2.7532922143907124</c:v>
                </c:pt>
                <c:pt idx="196">
                  <c:v>-5.3631005576859625E-2</c:v>
                </c:pt>
                <c:pt idx="197">
                  <c:v>1.8767055515181541</c:v>
                </c:pt>
                <c:pt idx="198">
                  <c:v>2.5263412184350242</c:v>
                </c:pt>
                <c:pt idx="199">
                  <c:v>-2.7207397773994835</c:v>
                </c:pt>
                <c:pt idx="200">
                  <c:v>-3.5356651247128723</c:v>
                </c:pt>
                <c:pt idx="201">
                  <c:v>2.5711788778269407</c:v>
                </c:pt>
                <c:pt idx="202">
                  <c:v>0.90665662958353543</c:v>
                </c:pt>
                <c:pt idx="203">
                  <c:v>-2.7484412469428232</c:v>
                </c:pt>
                <c:pt idx="204">
                  <c:v>0.70652671195801098</c:v>
                </c:pt>
                <c:pt idx="205">
                  <c:v>2.6983328810165297</c:v>
                </c:pt>
                <c:pt idx="206">
                  <c:v>5.2563545793082866E-2</c:v>
                </c:pt>
                <c:pt idx="207">
                  <c:v>2.6814072450191295</c:v>
                </c:pt>
                <c:pt idx="208">
                  <c:v>-1.6896873999738271</c:v>
                </c:pt>
                <c:pt idx="209">
                  <c:v>-1.7187448515295078</c:v>
                </c:pt>
                <c:pt idx="210">
                  <c:v>3.7625962744156638</c:v>
                </c:pt>
                <c:pt idx="211">
                  <c:v>2.0939346219762678</c:v>
                </c:pt>
                <c:pt idx="212">
                  <c:v>-0.8003583434510908</c:v>
                </c:pt>
                <c:pt idx="213">
                  <c:v>-0.85728468500742006</c:v>
                </c:pt>
                <c:pt idx="214">
                  <c:v>1.7293553845033838</c:v>
                </c:pt>
                <c:pt idx="215">
                  <c:v>-2.4999935404526497</c:v>
                </c:pt>
                <c:pt idx="216">
                  <c:v>-4.2564147164355965</c:v>
                </c:pt>
                <c:pt idx="217">
                  <c:v>-5.3554343484130129E-2</c:v>
                </c:pt>
                <c:pt idx="218">
                  <c:v>0.96461219977972412</c:v>
                </c:pt>
                <c:pt idx="219">
                  <c:v>-0.37153101131470745</c:v>
                </c:pt>
                <c:pt idx="220">
                  <c:v>0.21308442309539988</c:v>
                </c:pt>
                <c:pt idx="221">
                  <c:v>5.1568823172407408</c:v>
                </c:pt>
                <c:pt idx="222">
                  <c:v>-0.20225142162606513</c:v>
                </c:pt>
                <c:pt idx="223">
                  <c:v>5.5217848410740178</c:v>
                </c:pt>
                <c:pt idx="224">
                  <c:v>-4.8031006875293158E-2</c:v>
                </c:pt>
                <c:pt idx="225">
                  <c:v>-2.1133118246974947</c:v>
                </c:pt>
                <c:pt idx="226">
                  <c:v>3.5328547221433082</c:v>
                </c:pt>
                <c:pt idx="227">
                  <c:v>1.3269687952041531</c:v>
                </c:pt>
                <c:pt idx="228">
                  <c:v>2.15151319390956</c:v>
                </c:pt>
                <c:pt idx="229">
                  <c:v>-0.36624917749936703</c:v>
                </c:pt>
                <c:pt idx="230">
                  <c:v>-0.41358810838667548</c:v>
                </c:pt>
                <c:pt idx="231">
                  <c:v>1.3844103562897558</c:v>
                </c:pt>
                <c:pt idx="232">
                  <c:v>-0.36416728487366212</c:v>
                </c:pt>
                <c:pt idx="233">
                  <c:v>1.142114258783522</c:v>
                </c:pt>
                <c:pt idx="234">
                  <c:v>-3.5230069193940339</c:v>
                </c:pt>
                <c:pt idx="235">
                  <c:v>2.3876414276216007</c:v>
                </c:pt>
                <c:pt idx="236">
                  <c:v>-1.9204692093530373</c:v>
                </c:pt>
                <c:pt idx="237">
                  <c:v>1.3985946597065535</c:v>
                </c:pt>
                <c:pt idx="238">
                  <c:v>-2.8965408400667081</c:v>
                </c:pt>
                <c:pt idx="239">
                  <c:v>-2.1306862837561891</c:v>
                </c:pt>
                <c:pt idx="240">
                  <c:v>-1.4997746152363045</c:v>
                </c:pt>
                <c:pt idx="241">
                  <c:v>0.4420657783974713</c:v>
                </c:pt>
                <c:pt idx="242">
                  <c:v>-2.004899089612</c:v>
                </c:pt>
                <c:pt idx="243">
                  <c:v>2.9441122833510303</c:v>
                </c:pt>
                <c:pt idx="244">
                  <c:v>-0.29083567416259282</c:v>
                </c:pt>
                <c:pt idx="245">
                  <c:v>1.1667207555297709</c:v>
                </c:pt>
                <c:pt idx="246">
                  <c:v>2.8832687726563444</c:v>
                </c:pt>
                <c:pt idx="247">
                  <c:v>3.7365142484669711</c:v>
                </c:pt>
                <c:pt idx="248">
                  <c:v>-2.2061652087788541</c:v>
                </c:pt>
                <c:pt idx="249">
                  <c:v>5.4788153281470464</c:v>
                </c:pt>
                <c:pt idx="250">
                  <c:v>1.0475806336402327</c:v>
                </c:pt>
                <c:pt idx="251">
                  <c:v>1.4254614633094187</c:v>
                </c:pt>
                <c:pt idx="252">
                  <c:v>-2.4275774365405622</c:v>
                </c:pt>
                <c:pt idx="253">
                  <c:v>1.8768851130181563</c:v>
                </c:pt>
                <c:pt idx="254">
                  <c:v>2.9134806709379957</c:v>
                </c:pt>
                <c:pt idx="255">
                  <c:v>0.33311328315950295</c:v>
                </c:pt>
                <c:pt idx="256">
                  <c:v>5.0206685864385925</c:v>
                </c:pt>
                <c:pt idx="257">
                  <c:v>-1.5013453194465121</c:v>
                </c:pt>
                <c:pt idx="258">
                  <c:v>-1.0830433530155559</c:v>
                </c:pt>
                <c:pt idx="259">
                  <c:v>-2.4331288051371636</c:v>
                </c:pt>
                <c:pt idx="260">
                  <c:v>1.4963163377311517</c:v>
                </c:pt>
                <c:pt idx="261">
                  <c:v>1.5970126647022687</c:v>
                </c:pt>
                <c:pt idx="262">
                  <c:v>-3.385697902156326</c:v>
                </c:pt>
                <c:pt idx="263">
                  <c:v>3.9215391650880393</c:v>
                </c:pt>
                <c:pt idx="264">
                  <c:v>-0.60217749494444472</c:v>
                </c:pt>
                <c:pt idx="265">
                  <c:v>0.5653993174580485</c:v>
                </c:pt>
                <c:pt idx="266">
                  <c:v>-1.6465191418987168</c:v>
                </c:pt>
                <c:pt idx="267">
                  <c:v>1.6333327301431888</c:v>
                </c:pt>
                <c:pt idx="268">
                  <c:v>0.52227483649203155</c:v>
                </c:pt>
                <c:pt idx="269">
                  <c:v>0.43959894146246015</c:v>
                </c:pt>
                <c:pt idx="270">
                  <c:v>-3.3452093454817922</c:v>
                </c:pt>
                <c:pt idx="271">
                  <c:v>-0.53572566018569301</c:v>
                </c:pt>
                <c:pt idx="272">
                  <c:v>-0.6213382726331429</c:v>
                </c:pt>
                <c:pt idx="273">
                  <c:v>-1.7090498943746812</c:v>
                </c:pt>
                <c:pt idx="274">
                  <c:v>1.3571057823859478</c:v>
                </c:pt>
                <c:pt idx="275">
                  <c:v>1.9665319602609754</c:v>
                </c:pt>
                <c:pt idx="276">
                  <c:v>1.395129192421396</c:v>
                </c:pt>
                <c:pt idx="277">
                  <c:v>1.7402097843867592</c:v>
                </c:pt>
                <c:pt idx="278">
                  <c:v>-0.35799609570855706</c:v>
                </c:pt>
                <c:pt idx="279">
                  <c:v>4.5509280288549281</c:v>
                </c:pt>
                <c:pt idx="280">
                  <c:v>1.0690588770116527</c:v>
                </c:pt>
                <c:pt idx="281">
                  <c:v>-0.41563091936557273</c:v>
                </c:pt>
                <c:pt idx="282">
                  <c:v>0.11386260270604964</c:v>
                </c:pt>
                <c:pt idx="283">
                  <c:v>3.7893602687851358</c:v>
                </c:pt>
                <c:pt idx="284">
                  <c:v>-0.54764069596897613</c:v>
                </c:pt>
                <c:pt idx="285">
                  <c:v>1.7254250147221706</c:v>
                </c:pt>
                <c:pt idx="286">
                  <c:v>1.1186699239905229</c:v>
                </c:pt>
                <c:pt idx="287">
                  <c:v>0.99930007113206987</c:v>
                </c:pt>
                <c:pt idx="288">
                  <c:v>1.0247652335301893</c:v>
                </c:pt>
                <c:pt idx="289">
                  <c:v>0.52458900116634233</c:v>
                </c:pt>
                <c:pt idx="290">
                  <c:v>-1.809286747155936</c:v>
                </c:pt>
                <c:pt idx="291">
                  <c:v>1.3465772452730063</c:v>
                </c:pt>
                <c:pt idx="292">
                  <c:v>0.38458895550861349</c:v>
                </c:pt>
                <c:pt idx="293">
                  <c:v>1.6370918797124379</c:v>
                </c:pt>
                <c:pt idx="294">
                  <c:v>-1.3365296622956713</c:v>
                </c:pt>
                <c:pt idx="295">
                  <c:v>-3.9249885568448994</c:v>
                </c:pt>
                <c:pt idx="296">
                  <c:v>1.3376807145734526</c:v>
                </c:pt>
                <c:pt idx="297">
                  <c:v>1.1059326457117935</c:v>
                </c:pt>
                <c:pt idx="298">
                  <c:v>-1.234957110864332</c:v>
                </c:pt>
                <c:pt idx="299">
                  <c:v>3.2868394381380339</c:v>
                </c:pt>
                <c:pt idx="300">
                  <c:v>-0.10375435990213067</c:v>
                </c:pt>
                <c:pt idx="301">
                  <c:v>0.96952066628643863</c:v>
                </c:pt>
                <c:pt idx="302">
                  <c:v>3.4277543358274265E-2</c:v>
                </c:pt>
                <c:pt idx="303">
                  <c:v>-2.2282638547970079</c:v>
                </c:pt>
                <c:pt idx="304">
                  <c:v>1.4726320578179353</c:v>
                </c:pt>
                <c:pt idx="305">
                  <c:v>-4.0083025555934011</c:v>
                </c:pt>
                <c:pt idx="306">
                  <c:v>-1.1879135440638677</c:v>
                </c:pt>
                <c:pt idx="307">
                  <c:v>-0.65577358813193598</c:v>
                </c:pt>
                <c:pt idx="308">
                  <c:v>4.0337829378419121</c:v>
                </c:pt>
                <c:pt idx="309">
                  <c:v>-2.9961025241433514</c:v>
                </c:pt>
                <c:pt idx="310">
                  <c:v>4.0333996058220078</c:v>
                </c:pt>
                <c:pt idx="311">
                  <c:v>-3.4901160198108627E-2</c:v>
                </c:pt>
                <c:pt idx="312">
                  <c:v>3.4590782351974436</c:v>
                </c:pt>
                <c:pt idx="313">
                  <c:v>-0.1688570416987778</c:v>
                </c:pt>
                <c:pt idx="314">
                  <c:v>1.3193698454341263</c:v>
                </c:pt>
                <c:pt idx="315">
                  <c:v>-0.93493557650442538</c:v>
                </c:pt>
                <c:pt idx="316">
                  <c:v>0.33704175953188642</c:v>
                </c:pt>
                <c:pt idx="317">
                  <c:v>2.2170769693943049</c:v>
                </c:pt>
                <c:pt idx="318">
                  <c:v>1.2158513581912889</c:v>
                </c:pt>
                <c:pt idx="319">
                  <c:v>0.90910347106323286</c:v>
                </c:pt>
                <c:pt idx="320">
                  <c:v>2.1879076953347676</c:v>
                </c:pt>
                <c:pt idx="321">
                  <c:v>1.4798278785952412</c:v>
                </c:pt>
                <c:pt idx="322">
                  <c:v>-1.7685384960525963</c:v>
                </c:pt>
                <c:pt idx="323">
                  <c:v>1.5793236008643019</c:v>
                </c:pt>
                <c:pt idx="324">
                  <c:v>-0.12443677229226902</c:v>
                </c:pt>
                <c:pt idx="325">
                  <c:v>-1.8679613250964011</c:v>
                </c:pt>
                <c:pt idx="326">
                  <c:v>-0.95176908380688596</c:v>
                </c:pt>
                <c:pt idx="327">
                  <c:v>-0.44844159578990572</c:v>
                </c:pt>
                <c:pt idx="328">
                  <c:v>1.0939437787853334</c:v>
                </c:pt>
                <c:pt idx="329">
                  <c:v>3.978353096317</c:v>
                </c:pt>
                <c:pt idx="330">
                  <c:v>0.39792441734995965</c:v>
                </c:pt>
                <c:pt idx="331">
                  <c:v>0.27439572118181932</c:v>
                </c:pt>
                <c:pt idx="332">
                  <c:v>0.18243624412763726</c:v>
                </c:pt>
                <c:pt idx="333">
                  <c:v>3.3080267565833044</c:v>
                </c:pt>
                <c:pt idx="334">
                  <c:v>-1.0575728474693791</c:v>
                </c:pt>
                <c:pt idx="335">
                  <c:v>0.23769753578581909</c:v>
                </c:pt>
                <c:pt idx="336">
                  <c:v>1.1262422252727999</c:v>
                </c:pt>
                <c:pt idx="337">
                  <c:v>-0.73270099137497935</c:v>
                </c:pt>
                <c:pt idx="338">
                  <c:v>-1.417213102946735</c:v>
                </c:pt>
                <c:pt idx="339">
                  <c:v>5.9918962810878718E-2</c:v>
                </c:pt>
                <c:pt idx="340">
                  <c:v>2.0652501857480576</c:v>
                </c:pt>
                <c:pt idx="341">
                  <c:v>-0.93843009645965259</c:v>
                </c:pt>
                <c:pt idx="342">
                  <c:v>-2.9011224647097489</c:v>
                </c:pt>
                <c:pt idx="343">
                  <c:v>-1.7378405275412567</c:v>
                </c:pt>
                <c:pt idx="344">
                  <c:v>-1.2100121239931094</c:v>
                </c:pt>
                <c:pt idx="345">
                  <c:v>2.1356924596575455</c:v>
                </c:pt>
                <c:pt idx="346">
                  <c:v>-2.121800176112254</c:v>
                </c:pt>
                <c:pt idx="347">
                  <c:v>1.539427036246277</c:v>
                </c:pt>
                <c:pt idx="348">
                  <c:v>3.5272521244264832</c:v>
                </c:pt>
                <c:pt idx="349">
                  <c:v>-1.1656059230900295</c:v>
                </c:pt>
                <c:pt idx="350">
                  <c:v>0.84668965689429498</c:v>
                </c:pt>
                <c:pt idx="351">
                  <c:v>0.56973946608456227</c:v>
                </c:pt>
                <c:pt idx="352">
                  <c:v>1.4907523726115368</c:v>
                </c:pt>
                <c:pt idx="353">
                  <c:v>-0.55817220950881152</c:v>
                </c:pt>
                <c:pt idx="354">
                  <c:v>-1.5066478699484187</c:v>
                </c:pt>
                <c:pt idx="355">
                  <c:v>0.59989123928385624</c:v>
                </c:pt>
                <c:pt idx="356">
                  <c:v>-4.2933974185870643</c:v>
                </c:pt>
                <c:pt idx="357">
                  <c:v>-1.4329931480326019</c:v>
                </c:pt>
                <c:pt idx="358">
                  <c:v>-4.3931796873338591</c:v>
                </c:pt>
                <c:pt idx="359">
                  <c:v>0.56201818280103844</c:v>
                </c:pt>
                <c:pt idx="360">
                  <c:v>1.6107186310012178</c:v>
                </c:pt>
                <c:pt idx="361">
                  <c:v>-0.16170987091942424</c:v>
                </c:pt>
                <c:pt idx="362">
                  <c:v>-2.0091110401685541</c:v>
                </c:pt>
                <c:pt idx="363">
                  <c:v>6.6129494664735056E-2</c:v>
                </c:pt>
                <c:pt idx="364">
                  <c:v>-0.29738606608861184</c:v>
                </c:pt>
                <c:pt idx="365">
                  <c:v>2.4195956908440008</c:v>
                </c:pt>
                <c:pt idx="366">
                  <c:v>-1.0679826266084103</c:v>
                </c:pt>
                <c:pt idx="367">
                  <c:v>-0.49060711530714007</c:v>
                </c:pt>
                <c:pt idx="368">
                  <c:v>2.2681825032853764</c:v>
                </c:pt>
                <c:pt idx="369">
                  <c:v>-9.6430309196060549E-2</c:v>
                </c:pt>
                <c:pt idx="370">
                  <c:v>0.90092184262222652</c:v>
                </c:pt>
                <c:pt idx="371">
                  <c:v>2.5191041363551214</c:v>
                </c:pt>
                <c:pt idx="372">
                  <c:v>-0.3420947569207633</c:v>
                </c:pt>
                <c:pt idx="373">
                  <c:v>3.116812023549187E-2</c:v>
                </c:pt>
                <c:pt idx="374">
                  <c:v>0.34322065530252299</c:v>
                </c:pt>
                <c:pt idx="375">
                  <c:v>2.3320966736028126</c:v>
                </c:pt>
                <c:pt idx="376">
                  <c:v>-3.0382190277455923E-2</c:v>
                </c:pt>
                <c:pt idx="377">
                  <c:v>3.3130264373065543</c:v>
                </c:pt>
                <c:pt idx="378">
                  <c:v>0.73556812955817286</c:v>
                </c:pt>
                <c:pt idx="379">
                  <c:v>-0.78856456696068111</c:v>
                </c:pt>
                <c:pt idx="380">
                  <c:v>0.52986980846896348</c:v>
                </c:pt>
                <c:pt idx="381">
                  <c:v>-1.6398439137037979</c:v>
                </c:pt>
                <c:pt idx="382">
                  <c:v>-0.59539859844027765</c:v>
                </c:pt>
                <c:pt idx="383">
                  <c:v>-0.98829290060057362</c:v>
                </c:pt>
                <c:pt idx="384">
                  <c:v>-0.51420097771361917</c:v>
                </c:pt>
                <c:pt idx="385">
                  <c:v>-0.85137997765547535</c:v>
                </c:pt>
                <c:pt idx="386">
                  <c:v>-1.2572736424070863</c:v>
                </c:pt>
                <c:pt idx="387">
                  <c:v>-1.7701840670515279</c:v>
                </c:pt>
                <c:pt idx="388">
                  <c:v>0.37937991831558104</c:v>
                </c:pt>
                <c:pt idx="389">
                  <c:v>2.1417666161366533</c:v>
                </c:pt>
                <c:pt idx="390">
                  <c:v>-2.4668779153214082</c:v>
                </c:pt>
                <c:pt idx="391">
                  <c:v>-0.79039130970036675</c:v>
                </c:pt>
                <c:pt idx="392">
                  <c:v>-1.5614830850128048</c:v>
                </c:pt>
                <c:pt idx="393">
                  <c:v>-1.1978345081476882</c:v>
                </c:pt>
                <c:pt idx="394">
                  <c:v>-0.65525889248801983</c:v>
                </c:pt>
                <c:pt idx="395">
                  <c:v>3.5620233761651798</c:v>
                </c:pt>
                <c:pt idx="396">
                  <c:v>-4.2729991902237696</c:v>
                </c:pt>
                <c:pt idx="397">
                  <c:v>-0.3331145172066563</c:v>
                </c:pt>
                <c:pt idx="398">
                  <c:v>3.208566756942699</c:v>
                </c:pt>
                <c:pt idx="399">
                  <c:v>-1.0039008162544993</c:v>
                </c:pt>
                <c:pt idx="400">
                  <c:v>-9.8131285641267496E-2</c:v>
                </c:pt>
                <c:pt idx="401">
                  <c:v>1.4735072159604456</c:v>
                </c:pt>
                <c:pt idx="402">
                  <c:v>-0.80676488309974204</c:v>
                </c:pt>
                <c:pt idx="403">
                  <c:v>-1.9517926065143132</c:v>
                </c:pt>
                <c:pt idx="404">
                  <c:v>2.2229442142016609</c:v>
                </c:pt>
                <c:pt idx="405">
                  <c:v>-0.68160848328452373</c:v>
                </c:pt>
                <c:pt idx="406">
                  <c:v>-2.3202788344194536</c:v>
                </c:pt>
                <c:pt idx="407">
                  <c:v>0.3680249183078077</c:v>
                </c:pt>
                <c:pt idx="408">
                  <c:v>-3.3333138978086874</c:v>
                </c:pt>
                <c:pt idx="409">
                  <c:v>0.68966178352813934</c:v>
                </c:pt>
                <c:pt idx="410">
                  <c:v>1.4383270696213923</c:v>
                </c:pt>
                <c:pt idx="411">
                  <c:v>-0.40513564103243915</c:v>
                </c:pt>
                <c:pt idx="412">
                  <c:v>-1.0169168131740625</c:v>
                </c:pt>
                <c:pt idx="413">
                  <c:v>1.6780928193180111</c:v>
                </c:pt>
                <c:pt idx="414">
                  <c:v>-0.3031825647611508</c:v>
                </c:pt>
                <c:pt idx="415">
                  <c:v>-1.8918578954377985</c:v>
                </c:pt>
                <c:pt idx="416">
                  <c:v>2.1005549384550237</c:v>
                </c:pt>
                <c:pt idx="417">
                  <c:v>-2.3609099404922507</c:v>
                </c:pt>
                <c:pt idx="418">
                  <c:v>-4.3177617869863631</c:v>
                </c:pt>
                <c:pt idx="419">
                  <c:v>1.0108287372559754</c:v>
                </c:pt>
                <c:pt idx="420">
                  <c:v>-2.3945626287786403</c:v>
                </c:pt>
                <c:pt idx="421">
                  <c:v>-0.84215036280130828</c:v>
                </c:pt>
                <c:pt idx="422">
                  <c:v>2.2525422794315686</c:v>
                </c:pt>
                <c:pt idx="423">
                  <c:v>-2.1307705878979011</c:v>
                </c:pt>
                <c:pt idx="424">
                  <c:v>0.22145053848670049</c:v>
                </c:pt>
                <c:pt idx="425">
                  <c:v>2.3195580177597597</c:v>
                </c:pt>
                <c:pt idx="426">
                  <c:v>-2.123013671870011</c:v>
                </c:pt>
                <c:pt idx="427">
                  <c:v>-2.6103241399085486</c:v>
                </c:pt>
                <c:pt idx="428">
                  <c:v>-0.98150009456808851</c:v>
                </c:pt>
                <c:pt idx="429">
                  <c:v>-0.26690827958065766</c:v>
                </c:pt>
                <c:pt idx="430">
                  <c:v>1.4144230108497968</c:v>
                </c:pt>
                <c:pt idx="431">
                  <c:v>4.7493029668928655</c:v>
                </c:pt>
                <c:pt idx="432">
                  <c:v>-1.4753372558319433</c:v>
                </c:pt>
                <c:pt idx="433">
                  <c:v>1.1322185693153797</c:v>
                </c:pt>
                <c:pt idx="434">
                  <c:v>-0.93898747279703709</c:v>
                </c:pt>
                <c:pt idx="435">
                  <c:v>-0.83844362343717949</c:v>
                </c:pt>
                <c:pt idx="436">
                  <c:v>0.66172492670213412</c:v>
                </c:pt>
                <c:pt idx="437">
                  <c:v>2.7027175025342798</c:v>
                </c:pt>
                <c:pt idx="438">
                  <c:v>1.5291697935647441</c:v>
                </c:pt>
                <c:pt idx="439">
                  <c:v>-0.98078859578060174</c:v>
                </c:pt>
                <c:pt idx="440">
                  <c:v>-2.2992525316140044</c:v>
                </c:pt>
                <c:pt idx="441">
                  <c:v>-0.90509931913715924</c:v>
                </c:pt>
                <c:pt idx="442">
                  <c:v>0.84029278662918205</c:v>
                </c:pt>
                <c:pt idx="443">
                  <c:v>0.25364269019698682</c:v>
                </c:pt>
                <c:pt idx="444">
                  <c:v>-1.0841834430891373</c:v>
                </c:pt>
                <c:pt idx="445">
                  <c:v>-2.5941115367417278</c:v>
                </c:pt>
                <c:pt idx="446">
                  <c:v>-0.78771053465565011</c:v>
                </c:pt>
                <c:pt idx="447">
                  <c:v>0.86960341799706686</c:v>
                </c:pt>
                <c:pt idx="448">
                  <c:v>-2.2863553559557714</c:v>
                </c:pt>
                <c:pt idx="449">
                  <c:v>0.80549536704064284</c:v>
                </c:pt>
                <c:pt idx="450">
                  <c:v>0.91321536124451264</c:v>
                </c:pt>
                <c:pt idx="451">
                  <c:v>3.808502699318117</c:v>
                </c:pt>
                <c:pt idx="452">
                  <c:v>-1.380325620104017</c:v>
                </c:pt>
                <c:pt idx="453">
                  <c:v>-0.99444453903977381</c:v>
                </c:pt>
                <c:pt idx="454">
                  <c:v>-1.9717505596095752</c:v>
                </c:pt>
                <c:pt idx="455">
                  <c:v>-0.83492860428994176</c:v>
                </c:pt>
                <c:pt idx="456">
                  <c:v>-1.5307866444524421</c:v>
                </c:pt>
                <c:pt idx="457">
                  <c:v>1.2047944124954135</c:v>
                </c:pt>
                <c:pt idx="458">
                  <c:v>0.92165605645675441</c:v>
                </c:pt>
                <c:pt idx="459">
                  <c:v>-0.15245810314172825</c:v>
                </c:pt>
                <c:pt idx="460">
                  <c:v>-0.83967491969633157</c:v>
                </c:pt>
                <c:pt idx="461">
                  <c:v>1.8860891605780639</c:v>
                </c:pt>
                <c:pt idx="462">
                  <c:v>0.30218421678687157</c:v>
                </c:pt>
                <c:pt idx="463">
                  <c:v>4.5951216830450337</c:v>
                </c:pt>
                <c:pt idx="464">
                  <c:v>-0.72020197595881186</c:v>
                </c:pt>
                <c:pt idx="465">
                  <c:v>-0.47152101103375976</c:v>
                </c:pt>
                <c:pt idx="466">
                  <c:v>-1.4577151449139514</c:v>
                </c:pt>
                <c:pt idx="467">
                  <c:v>-0.73962210702508413</c:v>
                </c:pt>
                <c:pt idx="468">
                  <c:v>1.1549594850843281</c:v>
                </c:pt>
                <c:pt idx="469">
                  <c:v>-0.14734808483624073</c:v>
                </c:pt>
                <c:pt idx="470">
                  <c:v>1.1066321077811914</c:v>
                </c:pt>
                <c:pt idx="471">
                  <c:v>0.51075239147797546</c:v>
                </c:pt>
                <c:pt idx="472">
                  <c:v>0.68968202944885704</c:v>
                </c:pt>
                <c:pt idx="473">
                  <c:v>1.2977471028448706</c:v>
                </c:pt>
                <c:pt idx="474">
                  <c:v>0.96082716665006895</c:v>
                </c:pt>
                <c:pt idx="475">
                  <c:v>0.28197937428040554</c:v>
                </c:pt>
                <c:pt idx="476">
                  <c:v>0.35151051407287248</c:v>
                </c:pt>
                <c:pt idx="477">
                  <c:v>-0.77054879630771289</c:v>
                </c:pt>
                <c:pt idx="478">
                  <c:v>-1.1295536521471861</c:v>
                </c:pt>
                <c:pt idx="479">
                  <c:v>-2.1420926704690535</c:v>
                </c:pt>
                <c:pt idx="480">
                  <c:v>2.6632332806475034</c:v>
                </c:pt>
                <c:pt idx="481">
                  <c:v>2.1677854788787476</c:v>
                </c:pt>
                <c:pt idx="482">
                  <c:v>0.83472405192464016</c:v>
                </c:pt>
                <c:pt idx="483">
                  <c:v>-2.0351572741337365</c:v>
                </c:pt>
                <c:pt idx="484">
                  <c:v>0.84508827171763112</c:v>
                </c:pt>
                <c:pt idx="485">
                  <c:v>-2.2696105895848917</c:v>
                </c:pt>
                <c:pt idx="486">
                  <c:v>1.5719978468042628</c:v>
                </c:pt>
                <c:pt idx="487">
                  <c:v>-1.0903559560828113</c:v>
                </c:pt>
                <c:pt idx="488">
                  <c:v>-1.7425751315344629</c:v>
                </c:pt>
                <c:pt idx="489">
                  <c:v>3.6233769444038444E-2</c:v>
                </c:pt>
                <c:pt idx="490">
                  <c:v>-0.43416254539272447</c:v>
                </c:pt>
                <c:pt idx="491">
                  <c:v>1.8895559681730623</c:v>
                </c:pt>
                <c:pt idx="492">
                  <c:v>1.7118649648011797</c:v>
                </c:pt>
                <c:pt idx="493">
                  <c:v>-1.9986415894736709</c:v>
                </c:pt>
                <c:pt idx="494">
                  <c:v>-0.60820744174278074</c:v>
                </c:pt>
                <c:pt idx="495">
                  <c:v>-1.4399074730115702</c:v>
                </c:pt>
                <c:pt idx="496">
                  <c:v>0.80348714651843345</c:v>
                </c:pt>
                <c:pt idx="497">
                  <c:v>0</c:v>
                </c:pt>
                <c:pt idx="498">
                  <c:v>-2.1014131725323071</c:v>
                </c:pt>
                <c:pt idx="499">
                  <c:v>-2.5536627223280539</c:v>
                </c:pt>
                <c:pt idx="500">
                  <c:v>-0.83551697531415448</c:v>
                </c:pt>
                <c:pt idx="501">
                  <c:v>0.88085199553122884</c:v>
                </c:pt>
                <c:pt idx="502">
                  <c:v>-0.4555667593866386</c:v>
                </c:pt>
                <c:pt idx="503">
                  <c:v>1.3348084446757058</c:v>
                </c:pt>
                <c:pt idx="504">
                  <c:v>-1.2419847857801258</c:v>
                </c:pt>
                <c:pt idx="505">
                  <c:v>-0.38106205782909575</c:v>
                </c:pt>
                <c:pt idx="506">
                  <c:v>-10.558560125735683</c:v>
                </c:pt>
                <c:pt idx="507">
                  <c:v>-0.98373315292809016</c:v>
                </c:pt>
                <c:pt idx="508">
                  <c:v>-1.8142862733813936</c:v>
                </c:pt>
                <c:pt idx="509">
                  <c:v>0.79193559795536217</c:v>
                </c:pt>
                <c:pt idx="510">
                  <c:v>1.4404119064288734</c:v>
                </c:pt>
                <c:pt idx="511">
                  <c:v>-2.9259530393322297</c:v>
                </c:pt>
                <c:pt idx="512">
                  <c:v>3.1471719324710046</c:v>
                </c:pt>
                <c:pt idx="513">
                  <c:v>-2.5784670047053759</c:v>
                </c:pt>
                <c:pt idx="514">
                  <c:v>1.3233214012757788</c:v>
                </c:pt>
                <c:pt idx="515">
                  <c:v>1.3061062055398809</c:v>
                </c:pt>
                <c:pt idx="516">
                  <c:v>0.81648640579912168</c:v>
                </c:pt>
                <c:pt idx="517">
                  <c:v>3.3247577105159021</c:v>
                </c:pt>
                <c:pt idx="518">
                  <c:v>0.57757863181027158</c:v>
                </c:pt>
                <c:pt idx="519">
                  <c:v>2.1328810927969677</c:v>
                </c:pt>
                <c:pt idx="520">
                  <c:v>-2.9317025158925425</c:v>
                </c:pt>
                <c:pt idx="521">
                  <c:v>-0.66307975364073846</c:v>
                </c:pt>
                <c:pt idx="522">
                  <c:v>-1.2515328752833565</c:v>
                </c:pt>
                <c:pt idx="523">
                  <c:v>-3.8023091781490215</c:v>
                </c:pt>
                <c:pt idx="524">
                  <c:v>-0.87832423533017456</c:v>
                </c:pt>
                <c:pt idx="525">
                  <c:v>-0.13295435192580696</c:v>
                </c:pt>
                <c:pt idx="526">
                  <c:v>-1.6859022769566634</c:v>
                </c:pt>
                <c:pt idx="527">
                  <c:v>-4.1516024834460374</c:v>
                </c:pt>
                <c:pt idx="528">
                  <c:v>1.5065654554436314</c:v>
                </c:pt>
                <c:pt idx="529">
                  <c:v>-0.64936087114078056</c:v>
                </c:pt>
                <c:pt idx="530">
                  <c:v>0.42019029904285521</c:v>
                </c:pt>
                <c:pt idx="531">
                  <c:v>3.3007881328658506</c:v>
                </c:pt>
                <c:pt idx="532">
                  <c:v>-0.94507426274133</c:v>
                </c:pt>
                <c:pt idx="533">
                  <c:v>-1.7719653794930457</c:v>
                </c:pt>
                <c:pt idx="534">
                  <c:v>1.2488521830696486</c:v>
                </c:pt>
                <c:pt idx="535">
                  <c:v>-1.0050023956909904</c:v>
                </c:pt>
                <c:pt idx="536">
                  <c:v>1.2920859180741928</c:v>
                </c:pt>
                <c:pt idx="537">
                  <c:v>-0.82003926037540475</c:v>
                </c:pt>
                <c:pt idx="538">
                  <c:v>1.1484037282577741</c:v>
                </c:pt>
                <c:pt idx="539">
                  <c:v>-1.9073721671370336</c:v>
                </c:pt>
                <c:pt idx="540">
                  <c:v>-1.4352054396624903</c:v>
                </c:pt>
                <c:pt idx="541">
                  <c:v>0.65757414262690439</c:v>
                </c:pt>
                <c:pt idx="542">
                  <c:v>0.9333180968306154</c:v>
                </c:pt>
                <c:pt idx="543">
                  <c:v>-7.304676045810754</c:v>
                </c:pt>
                <c:pt idx="544">
                  <c:v>-0.79804173921819155</c:v>
                </c:pt>
                <c:pt idx="545">
                  <c:v>-0.85467302473580808</c:v>
                </c:pt>
                <c:pt idx="546">
                  <c:v>2.2819173644752277</c:v>
                </c:pt>
                <c:pt idx="547">
                  <c:v>1.9832122168745636</c:v>
                </c:pt>
                <c:pt idx="548">
                  <c:v>1.1180982793036476</c:v>
                </c:pt>
                <c:pt idx="549">
                  <c:v>-0.14425332419519821</c:v>
                </c:pt>
                <c:pt idx="550">
                  <c:v>-1.6851118384627495</c:v>
                </c:pt>
                <c:pt idx="551">
                  <c:v>-1.5181181839338032</c:v>
                </c:pt>
                <c:pt idx="552">
                  <c:v>2.3869128200272538</c:v>
                </c:pt>
                <c:pt idx="553">
                  <c:v>1.6026901688971806</c:v>
                </c:pt>
                <c:pt idx="554">
                  <c:v>0.76485361527247608</c:v>
                </c:pt>
                <c:pt idx="555">
                  <c:v>-3.1309751822358955</c:v>
                </c:pt>
                <c:pt idx="556">
                  <c:v>-0.19586113178934328</c:v>
                </c:pt>
                <c:pt idx="557">
                  <c:v>-1.2267062549376706</c:v>
                </c:pt>
                <c:pt idx="558">
                  <c:v>-1.0432198021351757</c:v>
                </c:pt>
                <c:pt idx="559">
                  <c:v>-1.2048201245601797</c:v>
                </c:pt>
                <c:pt idx="560">
                  <c:v>1.9816849958838256</c:v>
                </c:pt>
                <c:pt idx="561">
                  <c:v>-4.9792043171714706E-2</c:v>
                </c:pt>
                <c:pt idx="562">
                  <c:v>3.9381851999342077</c:v>
                </c:pt>
                <c:pt idx="563">
                  <c:v>1.3429165059440917</c:v>
                </c:pt>
                <c:pt idx="564">
                  <c:v>0.89920098693738737</c:v>
                </c:pt>
                <c:pt idx="565">
                  <c:v>-0.89118742085360081</c:v>
                </c:pt>
                <c:pt idx="566">
                  <c:v>0.52058965728762896</c:v>
                </c:pt>
                <c:pt idx="567">
                  <c:v>-3.2485677245677302</c:v>
                </c:pt>
                <c:pt idx="568">
                  <c:v>0.29197093563431142</c:v>
                </c:pt>
                <c:pt idx="569">
                  <c:v>-1.6012029776218073</c:v>
                </c:pt>
                <c:pt idx="570">
                  <c:v>3.5010070618304745</c:v>
                </c:pt>
                <c:pt idx="571">
                  <c:v>-2.2868047096066824</c:v>
                </c:pt>
                <c:pt idx="572">
                  <c:v>0.48758760272256119</c:v>
                </c:pt>
                <c:pt idx="573">
                  <c:v>0.87338550244926427</c:v>
                </c:pt>
                <c:pt idx="574">
                  <c:v>4.8052632796169448E-2</c:v>
                </c:pt>
                <c:pt idx="575">
                  <c:v>3.1249672542791096</c:v>
                </c:pt>
                <c:pt idx="576">
                  <c:v>1.1189185454293149</c:v>
                </c:pt>
                <c:pt idx="577">
                  <c:v>-1.7980863181633944</c:v>
                </c:pt>
                <c:pt idx="578">
                  <c:v>4.6975197797660684E-2</c:v>
                </c:pt>
                <c:pt idx="579">
                  <c:v>0.42234449374465299</c:v>
                </c:pt>
                <c:pt idx="580">
                  <c:v>2.8037034391136473</c:v>
                </c:pt>
                <c:pt idx="581">
                  <c:v>1.2272879513531398</c:v>
                </c:pt>
                <c:pt idx="582">
                  <c:v>-4.4908150458855545E-2</c:v>
                </c:pt>
                <c:pt idx="583">
                  <c:v>0.80861896519537346</c:v>
                </c:pt>
                <c:pt idx="584">
                  <c:v>0.75756482540398906</c:v>
                </c:pt>
                <c:pt idx="585">
                  <c:v>0.44308590778150414</c:v>
                </c:pt>
                <c:pt idx="586">
                  <c:v>0.9263414899326694</c:v>
                </c:pt>
                <c:pt idx="587">
                  <c:v>2.097900625452187</c:v>
                </c:pt>
                <c:pt idx="588">
                  <c:v>-0.55651173346822347</c:v>
                </c:pt>
                <c:pt idx="589">
                  <c:v>-0.64569208240643494</c:v>
                </c:pt>
                <c:pt idx="590">
                  <c:v>-0.95322839989991914</c:v>
                </c:pt>
                <c:pt idx="591">
                  <c:v>1.3560730761425388</c:v>
                </c:pt>
                <c:pt idx="592">
                  <c:v>2.2442879000842186</c:v>
                </c:pt>
                <c:pt idx="593">
                  <c:v>0.33769063609556671</c:v>
                </c:pt>
                <c:pt idx="594">
                  <c:v>0.294469331156888</c:v>
                </c:pt>
                <c:pt idx="595">
                  <c:v>2.013448062563894</c:v>
                </c:pt>
                <c:pt idx="596">
                  <c:v>1.973657346905866</c:v>
                </c:pt>
                <c:pt idx="597">
                  <c:v>-2.5806483147132853</c:v>
                </c:pt>
                <c:pt idx="598">
                  <c:v>-0.24831694257581027</c:v>
                </c:pt>
                <c:pt idx="599">
                  <c:v>-3.0290326901088904</c:v>
                </c:pt>
                <c:pt idx="600">
                  <c:v>1.0269235948444866</c:v>
                </c:pt>
                <c:pt idx="601">
                  <c:v>-1.6941681120758223</c:v>
                </c:pt>
                <c:pt idx="602">
                  <c:v>-0.64630197759356633</c:v>
                </c:pt>
                <c:pt idx="603">
                  <c:v>-2.9488132313604809</c:v>
                </c:pt>
                <c:pt idx="604">
                  <c:v>3.2171562221935623</c:v>
                </c:pt>
                <c:pt idx="605">
                  <c:v>-1.6882997621465279</c:v>
                </c:pt>
                <c:pt idx="606">
                  <c:v>5.2839778849762764</c:v>
                </c:pt>
                <c:pt idx="607">
                  <c:v>0.41824735968702953</c:v>
                </c:pt>
                <c:pt idx="608">
                  <c:v>-2.2074090298726756</c:v>
                </c:pt>
                <c:pt idx="609">
                  <c:v>-2.0017006092444833</c:v>
                </c:pt>
                <c:pt idx="610">
                  <c:v>-1.0864787571110424</c:v>
                </c:pt>
                <c:pt idx="611">
                  <c:v>-0.87867832948247404</c:v>
                </c:pt>
                <c:pt idx="612">
                  <c:v>0.31022850273496605</c:v>
                </c:pt>
                <c:pt idx="613">
                  <c:v>2.6955406608301091</c:v>
                </c:pt>
                <c:pt idx="614">
                  <c:v>-0.43029844582197496</c:v>
                </c:pt>
                <c:pt idx="615">
                  <c:v>-1.1668024631962148</c:v>
                </c:pt>
                <c:pt idx="616">
                  <c:v>-0.43725997520547288</c:v>
                </c:pt>
                <c:pt idx="617">
                  <c:v>-0.30742213947200225</c:v>
                </c:pt>
                <c:pt idx="618">
                  <c:v>3.4801264096436357</c:v>
                </c:pt>
                <c:pt idx="619">
                  <c:v>-0.17023999525798139</c:v>
                </c:pt>
                <c:pt idx="620">
                  <c:v>0.3837594602838168</c:v>
                </c:pt>
                <c:pt idx="621">
                  <c:v>-0.72212176065391542</c:v>
                </c:pt>
                <c:pt idx="622">
                  <c:v>-0.38512627240815389</c:v>
                </c:pt>
                <c:pt idx="623">
                  <c:v>-0.12890512089107631</c:v>
                </c:pt>
                <c:pt idx="624">
                  <c:v>0</c:v>
                </c:pt>
                <c:pt idx="625">
                  <c:v>0.60217770558907979</c:v>
                </c:pt>
                <c:pt idx="626">
                  <c:v>-1.3681075877085336</c:v>
                </c:pt>
                <c:pt idx="627">
                  <c:v>-1.9939468688156103</c:v>
                </c:pt>
                <c:pt idx="628">
                  <c:v>-0.97300960623771804</c:v>
                </c:pt>
                <c:pt idx="629">
                  <c:v>0.31261196566896299</c:v>
                </c:pt>
                <c:pt idx="630">
                  <c:v>1.5138291975494322</c:v>
                </c:pt>
                <c:pt idx="631">
                  <c:v>0.35090658592928925</c:v>
                </c:pt>
                <c:pt idx="632">
                  <c:v>-1.4860259615423699</c:v>
                </c:pt>
                <c:pt idx="633">
                  <c:v>2.750692040818925</c:v>
                </c:pt>
                <c:pt idx="634">
                  <c:v>-1.468100249906179</c:v>
                </c:pt>
                <c:pt idx="635">
                  <c:v>0.87643640098546971</c:v>
                </c:pt>
                <c:pt idx="636">
                  <c:v>-0.34749898819969038</c:v>
                </c:pt>
                <c:pt idx="637">
                  <c:v>-1.4821053880939128</c:v>
                </c:pt>
                <c:pt idx="638">
                  <c:v>-8.853388843429455E-2</c:v>
                </c:pt>
                <c:pt idx="639">
                  <c:v>-0.70858901004630104</c:v>
                </c:pt>
                <c:pt idx="640">
                  <c:v>-1.9178915316570455</c:v>
                </c:pt>
                <c:pt idx="641">
                  <c:v>1.2278146538741375</c:v>
                </c:pt>
                <c:pt idx="642">
                  <c:v>0.71875424123120091</c:v>
                </c:pt>
                <c:pt idx="643">
                  <c:v>-0.49062067466421055</c:v>
                </c:pt>
                <c:pt idx="644">
                  <c:v>-0.31378162092011719</c:v>
                </c:pt>
                <c:pt idx="645">
                  <c:v>0.9442520256384368</c:v>
                </c:pt>
                <c:pt idx="646">
                  <c:v>0.80178995769553119</c:v>
                </c:pt>
                <c:pt idx="647">
                  <c:v>-0.22095552500012161</c:v>
                </c:pt>
                <c:pt idx="648">
                  <c:v>-0.53332584516099235</c:v>
                </c:pt>
                <c:pt idx="649">
                  <c:v>2.7703261445458427</c:v>
                </c:pt>
                <c:pt idx="650">
                  <c:v>-0.39128874215399456</c:v>
                </c:pt>
                <c:pt idx="651">
                  <c:v>2.1824423024401352</c:v>
                </c:pt>
                <c:pt idx="652">
                  <c:v>-0.46986810604972007</c:v>
                </c:pt>
                <c:pt idx="653">
                  <c:v>0.85835683319188671</c:v>
                </c:pt>
                <c:pt idx="654">
                  <c:v>2.8510728589934198</c:v>
                </c:pt>
                <c:pt idx="655">
                  <c:v>0.57920297283473587</c:v>
                </c:pt>
                <c:pt idx="656">
                  <c:v>0.65815616137239186</c:v>
                </c:pt>
                <c:pt idx="657">
                  <c:v>-1.3486125119785419</c:v>
                </c:pt>
                <c:pt idx="658">
                  <c:v>-2.1126632264639955</c:v>
                </c:pt>
                <c:pt idx="659">
                  <c:v>1.6504772865145068</c:v>
                </c:pt>
                <c:pt idx="660">
                  <c:v>-1.0824740473522221</c:v>
                </c:pt>
                <c:pt idx="661">
                  <c:v>-1.8939036956362787</c:v>
                </c:pt>
                <c:pt idx="662">
                  <c:v>1.6731014166013081</c:v>
                </c:pt>
                <c:pt idx="663">
                  <c:v>1.6455824401859775</c:v>
                </c:pt>
                <c:pt idx="664">
                  <c:v>-0.41511697675847836</c:v>
                </c:pt>
                <c:pt idx="665">
                  <c:v>2.6261313997806734</c:v>
                </c:pt>
                <c:pt idx="666">
                  <c:v>-0.40620570559896096</c:v>
                </c:pt>
                <c:pt idx="667">
                  <c:v>-8.1577545655697747E-2</c:v>
                </c:pt>
                <c:pt idx="668">
                  <c:v>0.73468356840249438</c:v>
                </c:pt>
                <c:pt idx="669">
                  <c:v>1.742286601044718</c:v>
                </c:pt>
                <c:pt idx="670">
                  <c:v>-1.2345663023499043</c:v>
                </c:pt>
                <c:pt idx="671">
                  <c:v>0.16134429476282186</c:v>
                </c:pt>
                <c:pt idx="672">
                  <c:v>4.0229018008175466E-2</c:v>
                </c:pt>
                <c:pt idx="673">
                  <c:v>-2.6156605241078101</c:v>
                </c:pt>
                <c:pt idx="674">
                  <c:v>0.2891784448762813</c:v>
                </c:pt>
                <c:pt idx="675">
                  <c:v>-1.6068842842968611</c:v>
                </c:pt>
                <c:pt idx="676">
                  <c:v>-1.4237915906161636</c:v>
                </c:pt>
                <c:pt idx="677">
                  <c:v>-0.55223391730357951</c:v>
                </c:pt>
                <c:pt idx="678">
                  <c:v>0</c:v>
                </c:pt>
                <c:pt idx="679">
                  <c:v>0.38445558214690312</c:v>
                </c:pt>
                <c:pt idx="680">
                  <c:v>-2.0425572013545668</c:v>
                </c:pt>
                <c:pt idx="681">
                  <c:v>1.6072786593004817</c:v>
                </c:pt>
                <c:pt idx="682">
                  <c:v>-0.89781037893625903</c:v>
                </c:pt>
                <c:pt idx="683">
                  <c:v>0.51771380203815554</c:v>
                </c:pt>
                <c:pt idx="684">
                  <c:v>-0.64379088659648476</c:v>
                </c:pt>
                <c:pt idx="685">
                  <c:v>1.4686349697149659</c:v>
                </c:pt>
                <c:pt idx="686">
                  <c:v>-1.1068124696132164</c:v>
                </c:pt>
                <c:pt idx="687">
                  <c:v>-0.94703787431507092</c:v>
                </c:pt>
                <c:pt idx="688">
                  <c:v>-0.34768343511411004</c:v>
                </c:pt>
                <c:pt idx="689">
                  <c:v>0.87218719847965698</c:v>
                </c:pt>
                <c:pt idx="690">
                  <c:v>-0.34583960101789435</c:v>
                </c:pt>
                <c:pt idx="691">
                  <c:v>1.5618201933959242</c:v>
                </c:pt>
                <c:pt idx="692">
                  <c:v>-0.51258759794539088</c:v>
                </c:pt>
                <c:pt idx="693">
                  <c:v>-0.72995981577369529</c:v>
                </c:pt>
                <c:pt idx="694">
                  <c:v>0.43258020724532553</c:v>
                </c:pt>
                <c:pt idx="695">
                  <c:v>-1.7227213226797433</c:v>
                </c:pt>
                <c:pt idx="696">
                  <c:v>-1.4460969564913273</c:v>
                </c:pt>
                <c:pt idx="697">
                  <c:v>-1.6451288215110327</c:v>
                </c:pt>
                <c:pt idx="698">
                  <c:v>0.40685529754103111</c:v>
                </c:pt>
                <c:pt idx="699">
                  <c:v>1.8910482342105128</c:v>
                </c:pt>
                <c:pt idx="700">
                  <c:v>0.13255524161508436</c:v>
                </c:pt>
                <c:pt idx="701">
                  <c:v>3.0891550486122465</c:v>
                </c:pt>
                <c:pt idx="702">
                  <c:v>-0.51369797176417098</c:v>
                </c:pt>
                <c:pt idx="703">
                  <c:v>0.73149036781321453</c:v>
                </c:pt>
                <c:pt idx="704">
                  <c:v>-0.38446219711991692</c:v>
                </c:pt>
                <c:pt idx="705">
                  <c:v>0.81474983134819379</c:v>
                </c:pt>
                <c:pt idx="706">
                  <c:v>-1.3611038747395332</c:v>
                </c:pt>
                <c:pt idx="707">
                  <c:v>1.4230169904748458</c:v>
                </c:pt>
                <c:pt idx="708">
                  <c:v>0.12755251525333744</c:v>
                </c:pt>
                <c:pt idx="709">
                  <c:v>1.1889297390054177</c:v>
                </c:pt>
                <c:pt idx="710">
                  <c:v>1.5158331565225724</c:v>
                </c:pt>
                <c:pt idx="711">
                  <c:v>0.62216668124059904</c:v>
                </c:pt>
                <c:pt idx="712">
                  <c:v>0.94806306628092418</c:v>
                </c:pt>
                <c:pt idx="713">
                  <c:v>1.2657805851761461</c:v>
                </c:pt>
                <c:pt idx="714">
                  <c:v>-0.52419696866616849</c:v>
                </c:pt>
                <c:pt idx="715">
                  <c:v>0.40535424954737387</c:v>
                </c:pt>
                <c:pt idx="716">
                  <c:v>0.28260367986663315</c:v>
                </c:pt>
                <c:pt idx="717">
                  <c:v>1.1272539813917959</c:v>
                </c:pt>
                <c:pt idx="718">
                  <c:v>0.83594887354854208</c:v>
                </c:pt>
                <c:pt idx="719">
                  <c:v>1.4607204712357325</c:v>
                </c:pt>
                <c:pt idx="720">
                  <c:v>0.89496634950783083</c:v>
                </c:pt>
                <c:pt idx="721">
                  <c:v>0.30853035603937151</c:v>
                </c:pt>
                <c:pt idx="722">
                  <c:v>1.3071437014291698</c:v>
                </c:pt>
                <c:pt idx="723">
                  <c:v>0.569270920642162</c:v>
                </c:pt>
                <c:pt idx="724">
                  <c:v>1.7358620936271718</c:v>
                </c:pt>
                <c:pt idx="725">
                  <c:v>0.14838298610484468</c:v>
                </c:pt>
                <c:pt idx="726">
                  <c:v>1.3703489664877777</c:v>
                </c:pt>
                <c:pt idx="727">
                  <c:v>7.3068838198753205E-2</c:v>
                </c:pt>
                <c:pt idx="728">
                  <c:v>-1.569906214712502</c:v>
                </c:pt>
                <c:pt idx="729">
                  <c:v>1.2240336930135154</c:v>
                </c:pt>
                <c:pt idx="730">
                  <c:v>1.099302074953612</c:v>
                </c:pt>
                <c:pt idx="731">
                  <c:v>-0.94239881748701126</c:v>
                </c:pt>
                <c:pt idx="732">
                  <c:v>-0.58541769727213921</c:v>
                </c:pt>
                <c:pt idx="733">
                  <c:v>-1.1409664439072764</c:v>
                </c:pt>
                <c:pt idx="734">
                  <c:v>0.89355517512128557</c:v>
                </c:pt>
                <c:pt idx="735">
                  <c:v>2.2140296636075751</c:v>
                </c:pt>
                <c:pt idx="736">
                  <c:v>-2.5992843908432706</c:v>
                </c:pt>
                <c:pt idx="737">
                  <c:v>7.4125040786543472E-2</c:v>
                </c:pt>
                <c:pt idx="738">
                  <c:v>-1.1111206380619354</c:v>
                </c:pt>
                <c:pt idx="739">
                  <c:v>0.89887494965252834</c:v>
                </c:pt>
                <c:pt idx="740">
                  <c:v>0.66813891808084058</c:v>
                </c:pt>
                <c:pt idx="741">
                  <c:v>0</c:v>
                </c:pt>
                <c:pt idx="742">
                  <c:v>-0.81118926964296456</c:v>
                </c:pt>
                <c:pt idx="743">
                  <c:v>1.0408713167770367</c:v>
                </c:pt>
                <c:pt idx="744">
                  <c:v>-0.25753435920831125</c:v>
                </c:pt>
                <c:pt idx="745">
                  <c:v>-1.2541629899519235</c:v>
                </c:pt>
                <c:pt idx="746">
                  <c:v>-2.5028019279108027</c:v>
                </c:pt>
                <c:pt idx="747">
                  <c:v>-0.91956849129234408</c:v>
                </c:pt>
                <c:pt idx="748">
                  <c:v>1.8175383417158519</c:v>
                </c:pt>
                <c:pt idx="749">
                  <c:v>-0.30386666818287278</c:v>
                </c:pt>
                <c:pt idx="750">
                  <c:v>-0.87615004320821255</c:v>
                </c:pt>
                <c:pt idx="751">
                  <c:v>0.73016270706127706</c:v>
                </c:pt>
                <c:pt idx="752">
                  <c:v>1.793202309503128</c:v>
                </c:pt>
                <c:pt idx="753">
                  <c:v>-0.67465021457890906</c:v>
                </c:pt>
                <c:pt idx="754">
                  <c:v>0.22641476907332425</c:v>
                </c:pt>
                <c:pt idx="755">
                  <c:v>2.7108394879137299</c:v>
                </c:pt>
                <c:pt idx="756">
                  <c:v>1.5396325543066691</c:v>
                </c:pt>
                <c:pt idx="757">
                  <c:v>0.18042336809696025</c:v>
                </c:pt>
                <c:pt idx="758">
                  <c:v>-0.57652409032011853</c:v>
                </c:pt>
                <c:pt idx="759">
                  <c:v>1.0510889486917696</c:v>
                </c:pt>
                <c:pt idx="760">
                  <c:v>1.5064541839905354</c:v>
                </c:pt>
                <c:pt idx="761">
                  <c:v>-0.24733131194147884</c:v>
                </c:pt>
                <c:pt idx="762">
                  <c:v>1.7003162069426647</c:v>
                </c:pt>
                <c:pt idx="763">
                  <c:v>-4.4235319769271531</c:v>
                </c:pt>
                <c:pt idx="764">
                  <c:v>-1.4941628813697316</c:v>
                </c:pt>
                <c:pt idx="765">
                  <c:v>-1.035910923971417</c:v>
                </c:pt>
                <c:pt idx="766">
                  <c:v>-0.85983105936268123</c:v>
                </c:pt>
                <c:pt idx="767">
                  <c:v>1.3951406296861979</c:v>
                </c:pt>
                <c:pt idx="768">
                  <c:v>0.63226972433583217</c:v>
                </c:pt>
                <c:pt idx="769">
                  <c:v>1.0347169559937086</c:v>
                </c:pt>
                <c:pt idx="770">
                  <c:v>-0.73152411337984447</c:v>
                </c:pt>
                <c:pt idx="771">
                  <c:v>-0.11052641874857994</c:v>
                </c:pt>
                <c:pt idx="772">
                  <c:v>1.659901511485784</c:v>
                </c:pt>
                <c:pt idx="773">
                  <c:v>0.58221197542489556</c:v>
                </c:pt>
                <c:pt idx="774">
                  <c:v>-2.2792783222525648</c:v>
                </c:pt>
                <c:pt idx="775">
                  <c:v>-0.88855443481308249</c:v>
                </c:pt>
                <c:pt idx="776">
                  <c:v>-0.22417036671953383</c:v>
                </c:pt>
                <c:pt idx="777">
                  <c:v>0.71139090825005358</c:v>
                </c:pt>
                <c:pt idx="778">
                  <c:v>-7.4347077512160187E-2</c:v>
                </c:pt>
                <c:pt idx="779">
                  <c:v>-0.22325298073313515</c:v>
                </c:pt>
                <c:pt idx="780">
                  <c:v>-1.901563582298893</c:v>
                </c:pt>
                <c:pt idx="781">
                  <c:v>0.83618104372467084</c:v>
                </c:pt>
                <c:pt idx="782">
                  <c:v>-1.9977452090913062</c:v>
                </c:pt>
                <c:pt idx="783">
                  <c:v>0.3461666626219273</c:v>
                </c:pt>
                <c:pt idx="784">
                  <c:v>-0.80489253864737265</c:v>
                </c:pt>
                <c:pt idx="785">
                  <c:v>-0.888700934915021</c:v>
                </c:pt>
                <c:pt idx="786">
                  <c:v>1.5984017182725019</c:v>
                </c:pt>
                <c:pt idx="787">
                  <c:v>-1.3046346118412155</c:v>
                </c:pt>
                <c:pt idx="788">
                  <c:v>-0.73874305205268165</c:v>
                </c:pt>
                <c:pt idx="789">
                  <c:v>-0.27417853732834008</c:v>
                </c:pt>
                <c:pt idx="790">
                  <c:v>-0.19641651083419642</c:v>
                </c:pt>
                <c:pt idx="791">
                  <c:v>1.2593555038785897</c:v>
                </c:pt>
                <c:pt idx="792">
                  <c:v>-0.62186443660283697</c:v>
                </c:pt>
                <c:pt idx="793">
                  <c:v>0.58667877715001815</c:v>
                </c:pt>
                <c:pt idx="794">
                  <c:v>-1.7884882593230733</c:v>
                </c:pt>
                <c:pt idx="795">
                  <c:v>7.917403617969665E-2</c:v>
                </c:pt>
                <c:pt idx="796">
                  <c:v>1.6614063713287441</c:v>
                </c:pt>
                <c:pt idx="797">
                  <c:v>-0.15569691615081593</c:v>
                </c:pt>
                <c:pt idx="798">
                  <c:v>1.6757611506458936</c:v>
                </c:pt>
                <c:pt idx="799">
                  <c:v>-3.2196350367376669</c:v>
                </c:pt>
                <c:pt idx="800">
                  <c:v>-1.0296645562079987</c:v>
                </c:pt>
                <c:pt idx="801">
                  <c:v>-0.36016340396904933</c:v>
                </c:pt>
                <c:pt idx="802">
                  <c:v>-1.6465837864038657</c:v>
                </c:pt>
                <c:pt idx="803">
                  <c:v>0.24498393092211579</c:v>
                </c:pt>
                <c:pt idx="804">
                  <c:v>1.0590862260428713</c:v>
                </c:pt>
                <c:pt idx="805">
                  <c:v>-0.52399667064663147</c:v>
                </c:pt>
                <c:pt idx="806">
                  <c:v>-0.81036590954861598</c:v>
                </c:pt>
                <c:pt idx="807">
                  <c:v>8.1709335665980376E-2</c:v>
                </c:pt>
                <c:pt idx="808">
                  <c:v>0.24488390987633668</c:v>
                </c:pt>
                <c:pt idx="809">
                  <c:v>-0.73290094132727468</c:v>
                </c:pt>
                <c:pt idx="810">
                  <c:v>-0.65626123551223436</c:v>
                </c:pt>
                <c:pt idx="811">
                  <c:v>-1.6102583098747347</c:v>
                </c:pt>
                <c:pt idx="812">
                  <c:v>0.50359626746061537</c:v>
                </c:pt>
                <c:pt idx="813">
                  <c:v>2.2129246514452028</c:v>
                </c:pt>
                <c:pt idx="814">
                  <c:v>0.69445391755016406</c:v>
                </c:pt>
                <c:pt idx="815">
                  <c:v>-0.20283956664427505</c:v>
                </c:pt>
                <c:pt idx="816">
                  <c:v>-0.40650368359941291</c:v>
                </c:pt>
                <c:pt idx="817">
                  <c:v>-1.7550966185018391</c:v>
                </c:pt>
                <c:pt idx="818">
                  <c:v>-1.287926878676704</c:v>
                </c:pt>
                <c:pt idx="819">
                  <c:v>0.25250431743124579</c:v>
                </c:pt>
                <c:pt idx="820">
                  <c:v>-1.6792471626532746</c:v>
                </c:pt>
                <c:pt idx="821">
                  <c:v>0</c:v>
                </c:pt>
                <c:pt idx="822">
                  <c:v>-0.76858905264226562</c:v>
                </c:pt>
                <c:pt idx="823">
                  <c:v>-0.1721182590771253</c:v>
                </c:pt>
                <c:pt idx="824">
                  <c:v>0.12931292088511626</c:v>
                </c:pt>
                <c:pt idx="825">
                  <c:v>0.99014741514742433</c:v>
                </c:pt>
                <c:pt idx="826">
                  <c:v>1.1082406229954822</c:v>
                </c:pt>
                <c:pt idx="827">
                  <c:v>-0.12643911345908698</c:v>
                </c:pt>
                <c:pt idx="828">
                  <c:v>-0.29549986637856795</c:v>
                </c:pt>
                <c:pt idx="829">
                  <c:v>-1.9898670668205276</c:v>
                </c:pt>
                <c:pt idx="830">
                  <c:v>-0.2159493261606471</c:v>
                </c:pt>
                <c:pt idx="831">
                  <c:v>4.3275341089943353E-2</c:v>
                </c:pt>
                <c:pt idx="832">
                  <c:v>-0.17311305307171621</c:v>
                </c:pt>
                <c:pt idx="833">
                  <c:v>-0.99695444515108811</c:v>
                </c:pt>
                <c:pt idx="834">
                  <c:v>2.1453856985964581</c:v>
                </c:pt>
                <c:pt idx="835">
                  <c:v>0.72865895407423498</c:v>
                </c:pt>
                <c:pt idx="836">
                  <c:v>-3.616998552071693</c:v>
                </c:pt>
                <c:pt idx="837">
                  <c:v>3.1788085679466116</c:v>
                </c:pt>
                <c:pt idx="838">
                  <c:v>2.5761623462189798</c:v>
                </c:pt>
                <c:pt idx="839">
                  <c:v>0.41861568076144717</c:v>
                </c:pt>
                <c:pt idx="840">
                  <c:v>2.1258738236717534</c:v>
                </c:pt>
                <c:pt idx="841">
                  <c:v>0.20409646423347194</c:v>
                </c:pt>
                <c:pt idx="842">
                  <c:v>1.0183538196842257</c:v>
                </c:pt>
                <c:pt idx="843">
                  <c:v>1.7741362870647315</c:v>
                </c:pt>
                <c:pt idx="844">
                  <c:v>-0.4357871538763991</c:v>
                </c:pt>
                <c:pt idx="845">
                  <c:v>0.95504209547578878</c:v>
                </c:pt>
                <c:pt idx="846">
                  <c:v>-1.1430745558520194</c:v>
                </c:pt>
                <c:pt idx="847">
                  <c:v>-0.67785555665093034</c:v>
                </c:pt>
                <c:pt idx="848">
                  <c:v>0.80288716772587421</c:v>
                </c:pt>
                <c:pt idx="849">
                  <c:v>0.75666456829823758</c:v>
                </c:pt>
                <c:pt idx="850">
                  <c:v>-0.19762464894997889</c:v>
                </c:pt>
                <c:pt idx="851">
                  <c:v>3.6039612427550161</c:v>
                </c:pt>
                <c:pt idx="852">
                  <c:v>1.8348433457832547</c:v>
                </c:pt>
                <c:pt idx="853">
                  <c:v>0.63816737608055618</c:v>
                </c:pt>
                <c:pt idx="854">
                  <c:v>0.18652827452436682</c:v>
                </c:pt>
                <c:pt idx="855">
                  <c:v>-0.29783934580848159</c:v>
                </c:pt>
                <c:pt idx="856">
                  <c:v>-0.37346288873596478</c:v>
                </c:pt>
                <c:pt idx="857">
                  <c:v>1.8740498950319928</c:v>
                </c:pt>
                <c:pt idx="858">
                  <c:v>0.91982152241745219</c:v>
                </c:pt>
                <c:pt idx="859">
                  <c:v>-1.9321915861316485</c:v>
                </c:pt>
                <c:pt idx="860">
                  <c:v>-0.85501797697374871</c:v>
                </c:pt>
                <c:pt idx="861">
                  <c:v>-1.9497828782620963</c:v>
                </c:pt>
                <c:pt idx="862">
                  <c:v>-1.7208435877598793</c:v>
                </c:pt>
                <c:pt idx="863">
                  <c:v>1.4785996304512938</c:v>
                </c:pt>
                <c:pt idx="864">
                  <c:v>2.0705737569569171</c:v>
                </c:pt>
                <c:pt idx="865">
                  <c:v>0.3756616682913938</c:v>
                </c:pt>
                <c:pt idx="866">
                  <c:v>-0.33686804096176859</c:v>
                </c:pt>
                <c:pt idx="867">
                  <c:v>-0.18769702226774099</c:v>
                </c:pt>
                <c:pt idx="868">
                  <c:v>-0.75245381806919864</c:v>
                </c:pt>
                <c:pt idx="869">
                  <c:v>-2.2744642073350918</c:v>
                </c:pt>
                <c:pt idx="870">
                  <c:v>0.11638368686690548</c:v>
                </c:pt>
                <c:pt idx="871">
                  <c:v>0.271202675305382</c:v>
                </c:pt>
                <c:pt idx="872">
                  <c:v>0.34774267113477642</c:v>
                </c:pt>
                <c:pt idx="873">
                  <c:v>0</c:v>
                </c:pt>
                <c:pt idx="874">
                  <c:v>-1.9637938410057454</c:v>
                </c:pt>
                <c:pt idx="875">
                  <c:v>-7.8542235863443555E-2</c:v>
                </c:pt>
                <c:pt idx="876">
                  <c:v>-1.4544055962600333</c:v>
                </c:pt>
                <c:pt idx="877">
                  <c:v>-0.43877271370363902</c:v>
                </c:pt>
                <c:pt idx="878">
                  <c:v>2.443921850832087</c:v>
                </c:pt>
                <c:pt idx="879">
                  <c:v>1.3297076684755105</c:v>
                </c:pt>
                <c:pt idx="880">
                  <c:v>1.389406967514395</c:v>
                </c:pt>
                <c:pt idx="881">
                  <c:v>0.15225262072426915</c:v>
                </c:pt>
                <c:pt idx="882">
                  <c:v>0.60814294839179883</c:v>
                </c:pt>
                <c:pt idx="883">
                  <c:v>-1.3222721235585877</c:v>
                </c:pt>
                <c:pt idx="884">
                  <c:v>7.6586986999571671E-2</c:v>
                </c:pt>
                <c:pt idx="885">
                  <c:v>-0.65037385907068535</c:v>
                </c:pt>
                <c:pt idx="886">
                  <c:v>-0.69311065605814903</c:v>
                </c:pt>
                <c:pt idx="887">
                  <c:v>-1.0468985279522669</c:v>
                </c:pt>
                <c:pt idx="888">
                  <c:v>-11.442002266414331</c:v>
                </c:pt>
                <c:pt idx="889">
                  <c:v>-0.88496572091215642</c:v>
                </c:pt>
                <c:pt idx="890">
                  <c:v>-2.8571383580069942</c:v>
                </c:pt>
                <c:pt idx="891">
                  <c:v>-1.8841730353064912</c:v>
                </c:pt>
                <c:pt idx="892">
                  <c:v>-0.3278566998573651</c:v>
                </c:pt>
                <c:pt idx="893">
                  <c:v>-0.32902882481303797</c:v>
                </c:pt>
                <c:pt idx="894">
                  <c:v>1.3201996901089696</c:v>
                </c:pt>
                <c:pt idx="895">
                  <c:v>0.83758111352927322</c:v>
                </c:pt>
                <c:pt idx="896">
                  <c:v>-9.2286047113732117E-2</c:v>
                </c:pt>
                <c:pt idx="897">
                  <c:v>-1.8013748021880716</c:v>
                </c:pt>
                <c:pt idx="898">
                  <c:v>1.3640185877997979</c:v>
                </c:pt>
                <c:pt idx="899">
                  <c:v>-1.6241345371707516</c:v>
                </c:pt>
                <c:pt idx="900">
                  <c:v>-1.7061439745662543</c:v>
                </c:pt>
                <c:pt idx="901">
                  <c:v>-0.6268333728050135</c:v>
                </c:pt>
                <c:pt idx="902">
                  <c:v>0.29116851780661701</c:v>
                </c:pt>
                <c:pt idx="903">
                  <c:v>0</c:v>
                </c:pt>
                <c:pt idx="904">
                  <c:v>1.5965449214484506</c:v>
                </c:pt>
                <c:pt idx="905">
                  <c:v>1.3809413951417104</c:v>
                </c:pt>
                <c:pt idx="906">
                  <c:v>-0.75153448567115699</c:v>
                </c:pt>
                <c:pt idx="907">
                  <c:v>1.1358451661225732</c:v>
                </c:pt>
                <c:pt idx="908">
                  <c:v>-9.3640121513693941E-2</c:v>
                </c:pt>
                <c:pt idx="909">
                  <c:v>0</c:v>
                </c:pt>
                <c:pt idx="910">
                  <c:v>-3.4660658930648625</c:v>
                </c:pt>
                <c:pt idx="911">
                  <c:v>4.8546601404297895E-2</c:v>
                </c:pt>
                <c:pt idx="912">
                  <c:v>-2.2793173018521018</c:v>
                </c:pt>
                <c:pt idx="913">
                  <c:v>0.6948116793929815</c:v>
                </c:pt>
                <c:pt idx="914">
                  <c:v>0.3449748263244512</c:v>
                </c:pt>
                <c:pt idx="915">
                  <c:v>0.7858405508596622</c:v>
                </c:pt>
                <c:pt idx="916">
                  <c:v>0.38988265881303441</c:v>
                </c:pt>
                <c:pt idx="917">
                  <c:v>0.9708767358731718</c:v>
                </c:pt>
                <c:pt idx="918">
                  <c:v>-1.4904041432529325</c:v>
                </c:pt>
                <c:pt idx="919">
                  <c:v>-0.8296410321960157</c:v>
                </c:pt>
                <c:pt idx="920">
                  <c:v>-9.8426231931891817E-2</c:v>
                </c:pt>
                <c:pt idx="921">
                  <c:v>-1.1822934935812213</c:v>
                </c:pt>
                <c:pt idx="922">
                  <c:v>-0.2492206954906484</c:v>
                </c:pt>
                <c:pt idx="923">
                  <c:v>-1.2993639532627221</c:v>
                </c:pt>
                <c:pt idx="924">
                  <c:v>0.50632676601658488</c:v>
                </c:pt>
                <c:pt idx="925">
                  <c:v>-0.60457889134359899</c:v>
                </c:pt>
                <c:pt idx="926">
                  <c:v>0.15209694965894194</c:v>
                </c:pt>
                <c:pt idx="927">
                  <c:v>0.80971750612948146</c:v>
                </c:pt>
                <c:pt idx="928">
                  <c:v>-1.3554093043086191</c:v>
                </c:pt>
                <c:pt idx="929">
                  <c:v>-0.55977514226456249</c:v>
                </c:pt>
                <c:pt idx="930">
                  <c:v>0.40941299140071497</c:v>
                </c:pt>
                <c:pt idx="931">
                  <c:v>0.81545615303071362</c:v>
                </c:pt>
                <c:pt idx="932">
                  <c:v>1.0110714570135571</c:v>
                </c:pt>
                <c:pt idx="933">
                  <c:v>-1.4013636624077619</c:v>
                </c:pt>
                <c:pt idx="934">
                  <c:v>-0.50762746763913791</c:v>
                </c:pt>
                <c:pt idx="935">
                  <c:v>0.7653417828599407</c:v>
                </c:pt>
                <c:pt idx="936">
                  <c:v>-0.86078796204522856</c:v>
                </c:pt>
                <c:pt idx="937">
                  <c:v>1.2257929073314022</c:v>
                </c:pt>
                <c:pt idx="938">
                  <c:v>-0.60549384217306601</c:v>
                </c:pt>
                <c:pt idx="939">
                  <c:v>-1.2182950749306198</c:v>
                </c:pt>
                <c:pt idx="940">
                  <c:v>-0.56521734355978737</c:v>
                </c:pt>
                <c:pt idx="941">
                  <c:v>-0.25840461849993002</c:v>
                </c:pt>
                <c:pt idx="942">
                  <c:v>0.93262871848578399</c:v>
                </c:pt>
                <c:pt idx="943">
                  <c:v>-0.51333690221028183</c:v>
                </c:pt>
                <c:pt idx="944">
                  <c:v>-0.72238620658940933</c:v>
                </c:pt>
                <c:pt idx="945">
                  <c:v>0.62369932071217882</c:v>
                </c:pt>
                <c:pt idx="946">
                  <c:v>-1.0330373099248114</c:v>
                </c:pt>
                <c:pt idx="947">
                  <c:v>-0.20876247944319193</c:v>
                </c:pt>
                <c:pt idx="948">
                  <c:v>1.7258994608001288</c:v>
                </c:pt>
                <c:pt idx="949">
                  <c:v>-1.3367361112750942</c:v>
                </c:pt>
                <c:pt idx="950">
                  <c:v>1.0421886518477752</c:v>
                </c:pt>
                <c:pt idx="951">
                  <c:v>0.87672245671219784</c:v>
                </c:pt>
                <c:pt idx="952">
                  <c:v>-0.56235882307312801</c:v>
                </c:pt>
                <c:pt idx="953">
                  <c:v>-2.0051198623825761</c:v>
                </c:pt>
                <c:pt idx="954">
                  <c:v>-0.78700878920171524</c:v>
                </c:pt>
                <c:pt idx="955">
                  <c:v>1.2691995715792714</c:v>
                </c:pt>
                <c:pt idx="956">
                  <c:v>1.7754197336823374</c:v>
                </c:pt>
                <c:pt idx="957">
                  <c:v>3.0272223520964259</c:v>
                </c:pt>
                <c:pt idx="958">
                  <c:v>-0.49807404224837537</c:v>
                </c:pt>
                <c:pt idx="959">
                  <c:v>-2.4524150575836123</c:v>
                </c:pt>
                <c:pt idx="960">
                  <c:v>0.51312052446839118</c:v>
                </c:pt>
                <c:pt idx="961">
                  <c:v>-1.6931954128379667</c:v>
                </c:pt>
                <c:pt idx="962">
                  <c:v>0.93944294755967661</c:v>
                </c:pt>
                <c:pt idx="963">
                  <c:v>0.87900929325432919</c:v>
                </c:pt>
                <c:pt idx="964">
                  <c:v>3.0753567642377133</c:v>
                </c:pt>
                <c:pt idx="965">
                  <c:v>-1.0442269162586615</c:v>
                </c:pt>
                <c:pt idx="966">
                  <c:v>-1.6080823293705859</c:v>
                </c:pt>
                <c:pt idx="967">
                  <c:v>-1.1235725866845736</c:v>
                </c:pt>
                <c:pt idx="968">
                  <c:v>-1.6528969701642859</c:v>
                </c:pt>
                <c:pt idx="969">
                  <c:v>1.4705862413437742</c:v>
                </c:pt>
                <c:pt idx="970">
                  <c:v>-1.3457623169892075</c:v>
                </c:pt>
                <c:pt idx="971">
                  <c:v>-2.0986059063849427</c:v>
                </c:pt>
                <c:pt idx="972">
                  <c:v>-5.3630884098110343E-2</c:v>
                </c:pt>
                <c:pt idx="973">
                  <c:v>-1.5549658149676904</c:v>
                </c:pt>
                <c:pt idx="974">
                  <c:v>-1.9062559992070183</c:v>
                </c:pt>
                <c:pt idx="975">
                  <c:v>-0.33319645487598359</c:v>
                </c:pt>
                <c:pt idx="976">
                  <c:v>-0.33429344490794044</c:v>
                </c:pt>
                <c:pt idx="977">
                  <c:v>0.89439962514716864</c:v>
                </c:pt>
                <c:pt idx="978">
                  <c:v>0.94181342328127915</c:v>
                </c:pt>
                <c:pt idx="979">
                  <c:v>-2.2502927583461729</c:v>
                </c:pt>
                <c:pt idx="980">
                  <c:v>1.1791307969050591</c:v>
                </c:pt>
                <c:pt idx="981">
                  <c:v>0.11098705243781648</c:v>
                </c:pt>
                <c:pt idx="982">
                  <c:v>1.053208073559242</c:v>
                </c:pt>
                <c:pt idx="983">
                  <c:v>-1.37138184622555</c:v>
                </c:pt>
                <c:pt idx="984">
                  <c:v>-1.056706024523868</c:v>
                </c:pt>
                <c:pt idx="985">
                  <c:v>-2.248473361842851</c:v>
                </c:pt>
                <c:pt idx="986">
                  <c:v>-1.6100928891678246</c:v>
                </c:pt>
                <c:pt idx="987">
                  <c:v>0.29223367226591801</c:v>
                </c:pt>
                <c:pt idx="988">
                  <c:v>-1.7482663841399959</c:v>
                </c:pt>
                <c:pt idx="989">
                  <c:v>1.5421012279893231</c:v>
                </c:pt>
                <c:pt idx="990">
                  <c:v>3.5630962051674819</c:v>
                </c:pt>
                <c:pt idx="991">
                  <c:v>2.1996897205827315</c:v>
                </c:pt>
                <c:pt idx="992">
                  <c:v>0.99331190821920767</c:v>
                </c:pt>
                <c:pt idx="993">
                  <c:v>-0.32782529305920294</c:v>
                </c:pt>
                <c:pt idx="994">
                  <c:v>-0.49342605074053081</c:v>
                </c:pt>
                <c:pt idx="995">
                  <c:v>1.3773928816902092</c:v>
                </c:pt>
                <c:pt idx="996">
                  <c:v>-0.8151873163805945</c:v>
                </c:pt>
                <c:pt idx="997">
                  <c:v>-1.3698536667604122</c:v>
                </c:pt>
                <c:pt idx="998">
                  <c:v>1.5555447941726586</c:v>
                </c:pt>
                <c:pt idx="999">
                  <c:v>-1.2582054256958686</c:v>
                </c:pt>
                <c:pt idx="1000">
                  <c:v>3.3795204209057239</c:v>
                </c:pt>
                <c:pt idx="1001">
                  <c:v>3.5369527371118314</c:v>
                </c:pt>
                <c:pt idx="1002">
                  <c:v>-1.6563585249408708</c:v>
                </c:pt>
                <c:pt idx="1003">
                  <c:v>1.8947888192210049</c:v>
                </c:pt>
                <c:pt idx="1004">
                  <c:v>-3.1508363201208089</c:v>
                </c:pt>
                <c:pt idx="1005">
                  <c:v>0.53332164894437373</c:v>
                </c:pt>
                <c:pt idx="1006">
                  <c:v>-1.5384755438478503</c:v>
                </c:pt>
                <c:pt idx="1007">
                  <c:v>-2.0473678306516141</c:v>
                </c:pt>
                <c:pt idx="1008">
                  <c:v>2.6952174280946872</c:v>
                </c:pt>
                <c:pt idx="1009">
                  <c:v>-4.2314007317556523</c:v>
                </c:pt>
                <c:pt idx="1010">
                  <c:v>-0.89480649570675697</c:v>
                </c:pt>
                <c:pt idx="1011">
                  <c:v>0.90288557447597562</c:v>
                </c:pt>
                <c:pt idx="1012">
                  <c:v>-0.22366977423357026</c:v>
                </c:pt>
                <c:pt idx="1013">
                  <c:v>2.0739685721118839</c:v>
                </c:pt>
                <c:pt idx="1014">
                  <c:v>1.5376317104232928</c:v>
                </c:pt>
                <c:pt idx="1015">
                  <c:v>-7.5175599096766081</c:v>
                </c:pt>
                <c:pt idx="1016">
                  <c:v>0.29237790005707254</c:v>
                </c:pt>
                <c:pt idx="1017">
                  <c:v>1.9242031815184024</c:v>
                </c:pt>
                <c:pt idx="1018">
                  <c:v>0.34322975656313481</c:v>
                </c:pt>
                <c:pt idx="1019">
                  <c:v>-0.2280054007881116</c:v>
                </c:pt>
                <c:pt idx="1020">
                  <c:v>-0.17146209203043883</c:v>
                </c:pt>
                <c:pt idx="1021">
                  <c:v>4.0641439017543579</c:v>
                </c:pt>
                <c:pt idx="1022">
                  <c:v>-0.99010049857064519</c:v>
                </c:pt>
                <c:pt idx="1023">
                  <c:v>-1.8889264412412454</c:v>
                </c:pt>
                <c:pt idx="1024">
                  <c:v>-0.39636480145703867</c:v>
                </c:pt>
                <c:pt idx="1025">
                  <c:v>-0.91479891552327386</c:v>
                </c:pt>
                <c:pt idx="1026">
                  <c:v>0.92325346144939147</c:v>
                </c:pt>
                <c:pt idx="1027">
                  <c:v>-0.9719856345795197</c:v>
                </c:pt>
                <c:pt idx="1028">
                  <c:v>0.23094009706805529</c:v>
                </c:pt>
                <c:pt idx="1029">
                  <c:v>0.23044278431949561</c:v>
                </c:pt>
                <c:pt idx="1030">
                  <c:v>2.0114737799514559</c:v>
                </c:pt>
                <c:pt idx="1031">
                  <c:v>-1.9154877002960036</c:v>
                </c:pt>
                <c:pt idx="1032">
                  <c:v>2.6421512644452028</c:v>
                </c:pt>
                <c:pt idx="1033">
                  <c:v>1.4549604110942083</c:v>
                </c:pt>
                <c:pt idx="1034">
                  <c:v>2.6475175286037267</c:v>
                </c:pt>
                <c:pt idx="1035">
                  <c:v>-0.26866086288198643</c:v>
                </c:pt>
                <c:pt idx="1036">
                  <c:v>-0.86206812390817733</c:v>
                </c:pt>
                <c:pt idx="1037">
                  <c:v>-0.81523043664804007</c:v>
                </c:pt>
                <c:pt idx="1038">
                  <c:v>0.49317353408742104</c:v>
                </c:pt>
                <c:pt idx="1039">
                  <c:v>0.21807963133964048</c:v>
                </c:pt>
                <c:pt idx="1040">
                  <c:v>0.97933786868946715</c:v>
                </c:pt>
                <c:pt idx="1041">
                  <c:v>1.8318998480275628</c:v>
                </c:pt>
                <c:pt idx="1042">
                  <c:v>2.539687967268689</c:v>
                </c:pt>
                <c:pt idx="1043">
                  <c:v>1.5479888945522546</c:v>
                </c:pt>
                <c:pt idx="1044">
                  <c:v>0.813030274455806</c:v>
                </c:pt>
                <c:pt idx="1045">
                  <c:v>-1.3609191084329786</c:v>
                </c:pt>
                <c:pt idx="1046">
                  <c:v>1.5840687152737454</c:v>
                </c:pt>
                <c:pt idx="1047">
                  <c:v>0.55331504824178701</c:v>
                </c:pt>
                <c:pt idx="1048">
                  <c:v>-3.4016690075194811</c:v>
                </c:pt>
                <c:pt idx="1049">
                  <c:v>-0.46610892801796089</c:v>
                </c:pt>
                <c:pt idx="1050">
                  <c:v>1.1966703273891488</c:v>
                </c:pt>
                <c:pt idx="1051">
                  <c:v>-0.25708126322044889</c:v>
                </c:pt>
                <c:pt idx="1052">
                  <c:v>1.8041604212191586</c:v>
                </c:pt>
                <c:pt idx="1053">
                  <c:v>0.40502070937542545</c:v>
                </c:pt>
                <c:pt idx="1054">
                  <c:v>-0.25210158899098278</c:v>
                </c:pt>
                <c:pt idx="1055">
                  <c:v>-1.3650548909807658</c:v>
                </c:pt>
                <c:pt idx="1056">
                  <c:v>0.71760619927052627</c:v>
                </c:pt>
                <c:pt idx="1057">
                  <c:v>-1.1704989151348877</c:v>
                </c:pt>
                <c:pt idx="1058">
                  <c:v>0.3604620133996761</c:v>
                </c:pt>
                <c:pt idx="1059">
                  <c:v>-1.5392443788295851</c:v>
                </c:pt>
                <c:pt idx="1060">
                  <c:v>-0.62533873760818315</c:v>
                </c:pt>
                <c:pt idx="1061">
                  <c:v>1.7829240448421046</c:v>
                </c:pt>
                <c:pt idx="1062">
                  <c:v>2.8335578434952824</c:v>
                </c:pt>
                <c:pt idx="1063">
                  <c:v>2.1543175768988343</c:v>
                </c:pt>
                <c:pt idx="1064">
                  <c:v>1.8636707212914327</c:v>
                </c:pt>
                <c:pt idx="1065">
                  <c:v>-0.96295714165316459</c:v>
                </c:pt>
                <c:pt idx="1066">
                  <c:v>-0.6319736085157901</c:v>
                </c:pt>
                <c:pt idx="1067">
                  <c:v>0.63599291589628848</c:v>
                </c:pt>
                <c:pt idx="1068">
                  <c:v>1.2153671775257946</c:v>
                </c:pt>
                <c:pt idx="1069">
                  <c:v>-0.19212460982795942</c:v>
                </c:pt>
                <c:pt idx="1070">
                  <c:v>-0.7218159976675298</c:v>
                </c:pt>
                <c:pt idx="1071">
                  <c:v>-4.8497286757531732E-2</c:v>
                </c:pt>
                <c:pt idx="1072">
                  <c:v>1.3094250041411737</c:v>
                </c:pt>
                <c:pt idx="1073">
                  <c:v>0</c:v>
                </c:pt>
                <c:pt idx="1074">
                  <c:v>2.87217553925041</c:v>
                </c:pt>
                <c:pt idx="1075">
                  <c:v>0.51186154408384699</c:v>
                </c:pt>
                <c:pt idx="1076">
                  <c:v>4.6291448217372633E-2</c:v>
                </c:pt>
                <c:pt idx="1077">
                  <c:v>-3.2854795117818969</c:v>
                </c:pt>
                <c:pt idx="1078">
                  <c:v>1.0047441616234609</c:v>
                </c:pt>
                <c:pt idx="1079">
                  <c:v>-0.37889904549248676</c:v>
                </c:pt>
                <c:pt idx="1080">
                  <c:v>1.4264622456831244</c:v>
                </c:pt>
                <c:pt idx="1081">
                  <c:v>0.56262106932605249</c:v>
                </c:pt>
                <c:pt idx="1082">
                  <c:v>0.79256320059586383</c:v>
                </c:pt>
                <c:pt idx="1083">
                  <c:v>0.4624860405620046</c:v>
                </c:pt>
                <c:pt idx="1084">
                  <c:v>0.23020628468597426</c:v>
                </c:pt>
                <c:pt idx="1085">
                  <c:v>-3.0776542343655455</c:v>
                </c:pt>
                <c:pt idx="1086">
                  <c:v>0.75833626737920046</c:v>
                </c:pt>
                <c:pt idx="1087">
                  <c:v>0.37626113745925505</c:v>
                </c:pt>
                <c:pt idx="1088">
                  <c:v>-1.4995090153939183</c:v>
                </c:pt>
                <c:pt idx="1089">
                  <c:v>-1.6175387473068903</c:v>
                </c:pt>
                <c:pt idx="1090">
                  <c:v>-0.34012068143638441</c:v>
                </c:pt>
                <c:pt idx="1091">
                  <c:v>1.5114866169273711</c:v>
                </c:pt>
                <c:pt idx="1092">
                  <c:v>-9.6063281957126101E-2</c:v>
                </c:pt>
                <c:pt idx="1093">
                  <c:v>-0.4326932107323489</c:v>
                </c:pt>
                <c:pt idx="1094">
                  <c:v>-1.4003160297674011</c:v>
                </c:pt>
                <c:pt idx="1095">
                  <c:v>0.78358991235056852</c:v>
                </c:pt>
                <c:pt idx="1096">
                  <c:v>2.0408178166412272</c:v>
                </c:pt>
                <c:pt idx="1097">
                  <c:v>4.1904682853392661</c:v>
                </c:pt>
                <c:pt idx="1098">
                  <c:v>2.010985883533678</c:v>
                </c:pt>
                <c:pt idx="1099">
                  <c:v>4.475657050779791E-2</c:v>
                </c:pt>
                <c:pt idx="1100">
                  <c:v>-1.0299634604421515</c:v>
                </c:pt>
                <c:pt idx="1101">
                  <c:v>0.76921105110121513</c:v>
                </c:pt>
                <c:pt idx="1102">
                  <c:v>-3.1432807479578551</c:v>
                </c:pt>
                <c:pt idx="1103">
                  <c:v>0.74178518881777844</c:v>
                </c:pt>
                <c:pt idx="1104">
                  <c:v>-0.64422752443851206</c:v>
                </c:pt>
                <c:pt idx="1105">
                  <c:v>-2.6401254242269911</c:v>
                </c:pt>
                <c:pt idx="1106">
                  <c:v>-0.19032711615244446</c:v>
                </c:pt>
                <c:pt idx="1107">
                  <c:v>1.2392991109242857</c:v>
                </c:pt>
                <c:pt idx="1108">
                  <c:v>0.75325324723372056</c:v>
                </c:pt>
                <c:pt idx="1109">
                  <c:v>-2.19624074162178</c:v>
                </c:pt>
                <c:pt idx="1110">
                  <c:v>1.3856044914615451</c:v>
                </c:pt>
                <c:pt idx="1111">
                  <c:v>-0.47126234434684555</c:v>
                </c:pt>
                <c:pt idx="1112">
                  <c:v>-1.0416506582384466</c:v>
                </c:pt>
                <c:pt idx="1113">
                  <c:v>-1.1961873335170736</c:v>
                </c:pt>
                <c:pt idx="1114">
                  <c:v>0.14526662425329295</c:v>
                </c:pt>
                <c:pt idx="1115">
                  <c:v>9.6706359701648203E-2</c:v>
                </c:pt>
                <c:pt idx="1116">
                  <c:v>0.14494480054549896</c:v>
                </c:pt>
                <c:pt idx="1117">
                  <c:v>-0.14473501466716332</c:v>
                </c:pt>
                <c:pt idx="1118">
                  <c:v>0.33817065825654247</c:v>
                </c:pt>
                <c:pt idx="1119">
                  <c:v>0.91477650331965865</c:v>
                </c:pt>
                <c:pt idx="1120">
                  <c:v>-0.57255859649393281</c:v>
                </c:pt>
                <c:pt idx="1121">
                  <c:v>-0.86367540496826711</c:v>
                </c:pt>
                <c:pt idx="1122">
                  <c:v>-0.29038536774846913</c:v>
                </c:pt>
                <c:pt idx="1123">
                  <c:v>-1.1165036575121912</c:v>
                </c:pt>
                <c:pt idx="1124">
                  <c:v>-1.4236886086615108</c:v>
                </c:pt>
                <c:pt idx="1125">
                  <c:v>0.3485896755580864</c:v>
                </c:pt>
                <c:pt idx="1126">
                  <c:v>1.2407108325839022</c:v>
                </c:pt>
                <c:pt idx="1127">
                  <c:v>9.8011593299762723E-2</c:v>
                </c:pt>
                <c:pt idx="1128">
                  <c:v>-0.83251093088227979</c:v>
                </c:pt>
                <c:pt idx="1129">
                  <c:v>0.49386622365088506</c:v>
                </c:pt>
                <c:pt idx="1130">
                  <c:v>4.0294334803773868</c:v>
                </c:pt>
                <c:pt idx="1131">
                  <c:v>-0.33067000104908262</c:v>
                </c:pt>
                <c:pt idx="1132">
                  <c:v>-0.4264630267675984</c:v>
                </c:pt>
                <c:pt idx="1133">
                  <c:v>9.5187369782889775E-2</c:v>
                </c:pt>
                <c:pt idx="1134">
                  <c:v>2.3299764219259611</c:v>
                </c:pt>
                <c:pt idx="1135">
                  <c:v>1.8587500247010391</c:v>
                </c:pt>
                <c:pt idx="1136">
                  <c:v>0.95799907427558395</c:v>
                </c:pt>
                <c:pt idx="1137">
                  <c:v>0.76821611332869022</c:v>
                </c:pt>
                <c:pt idx="1138">
                  <c:v>-5.6502286027448108</c:v>
                </c:pt>
                <c:pt idx="1139">
                  <c:v>-1.8536182840877768</c:v>
                </c:pt>
                <c:pt idx="1140">
                  <c:v>0.82324545416914141</c:v>
                </c:pt>
                <c:pt idx="1141">
                  <c:v>-0.14408048818321806</c:v>
                </c:pt>
                <c:pt idx="1142">
                  <c:v>-1.154408225746073</c:v>
                </c:pt>
                <c:pt idx="1143">
                  <c:v>1.4111308841212367</c:v>
                </c:pt>
                <c:pt idx="1144">
                  <c:v>-1.1515527857158592</c:v>
                </c:pt>
                <c:pt idx="1145">
                  <c:v>-0.33984859340348006</c:v>
                </c:pt>
                <c:pt idx="1146">
                  <c:v>1.7535500205821286</c:v>
                </c:pt>
                <c:pt idx="1147">
                  <c:v>0.19145399874602731</c:v>
                </c:pt>
                <c:pt idx="1148">
                  <c:v>0.14334483241325024</c:v>
                </c:pt>
                <c:pt idx="1149">
                  <c:v>0.71564806142834225</c:v>
                </c:pt>
                <c:pt idx="1150">
                  <c:v>0.56850444380331933</c:v>
                </c:pt>
                <c:pt idx="1151">
                  <c:v>0.77186895384806498</c:v>
                </c:pt>
                <c:pt idx="1152">
                  <c:v>0.14094610397124008</c:v>
                </c:pt>
                <c:pt idx="1153">
                  <c:v>0.93857768415923637</c:v>
                </c:pt>
                <c:pt idx="1154">
                  <c:v>-0.69736862859823834</c:v>
                </c:pt>
                <c:pt idx="1155">
                  <c:v>-1.5449432403784824</c:v>
                </c:pt>
                <c:pt idx="1156">
                  <c:v>-1.0936884221460885</c:v>
                </c:pt>
                <c:pt idx="1157">
                  <c:v>0.33652117400897463</c:v>
                </c:pt>
                <c:pt idx="1158">
                  <c:v>1.2937294542458178</c:v>
                </c:pt>
                <c:pt idx="1159">
                  <c:v>0.80415382495386822</c:v>
                </c:pt>
                <c:pt idx="1160">
                  <c:v>-0.3753623375441939</c:v>
                </c:pt>
                <c:pt idx="1161">
                  <c:v>-0.23556898816676775</c:v>
                </c:pt>
                <c:pt idx="1162">
                  <c:v>-1.4164549643350677</c:v>
                </c:pt>
                <c:pt idx="1163">
                  <c:v>0.43106777518757688</c:v>
                </c:pt>
                <c:pt idx="1164">
                  <c:v>-1.0014506112208887</c:v>
                </c:pt>
                <c:pt idx="1165">
                  <c:v>0.43353784114468219</c:v>
                </c:pt>
                <c:pt idx="1166">
                  <c:v>-3.9328339233480669</c:v>
                </c:pt>
                <c:pt idx="1167">
                  <c:v>-0.8487323823425208</c:v>
                </c:pt>
                <c:pt idx="1168">
                  <c:v>-1.3595157181988893</c:v>
                </c:pt>
                <c:pt idx="1169">
                  <c:v>-1.8887112523385596</c:v>
                </c:pt>
                <c:pt idx="1170">
                  <c:v>-0.57232554495363352</c:v>
                </c:pt>
                <c:pt idx="1171">
                  <c:v>1.517529323604272</c:v>
                </c:pt>
                <c:pt idx="1172">
                  <c:v>-1.4432634492603902</c:v>
                </c:pt>
                <c:pt idx="1173">
                  <c:v>0.57525616754063869</c:v>
                </c:pt>
                <c:pt idx="1174">
                  <c:v>-0.67602470487224675</c:v>
                </c:pt>
                <c:pt idx="1175">
                  <c:v>1.9895333108064239</c:v>
                </c:pt>
                <c:pt idx="1176">
                  <c:v>-1.8479996838812629</c:v>
                </c:pt>
                <c:pt idx="1177">
                  <c:v>0.57525616754063869</c:v>
                </c:pt>
                <c:pt idx="1178">
                  <c:v>-0.46796149979636548</c:v>
                </c:pt>
                <c:pt idx="1179">
                  <c:v>5.2227171014540552E-2</c:v>
                </c:pt>
                <c:pt idx="1180">
                  <c:v>-0.20889329403669388</c:v>
                </c:pt>
                <c:pt idx="1181">
                  <c:v>-0.62795260794646923</c:v>
                </c:pt>
                <c:pt idx="1182">
                  <c:v>1.8430832274450415</c:v>
                </c:pt>
                <c:pt idx="1183">
                  <c:v>-0.9307154891263214</c:v>
                </c:pt>
                <c:pt idx="1184">
                  <c:v>0.5740866408078471</c:v>
                </c:pt>
                <c:pt idx="1185">
                  <c:v>0.10378076104793355</c:v>
                </c:pt>
                <c:pt idx="1186">
                  <c:v>-1.1922879250278129</c:v>
                </c:pt>
                <c:pt idx="1187">
                  <c:v>-1.0493279246420628</c:v>
                </c:pt>
                <c:pt idx="1188">
                  <c:v>1.2195266921202208</c:v>
                </c:pt>
                <c:pt idx="1189">
                  <c:v>0.20951071703796398</c:v>
                </c:pt>
                <c:pt idx="1190">
                  <c:v>0</c:v>
                </c:pt>
                <c:pt idx="1191">
                  <c:v>0.94094819725869527</c:v>
                </c:pt>
                <c:pt idx="1192">
                  <c:v>0.36250334672909279</c:v>
                </c:pt>
                <c:pt idx="1193">
                  <c:v>1.0319707558800628</c:v>
                </c:pt>
                <c:pt idx="1194">
                  <c:v>2.6557849106364495</c:v>
                </c:pt>
                <c:pt idx="1195">
                  <c:v>2.885578361965635</c:v>
                </c:pt>
                <c:pt idx="1196">
                  <c:v>-1.0154868575826259</c:v>
                </c:pt>
                <c:pt idx="1197">
                  <c:v>0.14655991275329683</c:v>
                </c:pt>
                <c:pt idx="1198">
                  <c:v>-0.1951150869877849</c:v>
                </c:pt>
                <c:pt idx="1199">
                  <c:v>1.1241726225378335</c:v>
                </c:pt>
                <c:pt idx="1200">
                  <c:v>1.4015844833988877</c:v>
                </c:pt>
                <c:pt idx="1201">
                  <c:v>1.763627821055147</c:v>
                </c:pt>
                <c:pt idx="1202">
                  <c:v>2.1545220383178965</c:v>
                </c:pt>
                <c:pt idx="1203">
                  <c:v>1.6047689324494074</c:v>
                </c:pt>
                <c:pt idx="1204">
                  <c:v>-1.1280975079643651</c:v>
                </c:pt>
                <c:pt idx="1205">
                  <c:v>0.13690697209067793</c:v>
                </c:pt>
                <c:pt idx="1206">
                  <c:v>1.4585056892440607</c:v>
                </c:pt>
                <c:pt idx="1207">
                  <c:v>-0.7636865616453381</c:v>
                </c:pt>
                <c:pt idx="1208">
                  <c:v>-0.99589391503061009</c:v>
                </c:pt>
                <c:pt idx="1209">
                  <c:v>-1.6918078534049141</c:v>
                </c:pt>
                <c:pt idx="1210">
                  <c:v>1.3952676454575652</c:v>
                </c:pt>
                <c:pt idx="1211">
                  <c:v>0.59636255931052595</c:v>
                </c:pt>
                <c:pt idx="1212">
                  <c:v>-0.35294552241392774</c:v>
                </c:pt>
                <c:pt idx="1213">
                  <c:v>0.73596908877884282</c:v>
                </c:pt>
                <c:pt idx="1214">
                  <c:v>0.27398733559660382</c:v>
                </c:pt>
                <c:pt idx="1215">
                  <c:v>0.8652050871303274</c:v>
                </c:pt>
                <c:pt idx="1216">
                  <c:v>1.4446653884419458</c:v>
                </c:pt>
                <c:pt idx="1217">
                  <c:v>-1.1571078570372095</c:v>
                </c:pt>
                <c:pt idx="1218">
                  <c:v>0.31524059674372662</c:v>
                </c:pt>
                <c:pt idx="1219">
                  <c:v>-0.71815117501028425</c:v>
                </c:pt>
                <c:pt idx="1220">
                  <c:v>-0.49731080426255181</c:v>
                </c:pt>
                <c:pt idx="1221">
                  <c:v>0.77241437643464916</c:v>
                </c:pt>
                <c:pt idx="1222">
                  <c:v>0.22538337431097233</c:v>
                </c:pt>
                <c:pt idx="1223">
                  <c:v>2.1142702455606122</c:v>
                </c:pt>
                <c:pt idx="1224">
                  <c:v>-0.3083571508673888</c:v>
                </c:pt>
                <c:pt idx="1225">
                  <c:v>1.5907757347895624</c:v>
                </c:pt>
                <c:pt idx="1226">
                  <c:v>-1.3918876353482323</c:v>
                </c:pt>
                <c:pt idx="1227">
                  <c:v>-3.0877766458880407</c:v>
                </c:pt>
                <c:pt idx="1228">
                  <c:v>0.86477750111195739</c:v>
                </c:pt>
                <c:pt idx="1229">
                  <c:v>0.63182996170791927</c:v>
                </c:pt>
                <c:pt idx="1230">
                  <c:v>-0.98659317494387277</c:v>
                </c:pt>
                <c:pt idx="1231">
                  <c:v>0.45294991892799175</c:v>
                </c:pt>
                <c:pt idx="1232">
                  <c:v>0.81152495494560828</c:v>
                </c:pt>
                <c:pt idx="1233">
                  <c:v>-0.89450232526711027</c:v>
                </c:pt>
                <c:pt idx="1234">
                  <c:v>-0.90248194613389288</c:v>
                </c:pt>
                <c:pt idx="1235">
                  <c:v>-2.1402851465487593</c:v>
                </c:pt>
                <c:pt idx="1236">
                  <c:v>-0.83758870548125142</c:v>
                </c:pt>
                <c:pt idx="1237">
                  <c:v>2.4401886532174899</c:v>
                </c:pt>
                <c:pt idx="1238">
                  <c:v>0.45808252978198905</c:v>
                </c:pt>
                <c:pt idx="1239">
                  <c:v>1.2312460546115789</c:v>
                </c:pt>
                <c:pt idx="1240">
                  <c:v>2.1170520710330321</c:v>
                </c:pt>
                <c:pt idx="1241">
                  <c:v>2.470233123172183</c:v>
                </c:pt>
                <c:pt idx="1242">
                  <c:v>4.3478194076257637</c:v>
                </c:pt>
                <c:pt idx="1243">
                  <c:v>-0.28876065714724675</c:v>
                </c:pt>
                <c:pt idx="1244">
                  <c:v>-0.28963381154077927</c:v>
                </c:pt>
                <c:pt idx="1245">
                  <c:v>-0.66388673351924776</c:v>
                </c:pt>
                <c:pt idx="1246">
                  <c:v>1.4619828193618956</c:v>
                </c:pt>
                <c:pt idx="1247">
                  <c:v>-2.4290063220512081</c:v>
                </c:pt>
                <c:pt idx="1248">
                  <c:v>-0.92823850763098514</c:v>
                </c:pt>
                <c:pt idx="1249">
                  <c:v>-0.42591086307594006</c:v>
                </c:pt>
                <c:pt idx="1250">
                  <c:v>1.7536757695898464</c:v>
                </c:pt>
                <c:pt idx="1251">
                  <c:v>0.54639285895321521</c:v>
                </c:pt>
                <c:pt idx="1252">
                  <c:v>-0.75250540374490749</c:v>
                </c:pt>
                <c:pt idx="1253">
                  <c:v>2.2325421282428204</c:v>
                </c:pt>
                <c:pt idx="1254">
                  <c:v>1.3185219159056238</c:v>
                </c:pt>
                <c:pt idx="1255">
                  <c:v>4.0641898913573726E-2</c:v>
                </c:pt>
                <c:pt idx="1256">
                  <c:v>0.32523884113451196</c:v>
                </c:pt>
                <c:pt idx="1257">
                  <c:v>1.1344678996404012</c:v>
                </c:pt>
                <c:pt idx="1258">
                  <c:v>4.0093068343893812E-2</c:v>
                </c:pt>
                <c:pt idx="1259">
                  <c:v>-1.6019366540438562</c:v>
                </c:pt>
                <c:pt idx="1260">
                  <c:v>5.8201491121890658</c:v>
                </c:pt>
                <c:pt idx="1261">
                  <c:v>-0.11542222045306527</c:v>
                </c:pt>
                <c:pt idx="1262">
                  <c:v>-7.7056150446996874E-2</c:v>
                </c:pt>
                <c:pt idx="1263">
                  <c:v>1.4644051293943638</c:v>
                </c:pt>
                <c:pt idx="1264">
                  <c:v>-4.8234026976006312</c:v>
                </c:pt>
                <c:pt idx="1265">
                  <c:v>0.79807998458232277</c:v>
                </c:pt>
                <c:pt idx="1266">
                  <c:v>-2.8107866279720839</c:v>
                </c:pt>
                <c:pt idx="1267">
                  <c:v>0.69252290642944914</c:v>
                </c:pt>
                <c:pt idx="1268">
                  <c:v>-0.76865844601264888</c:v>
                </c:pt>
                <c:pt idx="1269">
                  <c:v>-0.12228459607523945</c:v>
                </c:pt>
                <c:pt idx="1270">
                  <c:v>-2.0408349057665198</c:v>
                </c:pt>
                <c:pt idx="1271">
                  <c:v>-1.9166150877953481</c:v>
                </c:pt>
                <c:pt idx="1272">
                  <c:v>1.3168545071933657</c:v>
                </c:pt>
                <c:pt idx="1273">
                  <c:v>-0.96436580474407174</c:v>
                </c:pt>
                <c:pt idx="1274">
                  <c:v>0.76210086463925908</c:v>
                </c:pt>
                <c:pt idx="1275">
                  <c:v>2.1008342459173823</c:v>
                </c:pt>
                <c:pt idx="1276">
                  <c:v>-1.145239213006144</c:v>
                </c:pt>
                <c:pt idx="1277">
                  <c:v>0.92011529358346777</c:v>
                </c:pt>
                <c:pt idx="1278">
                  <c:v>0</c:v>
                </c:pt>
                <c:pt idx="1279">
                  <c:v>2.2793343006468403</c:v>
                </c:pt>
                <c:pt idx="1280">
                  <c:v>-3.079473342101624</c:v>
                </c:pt>
                <c:pt idx="1281">
                  <c:v>0.25091449336236415</c:v>
                </c:pt>
                <c:pt idx="1282">
                  <c:v>0.16677330834575788</c:v>
                </c:pt>
                <c:pt idx="1283">
                  <c:v>-0.91591394157720663</c:v>
                </c:pt>
                <c:pt idx="1284">
                  <c:v>-2.4369911883926898</c:v>
                </c:pt>
                <c:pt idx="1285">
                  <c:v>-0.51678514347107685</c:v>
                </c:pt>
                <c:pt idx="1286">
                  <c:v>2.5973996850776171</c:v>
                </c:pt>
                <c:pt idx="1287">
                  <c:v>1.7300274195262144</c:v>
                </c:pt>
                <c:pt idx="1288">
                  <c:v>-0.91253132045879815</c:v>
                </c:pt>
                <c:pt idx="1289">
                  <c:v>1.0883120003268187</c:v>
                </c:pt>
                <c:pt idx="1290">
                  <c:v>0.33122331631727508</c:v>
                </c:pt>
                <c:pt idx="1291">
                  <c:v>2.3112082522808164</c:v>
                </c:pt>
                <c:pt idx="1292">
                  <c:v>-1.3714853065807442</c:v>
                </c:pt>
                <c:pt idx="1293">
                  <c:v>-2.0041116750408872</c:v>
                </c:pt>
                <c:pt idx="1294">
                  <c:v>4.7162056674922237</c:v>
                </c:pt>
                <c:pt idx="1295">
                  <c:v>0.75732916412176721</c:v>
                </c:pt>
                <c:pt idx="1296">
                  <c:v>1.8591629446055302</c:v>
                </c:pt>
                <c:pt idx="1297">
                  <c:v>1.6698445914870685</c:v>
                </c:pt>
                <c:pt idx="1298">
                  <c:v>-0.72574147471176076</c:v>
                </c:pt>
                <c:pt idx="1299">
                  <c:v>0.61566167400153304</c:v>
                </c:pt>
                <c:pt idx="1300">
                  <c:v>-2.6004496387501908</c:v>
                </c:pt>
                <c:pt idx="1301">
                  <c:v>-0.47108050997702877</c:v>
                </c:pt>
                <c:pt idx="1302">
                  <c:v>1.2228483618524022</c:v>
                </c:pt>
                <c:pt idx="1303">
                  <c:v>-0.7794395999202397</c:v>
                </c:pt>
                <c:pt idx="1304">
                  <c:v>-0.43200303403150286</c:v>
                </c:pt>
                <c:pt idx="1305">
                  <c:v>-1.6567958206148758</c:v>
                </c:pt>
                <c:pt idx="1306">
                  <c:v>-0.32094312396325764</c:v>
                </c:pt>
                <c:pt idx="1307">
                  <c:v>2.2535614256208758</c:v>
                </c:pt>
                <c:pt idx="1308">
                  <c:v>1.0625439032831308</c:v>
                </c:pt>
                <c:pt idx="1309">
                  <c:v>0.50624632510636314</c:v>
                </c:pt>
                <c:pt idx="1310">
                  <c:v>0.2324717237772056</c:v>
                </c:pt>
                <c:pt idx="1311">
                  <c:v>0.42519059774972501</c:v>
                </c:pt>
                <c:pt idx="1312">
                  <c:v>-0.34642584914458263</c:v>
                </c:pt>
                <c:pt idx="1313">
                  <c:v>7.7220651093234949E-2</c:v>
                </c:pt>
                <c:pt idx="1314">
                  <c:v>-0.5788679441009692</c:v>
                </c:pt>
                <c:pt idx="1315">
                  <c:v>0.38815505978215814</c:v>
                </c:pt>
                <c:pt idx="1316">
                  <c:v>1.972212495803416</c:v>
                </c:pt>
                <c:pt idx="1317">
                  <c:v>3.7885055282749214E-2</c:v>
                </c:pt>
                <c:pt idx="1318">
                  <c:v>-2.1607174496215187</c:v>
                </c:pt>
                <c:pt idx="1319">
                  <c:v>-0.81367397073663916</c:v>
                </c:pt>
                <c:pt idx="1320">
                  <c:v>-0.23433255172330414</c:v>
                </c:pt>
                <c:pt idx="1321">
                  <c:v>0.4698238679146538</c:v>
                </c:pt>
                <c:pt idx="1322">
                  <c:v>0.70148064338406702</c:v>
                </c:pt>
                <c:pt idx="1323">
                  <c:v>0.15477452075265408</c:v>
                </c:pt>
                <c:pt idx="1324">
                  <c:v>-1.7387884960099131</c:v>
                </c:pt>
                <c:pt idx="1325">
                  <c:v>0.4719145539231473</c:v>
                </c:pt>
                <c:pt idx="1326">
                  <c:v>0.78281838252054481</c:v>
                </c:pt>
                <c:pt idx="1327">
                  <c:v>-1.0485944881713949</c:v>
                </c:pt>
                <c:pt idx="1328">
                  <c:v>4.8665666417476716</c:v>
                </c:pt>
                <c:pt idx="1329">
                  <c:v>0.93564004456980765</c:v>
                </c:pt>
                <c:pt idx="1330">
                  <c:v>-2.484233725012075</c:v>
                </c:pt>
                <c:pt idx="1331">
                  <c:v>1.2927698709583879</c:v>
                </c:pt>
                <c:pt idx="1332">
                  <c:v>0.60059532850804676</c:v>
                </c:pt>
                <c:pt idx="1333">
                  <c:v>-2.947749279334877</c:v>
                </c:pt>
                <c:pt idx="1334">
                  <c:v>-0.46137969383047706</c:v>
                </c:pt>
                <c:pt idx="1335">
                  <c:v>0.1931087943391141</c:v>
                </c:pt>
                <c:pt idx="1336">
                  <c:v>1.2336169608210934</c:v>
                </c:pt>
                <c:pt idx="1337">
                  <c:v>3.8100133463148111E-2</c:v>
                </c:pt>
                <c:pt idx="1338">
                  <c:v>2.398177298714943</c:v>
                </c:pt>
                <c:pt idx="1339">
                  <c:v>-1.4869978471696466</c:v>
                </c:pt>
                <c:pt idx="1340">
                  <c:v>1.1320824266902951</c:v>
                </c:pt>
                <c:pt idx="1341">
                  <c:v>0.57332902279902953</c:v>
                </c:pt>
                <c:pt idx="1342">
                  <c:v>2.4217585979418033</c:v>
                </c:pt>
                <c:pt idx="1343">
                  <c:v>-2.1462511855024902</c:v>
                </c:pt>
                <c:pt idx="1344">
                  <c:v>-3.6059627543172712</c:v>
                </c:pt>
                <c:pt idx="1345">
                  <c:v>-3.0081270037442875</c:v>
                </c:pt>
                <c:pt idx="1346">
                  <c:v>0.87481225852923394</c:v>
                </c:pt>
                <c:pt idx="1347">
                  <c:v>3.0350574480941583</c:v>
                </c:pt>
                <c:pt idx="1348">
                  <c:v>-1.1093665534005814</c:v>
                </c:pt>
                <c:pt idx="1349">
                  <c:v>-1.2379483166895966</c:v>
                </c:pt>
                <c:pt idx="1350">
                  <c:v>-7.8337268670225502E-2</c:v>
                </c:pt>
                <c:pt idx="1351">
                  <c:v>-1.3328122930981956</c:v>
                </c:pt>
                <c:pt idx="1352">
                  <c:v>1.3905040019277282</c:v>
                </c:pt>
                <c:pt idx="1353">
                  <c:v>-3.4874220232659181</c:v>
                </c:pt>
                <c:pt idx="1354">
                  <c:v>1.7864129978515608</c:v>
                </c:pt>
                <c:pt idx="1355">
                  <c:v>-2.792160472068661</c:v>
                </c:pt>
                <c:pt idx="1356">
                  <c:v>3.0365056804610546</c:v>
                </c:pt>
                <c:pt idx="1357">
                  <c:v>4.3011220976908238</c:v>
                </c:pt>
                <c:pt idx="1358">
                  <c:v>0.57271771646758562</c:v>
                </c:pt>
                <c:pt idx="1359">
                  <c:v>-0.98712330603613063</c:v>
                </c:pt>
                <c:pt idx="1360">
                  <c:v>0.6518301550307859</c:v>
                </c:pt>
                <c:pt idx="1361">
                  <c:v>0.22861076207687514</c:v>
                </c:pt>
                <c:pt idx="1362">
                  <c:v>3.4587479185546277</c:v>
                </c:pt>
                <c:pt idx="1363">
                  <c:v>2.7920715248166195</c:v>
                </c:pt>
                <c:pt idx="1364">
                  <c:v>-0.89345743195929916</c:v>
                </c:pt>
                <c:pt idx="1365">
                  <c:v>0.18022587813988356</c:v>
                </c:pt>
                <c:pt idx="1366">
                  <c:v>-3.0596967890603843</c:v>
                </c:pt>
                <c:pt idx="1367">
                  <c:v>1.2996498555748692</c:v>
                </c:pt>
                <c:pt idx="1368">
                  <c:v>-0.43985020371201111</c:v>
                </c:pt>
                <c:pt idx="1369">
                  <c:v>-3.203262855262945</c:v>
                </c:pt>
                <c:pt idx="1370">
                  <c:v>-2.1681774312759194</c:v>
                </c:pt>
                <c:pt idx="1371">
                  <c:v>0.73879273256725053</c:v>
                </c:pt>
                <c:pt idx="1372">
                  <c:v>1.0806709800368353</c:v>
                </c:pt>
                <c:pt idx="1373">
                  <c:v>0.8399829828994454</c:v>
                </c:pt>
                <c:pt idx="1374">
                  <c:v>2.0825543923122858</c:v>
                </c:pt>
                <c:pt idx="1375">
                  <c:v>1.298192831349021</c:v>
                </c:pt>
                <c:pt idx="1376">
                  <c:v>0.51267411357300841</c:v>
                </c:pt>
                <c:pt idx="1377">
                  <c:v>-2.258692347877489</c:v>
                </c:pt>
                <c:pt idx="1378">
                  <c:v>-0.26089007603682379</c:v>
                </c:pt>
                <c:pt idx="1379">
                  <c:v>-0.37368285742441776</c:v>
                </c:pt>
                <c:pt idx="1380">
                  <c:v>-4.9137338856020456</c:v>
                </c:pt>
                <c:pt idx="1381">
                  <c:v>-2.682449245366314</c:v>
                </c:pt>
                <c:pt idx="1382">
                  <c:v>-8.1070455310134353</c:v>
                </c:pt>
                <c:pt idx="1383">
                  <c:v>0.9263638484775516</c:v>
                </c:pt>
                <c:pt idx="1384">
                  <c:v>-2.7097750633809703</c:v>
                </c:pt>
                <c:pt idx="1385">
                  <c:v>2.2012828043621369</c:v>
                </c:pt>
                <c:pt idx="1386">
                  <c:v>-0.92307975357497352</c:v>
                </c:pt>
                <c:pt idx="1387">
                  <c:v>-2.4401566860027812</c:v>
                </c:pt>
                <c:pt idx="1388">
                  <c:v>4.9568113303905426</c:v>
                </c:pt>
                <c:pt idx="1389">
                  <c:v>-1.6897267685236805</c:v>
                </c:pt>
                <c:pt idx="1390">
                  <c:v>-12.3843505178867</c:v>
                </c:pt>
                <c:pt idx="1391">
                  <c:v>-2.7665982252679022</c:v>
                </c:pt>
                <c:pt idx="1392">
                  <c:v>-1.7071793498614207</c:v>
                </c:pt>
                <c:pt idx="1393">
                  <c:v>-2.05261957214945</c:v>
                </c:pt>
                <c:pt idx="1394">
                  <c:v>7.3616009377855729</c:v>
                </c:pt>
                <c:pt idx="1395">
                  <c:v>3.5535400301677678</c:v>
                </c:pt>
                <c:pt idx="1396">
                  <c:v>-3.3349199216892389</c:v>
                </c:pt>
                <c:pt idx="1397">
                  <c:v>1.4500010500841709</c:v>
                </c:pt>
                <c:pt idx="1398">
                  <c:v>1.0349670464491867</c:v>
                </c:pt>
                <c:pt idx="1399">
                  <c:v>0.92682818113212218</c:v>
                </c:pt>
                <c:pt idx="1400">
                  <c:v>1.9816279621739818</c:v>
                </c:pt>
                <c:pt idx="1401">
                  <c:v>3.1753967866477106</c:v>
                </c:pt>
                <c:pt idx="1402">
                  <c:v>-2.618278093258064</c:v>
                </c:pt>
                <c:pt idx="1403">
                  <c:v>-4.5178311713038539</c:v>
                </c:pt>
                <c:pt idx="1404">
                  <c:v>-0.99406706537995548</c:v>
                </c:pt>
                <c:pt idx="1405">
                  <c:v>0.65264000888352047</c:v>
                </c:pt>
                <c:pt idx="1406">
                  <c:v>1.0972241928814519</c:v>
                </c:pt>
                <c:pt idx="1407">
                  <c:v>2.0227175130474784</c:v>
                </c:pt>
                <c:pt idx="1408">
                  <c:v>1.0638194631517051</c:v>
                </c:pt>
                <c:pt idx="1409">
                  <c:v>1.483240301386779</c:v>
                </c:pt>
                <c:pt idx="1410">
                  <c:v>-3.5360491555974316</c:v>
                </c:pt>
                <c:pt idx="1411">
                  <c:v>-1.7106803843577101</c:v>
                </c:pt>
                <c:pt idx="1412">
                  <c:v>0.24866958457776533</c:v>
                </c:pt>
                <c:pt idx="1413">
                  <c:v>1.0912664387540127</c:v>
                </c:pt>
                <c:pt idx="1414">
                  <c:v>-0.39256271414692678</c:v>
                </c:pt>
                <c:pt idx="1415">
                  <c:v>-2.364493080238339</c:v>
                </c:pt>
                <c:pt idx="1416">
                  <c:v>0.60542219944479392</c:v>
                </c:pt>
                <c:pt idx="1417">
                  <c:v>3.7612485040566357</c:v>
                </c:pt>
                <c:pt idx="1418">
                  <c:v>0.3866952369135257</c:v>
                </c:pt>
                <c:pt idx="1419">
                  <c:v>-1.3480928736665732</c:v>
                </c:pt>
                <c:pt idx="1420">
                  <c:v>-2.5378304917719086</c:v>
                </c:pt>
                <c:pt idx="1421">
                  <c:v>0.20026717450012388</c:v>
                </c:pt>
                <c:pt idx="1422">
                  <c:v>-4.9957575593750914E-2</c:v>
                </c:pt>
                <c:pt idx="1423">
                  <c:v>0.9999951658147932</c:v>
                </c:pt>
                <c:pt idx="1424">
                  <c:v>-1.6336805665084664</c:v>
                </c:pt>
                <c:pt idx="1425">
                  <c:v>1.0065821194594315</c:v>
                </c:pt>
                <c:pt idx="1426">
                  <c:v>0.24914322801490307</c:v>
                </c:pt>
                <c:pt idx="1427">
                  <c:v>5.3677670266527144</c:v>
                </c:pt>
                <c:pt idx="1428">
                  <c:v>-0.37733729143153427</c:v>
                </c:pt>
                <c:pt idx="1429">
                  <c:v>0.75756078190656329</c:v>
                </c:pt>
                <c:pt idx="1430">
                  <c:v>-2.9135764904868022</c:v>
                </c:pt>
                <c:pt idx="1431">
                  <c:v>0.9196923585914174</c:v>
                </c:pt>
                <c:pt idx="1432">
                  <c:v>4.3165219444093239</c:v>
                </c:pt>
                <c:pt idx="1433">
                  <c:v>-3.0344610945186923</c:v>
                </c:pt>
                <c:pt idx="1434">
                  <c:v>3.1294221934625499</c:v>
                </c:pt>
                <c:pt idx="1435">
                  <c:v>1.7471768253266573</c:v>
                </c:pt>
                <c:pt idx="1436">
                  <c:v>0.63262939164285825</c:v>
                </c:pt>
                <c:pt idx="1437">
                  <c:v>-1.8410364021746561</c:v>
                </c:pt>
                <c:pt idx="1438">
                  <c:v>-3.5224506918418941</c:v>
                </c:pt>
                <c:pt idx="1439">
                  <c:v>-1.4224507414576704</c:v>
                </c:pt>
                <c:pt idx="1440">
                  <c:v>1.8758523695123319</c:v>
                </c:pt>
                <c:pt idx="1441">
                  <c:v>3.7299188554763774</c:v>
                </c:pt>
                <c:pt idx="1442">
                  <c:v>-0.54620888639301812</c:v>
                </c:pt>
                <c:pt idx="1443">
                  <c:v>0.36616595961216358</c:v>
                </c:pt>
                <c:pt idx="1444">
                  <c:v>-0.27360251731162188</c:v>
                </c:pt>
                <c:pt idx="1445">
                  <c:v>-0.54869961065782125</c:v>
                </c:pt>
                <c:pt idx="1446">
                  <c:v>-3.0804759438716744</c:v>
                </c:pt>
                <c:pt idx="1447">
                  <c:v>1.6129383083861137</c:v>
                </c:pt>
                <c:pt idx="1448">
                  <c:v>3.0812031065549528</c:v>
                </c:pt>
                <c:pt idx="1449">
                  <c:v>-3.8043277061428626</c:v>
                </c:pt>
                <c:pt idx="1450">
                  <c:v>-2.589467294037795</c:v>
                </c:pt>
                <c:pt idx="1451">
                  <c:v>1.0633127779355211</c:v>
                </c:pt>
                <c:pt idx="1452">
                  <c:v>5.8345880653750237</c:v>
                </c:pt>
                <c:pt idx="1453">
                  <c:v>-9.0376573026040852E-2</c:v>
                </c:pt>
                <c:pt idx="1454">
                  <c:v>1.9900169202725859</c:v>
                </c:pt>
                <c:pt idx="1455">
                  <c:v>-0.39911016953040335</c:v>
                </c:pt>
                <c:pt idx="1456">
                  <c:v>-2.0926350586874976</c:v>
                </c:pt>
                <c:pt idx="1457">
                  <c:v>2.5921223021749151</c:v>
                </c:pt>
                <c:pt idx="1458">
                  <c:v>0.57627366492711829</c:v>
                </c:pt>
                <c:pt idx="1459">
                  <c:v>-0.57297177945464517</c:v>
                </c:pt>
                <c:pt idx="1460">
                  <c:v>0.66490168192552268</c:v>
                </c:pt>
                <c:pt idx="1461">
                  <c:v>-0.39631757500088183</c:v>
                </c:pt>
                <c:pt idx="1462">
                  <c:v>-1.59150676572829</c:v>
                </c:pt>
                <c:pt idx="1463">
                  <c:v>4.6271436402682831</c:v>
                </c:pt>
                <c:pt idx="1464">
                  <c:v>1.2451435338939998</c:v>
                </c:pt>
                <c:pt idx="1465">
                  <c:v>-0.81058682542514138</c:v>
                </c:pt>
                <c:pt idx="1466">
                  <c:v>1.4193981723694238</c:v>
                </c:pt>
                <c:pt idx="1467">
                  <c:v>-1.7387775126113336</c:v>
                </c:pt>
                <c:pt idx="1468">
                  <c:v>0.99262154959982585</c:v>
                </c:pt>
                <c:pt idx="1469">
                  <c:v>-0.12814004086577624</c:v>
                </c:pt>
                <c:pt idx="1470">
                  <c:v>1.1553133127877757</c:v>
                </c:pt>
                <c:pt idx="1471">
                  <c:v>0.50755952430132645</c:v>
                </c:pt>
                <c:pt idx="1472">
                  <c:v>0.33676026293816275</c:v>
                </c:pt>
                <c:pt idx="1473">
                  <c:v>4.7399040100782219</c:v>
                </c:pt>
                <c:pt idx="1474">
                  <c:v>0.12012396597318453</c:v>
                </c:pt>
                <c:pt idx="1475">
                  <c:v>-0.47997761401459282</c:v>
                </c:pt>
                <c:pt idx="1476">
                  <c:v>-3.1752045391515771</c:v>
                </c:pt>
                <c:pt idx="1477">
                  <c:v>-1.7849622404862986</c:v>
                </c:pt>
                <c:pt idx="1478">
                  <c:v>0.92980562106788067</c:v>
                </c:pt>
                <c:pt idx="1479">
                  <c:v>-1.9681843192013604</c:v>
                </c:pt>
                <c:pt idx="1480">
                  <c:v>0.81162547101989446</c:v>
                </c:pt>
                <c:pt idx="1481">
                  <c:v>-0.55089665324116188</c:v>
                </c:pt>
                <c:pt idx="1482">
                  <c:v>-1.4060004317125951</c:v>
                </c:pt>
                <c:pt idx="1483">
                  <c:v>0.17285691999369135</c:v>
                </c:pt>
                <c:pt idx="1484">
                  <c:v>8.6285602391700245E-2</c:v>
                </c:pt>
                <c:pt idx="1485">
                  <c:v>-1.1207018515544953</c:v>
                </c:pt>
                <c:pt idx="1486">
                  <c:v>2.3539263697514912</c:v>
                </c:pt>
                <c:pt idx="1487">
                  <c:v>1.6610070134883248</c:v>
                </c:pt>
                <c:pt idx="1488">
                  <c:v>-4.0636421802576432</c:v>
                </c:pt>
                <c:pt idx="1489">
                  <c:v>-0.61137794811960688</c:v>
                </c:pt>
                <c:pt idx="1490">
                  <c:v>-0.3514795346587829</c:v>
                </c:pt>
                <c:pt idx="1491">
                  <c:v>-3.835981783030451</c:v>
                </c:pt>
                <c:pt idx="1492">
                  <c:v>1.1004144548147687</c:v>
                </c:pt>
                <c:pt idx="1493">
                  <c:v>2.7664498888458677</c:v>
                </c:pt>
                <c:pt idx="1494">
                  <c:v>0.88260530701951279</c:v>
                </c:pt>
                <c:pt idx="1495">
                  <c:v>-1.2248828186561589</c:v>
                </c:pt>
                <c:pt idx="1496">
                  <c:v>-1.328547496871102</c:v>
                </c:pt>
                <c:pt idx="1497">
                  <c:v>2.5583222826992547</c:v>
                </c:pt>
                <c:pt idx="1498">
                  <c:v>-2.1006406609557993</c:v>
                </c:pt>
                <c:pt idx="1499">
                  <c:v>-4.4740763307771214E-2</c:v>
                </c:pt>
                <c:pt idx="1500">
                  <c:v>0.22360857148602253</c:v>
                </c:pt>
                <c:pt idx="1501">
                  <c:v>1.0709719459478961</c:v>
                </c:pt>
                <c:pt idx="1502">
                  <c:v>-4.6798957985825451</c:v>
                </c:pt>
                <c:pt idx="1503">
                  <c:v>-0.46321405140380412</c:v>
                </c:pt>
                <c:pt idx="1504">
                  <c:v>-4.6505122746309802E-2</c:v>
                </c:pt>
                <c:pt idx="1505">
                  <c:v>0.41895100087465664</c:v>
                </c:pt>
                <c:pt idx="1506">
                  <c:v>-2.9670448148039985</c:v>
                </c:pt>
                <c:pt idx="1507">
                  <c:v>-1.290033776626609</c:v>
                </c:pt>
                <c:pt idx="1508">
                  <c:v>0.24205745026553149</c:v>
                </c:pt>
                <c:pt idx="1509">
                  <c:v>1.0139866851667012</c:v>
                </c:pt>
                <c:pt idx="1510">
                  <c:v>-5.3059457858085519</c:v>
                </c:pt>
                <c:pt idx="1511">
                  <c:v>4.0888546567090511</c:v>
                </c:pt>
                <c:pt idx="1512">
                  <c:v>9.6998073809340113E-2</c:v>
                </c:pt>
                <c:pt idx="1513">
                  <c:v>-0.82368114148574367</c:v>
                </c:pt>
                <c:pt idx="1514">
                  <c:v>1.1725066608865964</c:v>
                </c:pt>
                <c:pt idx="1515">
                  <c:v>0.9656667826618559</c:v>
                </c:pt>
                <c:pt idx="1516">
                  <c:v>5.1650023584147498</c:v>
                </c:pt>
                <c:pt idx="1517">
                  <c:v>0.45476178761343355</c:v>
                </c:pt>
                <c:pt idx="1518">
                  <c:v>0</c:v>
                </c:pt>
                <c:pt idx="1519">
                  <c:v>0</c:v>
                </c:pt>
                <c:pt idx="1520">
                  <c:v>0.95066787100961392</c:v>
                </c:pt>
                <c:pt idx="1521">
                  <c:v>-2.8251066785825119</c:v>
                </c:pt>
                <c:pt idx="1522">
                  <c:v>1.5689939633608763</c:v>
                </c:pt>
                <c:pt idx="1523">
                  <c:v>-1.5447568220739227</c:v>
                </c:pt>
                <c:pt idx="1524">
                  <c:v>2.5841925423930379</c:v>
                </c:pt>
                <c:pt idx="1525">
                  <c:v>0</c:v>
                </c:pt>
                <c:pt idx="1526">
                  <c:v>-0.17991986602622356</c:v>
                </c:pt>
                <c:pt idx="1527">
                  <c:v>0.72105539367786076</c:v>
                </c:pt>
                <c:pt idx="1528">
                  <c:v>0.76062859918446524</c:v>
                </c:pt>
                <c:pt idx="1529">
                  <c:v>2.8596615664301828</c:v>
                </c:pt>
                <c:pt idx="1530">
                  <c:v>-0.95566257010515354</c:v>
                </c:pt>
                <c:pt idx="1531">
                  <c:v>3.8158087740824742</c:v>
                </c:pt>
                <c:pt idx="1532">
                  <c:v>2.3657570772361858</c:v>
                </c:pt>
                <c:pt idx="1533">
                  <c:v>0.61911130093252886</c:v>
                </c:pt>
                <c:pt idx="1534">
                  <c:v>0.57425565322228866</c:v>
                </c:pt>
                <c:pt idx="1535">
                  <c:v>-1.6313125029655096</c:v>
                </c:pt>
                <c:pt idx="1536">
                  <c:v>0.99503857668179485</c:v>
                </c:pt>
                <c:pt idx="1537">
                  <c:v>-0.41052601437759906</c:v>
                </c:pt>
                <c:pt idx="1538">
                  <c:v>-1.0304562163034214</c:v>
                </c:pt>
                <c:pt idx="1539">
                  <c:v>-1.7493019939674781</c:v>
                </c:pt>
                <c:pt idx="1540">
                  <c:v>-0.8477906115836098</c:v>
                </c:pt>
                <c:pt idx="1541">
                  <c:v>-1.453687275335902</c:v>
                </c:pt>
                <c:pt idx="1542">
                  <c:v>1.908957323372551</c:v>
                </c:pt>
                <c:pt idx="1543">
                  <c:v>-2.2137327453541689</c:v>
                </c:pt>
                <c:pt idx="1544">
                  <c:v>0.78364318731813931</c:v>
                </c:pt>
                <c:pt idx="1545">
                  <c:v>1.1230978675014436</c:v>
                </c:pt>
                <c:pt idx="1546">
                  <c:v>0.76891430973506925</c:v>
                </c:pt>
                <c:pt idx="1547">
                  <c:v>-3.0521701207889218</c:v>
                </c:pt>
                <c:pt idx="1548">
                  <c:v>-1.2680288438723264</c:v>
                </c:pt>
                <c:pt idx="1549">
                  <c:v>-4.6058029483235785</c:v>
                </c:pt>
                <c:pt idx="1550">
                  <c:v>-4.735424477283134</c:v>
                </c:pt>
                <c:pt idx="1551">
                  <c:v>0.43861758659500261</c:v>
                </c:pt>
                <c:pt idx="1552">
                  <c:v>1.7467172559760158</c:v>
                </c:pt>
                <c:pt idx="1553">
                  <c:v>-3.0519567051721097</c:v>
                </c:pt>
                <c:pt idx="1554">
                  <c:v>-0.83622437877252098</c:v>
                </c:pt>
                <c:pt idx="1555">
                  <c:v>0.14878555326554022</c:v>
                </c:pt>
                <c:pt idx="1556">
                  <c:v>-0.14856451073629318</c:v>
                </c:pt>
                <c:pt idx="1557">
                  <c:v>-3.9682249130483127</c:v>
                </c:pt>
                <c:pt idx="1558">
                  <c:v>0.61981690363943631</c:v>
                </c:pt>
                <c:pt idx="1559">
                  <c:v>-4.7741600079995177</c:v>
                </c:pt>
                <c:pt idx="1560">
                  <c:v>3.8274938628551469</c:v>
                </c:pt>
                <c:pt idx="1561">
                  <c:v>-0.15574569601137789</c:v>
                </c:pt>
                <c:pt idx="1562">
                  <c:v>-3.7961575831449434</c:v>
                </c:pt>
                <c:pt idx="1563">
                  <c:v>0.7026990916877196</c:v>
                </c:pt>
                <c:pt idx="1564">
                  <c:v>0.37575526046085272</c:v>
                </c:pt>
                <c:pt idx="1565">
                  <c:v>-0.69519897674648057</c:v>
                </c:pt>
                <c:pt idx="1566">
                  <c:v>3.3925757470791851</c:v>
                </c:pt>
                <c:pt idx="1567">
                  <c:v>-10.052054593596072</c:v>
                </c:pt>
                <c:pt idx="1568">
                  <c:v>8.4539511364771336</c:v>
                </c:pt>
                <c:pt idx="1569">
                  <c:v>-1.1211696775404345</c:v>
                </c:pt>
                <c:pt idx="1570">
                  <c:v>-7.127466344104616</c:v>
                </c:pt>
                <c:pt idx="1571">
                  <c:v>0.63952439107042292</c:v>
                </c:pt>
                <c:pt idx="1572">
                  <c:v>-2.1952688668268383</c:v>
                </c:pt>
                <c:pt idx="1573">
                  <c:v>-5.375063467938979</c:v>
                </c:pt>
                <c:pt idx="1574">
                  <c:v>1.4357180274869874</c:v>
                </c:pt>
                <c:pt idx="1575">
                  <c:v>-4.0000231544672138</c:v>
                </c:pt>
                <c:pt idx="1576">
                  <c:v>-2.62819956817264</c:v>
                </c:pt>
                <c:pt idx="1577">
                  <c:v>11.849917796103426</c:v>
                </c:pt>
                <c:pt idx="1578">
                  <c:v>-6.2389722632756772</c:v>
                </c:pt>
                <c:pt idx="1579">
                  <c:v>-5.9008104245978243</c:v>
                </c:pt>
                <c:pt idx="1580">
                  <c:v>5.9373002801622832</c:v>
                </c:pt>
                <c:pt idx="1581">
                  <c:v>-2.3929440847163086</c:v>
                </c:pt>
                <c:pt idx="1582">
                  <c:v>3.4838320677585743</c:v>
                </c:pt>
                <c:pt idx="1583">
                  <c:v>-4.9251796695711452</c:v>
                </c:pt>
                <c:pt idx="1584">
                  <c:v>-4.393428267301891</c:v>
                </c:pt>
                <c:pt idx="1585">
                  <c:v>-0.48012172771162431</c:v>
                </c:pt>
                <c:pt idx="1586">
                  <c:v>-1.5851477867861341</c:v>
                </c:pt>
                <c:pt idx="1587">
                  <c:v>-0.21004015449700431</c:v>
                </c:pt>
                <c:pt idx="1588">
                  <c:v>11.298243682713327</c:v>
                </c:pt>
                <c:pt idx="1589">
                  <c:v>-5.8007439979355979</c:v>
                </c:pt>
                <c:pt idx="1590">
                  <c:v>8.2329317658084591</c:v>
                </c:pt>
                <c:pt idx="1591">
                  <c:v>-0.86580450763938943</c:v>
                </c:pt>
                <c:pt idx="1592">
                  <c:v>-2.4329614607389249</c:v>
                </c:pt>
                <c:pt idx="1593">
                  <c:v>3.9642319648126145</c:v>
                </c:pt>
                <c:pt idx="1594">
                  <c:v>-6.5757309240436985</c:v>
                </c:pt>
                <c:pt idx="1595">
                  <c:v>-7.9016999798131815</c:v>
                </c:pt>
                <c:pt idx="1596">
                  <c:v>5.4794563056985712</c:v>
                </c:pt>
                <c:pt idx="1597">
                  <c:v>-1.9138899090396455</c:v>
                </c:pt>
                <c:pt idx="1598">
                  <c:v>-2.9268165880667274</c:v>
                </c:pt>
                <c:pt idx="1599">
                  <c:v>-2.9432963114248256</c:v>
                </c:pt>
                <c:pt idx="1600">
                  <c:v>6.7307963720909303</c:v>
                </c:pt>
                <c:pt idx="1601">
                  <c:v>-7.6923061627016232</c:v>
                </c:pt>
                <c:pt idx="1602">
                  <c:v>-2.4023907257591293</c:v>
                </c:pt>
                <c:pt idx="1603">
                  <c:v>0.84610514296881156</c:v>
                </c:pt>
                <c:pt idx="1604">
                  <c:v>-4.729195124358732</c:v>
                </c:pt>
                <c:pt idx="1605">
                  <c:v>-2.0816620122384388</c:v>
                </c:pt>
                <c:pt idx="1606">
                  <c:v>7.1953958400907903</c:v>
                </c:pt>
                <c:pt idx="1607">
                  <c:v>3.4325311665762692</c:v>
                </c:pt>
                <c:pt idx="1608">
                  <c:v>-3.1711603658807874</c:v>
                </c:pt>
                <c:pt idx="1609">
                  <c:v>6.3976141885543569</c:v>
                </c:pt>
                <c:pt idx="1610">
                  <c:v>-1.2169021571353356</c:v>
                </c:pt>
                <c:pt idx="1611">
                  <c:v>-8.9854599957811097</c:v>
                </c:pt>
                <c:pt idx="1612">
                  <c:v>5.7324122660826538</c:v>
                </c:pt>
                <c:pt idx="1613">
                  <c:v>2.8615028102405349</c:v>
                </c:pt>
                <c:pt idx="1614">
                  <c:v>-6.5154006403608129</c:v>
                </c:pt>
                <c:pt idx="1615">
                  <c:v>4.0720376062918007</c:v>
                </c:pt>
                <c:pt idx="1616">
                  <c:v>4.8909151892679859</c:v>
                </c:pt>
                <c:pt idx="1617">
                  <c:v>2.5825111201656537</c:v>
                </c:pt>
                <c:pt idx="1618">
                  <c:v>-0.20982648932512671</c:v>
                </c:pt>
                <c:pt idx="1619">
                  <c:v>-1.8219915227355443</c:v>
                </c:pt>
                <c:pt idx="1620">
                  <c:v>5.2819071745668245</c:v>
                </c:pt>
                <c:pt idx="1621">
                  <c:v>-1.0847459077886423</c:v>
                </c:pt>
                <c:pt idx="1622">
                  <c:v>7.1967294861023712</c:v>
                </c:pt>
                <c:pt idx="1623">
                  <c:v>-2.4296238348606169</c:v>
                </c:pt>
                <c:pt idx="1624">
                  <c:v>-6.5530814138897941</c:v>
                </c:pt>
                <c:pt idx="1625">
                  <c:v>1.2622387883859609</c:v>
                </c:pt>
                <c:pt idx="1626">
                  <c:v>-0.69251818852557046</c:v>
                </c:pt>
                <c:pt idx="1627">
                  <c:v>-1.8828311019702948</c:v>
                </c:pt>
                <c:pt idx="1628">
                  <c:v>1.1371607272338435</c:v>
                </c:pt>
                <c:pt idx="1629">
                  <c:v>-0.35139421424019712</c:v>
                </c:pt>
                <c:pt idx="1630">
                  <c:v>-0.35260299422168462</c:v>
                </c:pt>
                <c:pt idx="1631">
                  <c:v>3.9631987167556559</c:v>
                </c:pt>
                <c:pt idx="1632">
                  <c:v>-0.20416805594700715</c:v>
                </c:pt>
                <c:pt idx="1633">
                  <c:v>3.6834439381695283</c:v>
                </c:pt>
                <c:pt idx="1634">
                  <c:v>-1.9078697799660094</c:v>
                </c:pt>
                <c:pt idx="1635">
                  <c:v>3.0851598177907169</c:v>
                </c:pt>
                <c:pt idx="1636">
                  <c:v>-6.0507506521928605</c:v>
                </c:pt>
                <c:pt idx="1637">
                  <c:v>0.76175907826656619</c:v>
                </c:pt>
                <c:pt idx="1638">
                  <c:v>-2.7491408595861633</c:v>
                </c:pt>
                <c:pt idx="1639">
                  <c:v>-2.5441746486544958</c:v>
                </c:pt>
                <c:pt idx="1640">
                  <c:v>-0.87015941443646661</c:v>
                </c:pt>
                <c:pt idx="1641">
                  <c:v>-4.3160571123671669</c:v>
                </c:pt>
                <c:pt idx="1642">
                  <c:v>1.6055197570496116</c:v>
                </c:pt>
                <c:pt idx="1643">
                  <c:v>3.3860298336542582</c:v>
                </c:pt>
                <c:pt idx="1644">
                  <c:v>-6.4046662013134359</c:v>
                </c:pt>
                <c:pt idx="1645">
                  <c:v>3.1104302821762131</c:v>
                </c:pt>
                <c:pt idx="1646">
                  <c:v>-3.3182654398121181</c:v>
                </c:pt>
                <c:pt idx="1647">
                  <c:v>2.3401071342800117</c:v>
                </c:pt>
                <c:pt idx="1648">
                  <c:v>1.981692998004192</c:v>
                </c:pt>
                <c:pt idx="1649">
                  <c:v>3.2137365217285829</c:v>
                </c:pt>
                <c:pt idx="1650">
                  <c:v>1.4482414500366581</c:v>
                </c:pt>
                <c:pt idx="1651">
                  <c:v>-4.5681954403758436</c:v>
                </c:pt>
                <c:pt idx="1652">
                  <c:v>-3.5152809469113588</c:v>
                </c:pt>
                <c:pt idx="1653">
                  <c:v>5.658910978355558</c:v>
                </c:pt>
                <c:pt idx="1654">
                  <c:v>0.73365175188446763</c:v>
                </c:pt>
                <c:pt idx="1655">
                  <c:v>2.1339327353036452</c:v>
                </c:pt>
                <c:pt idx="1656">
                  <c:v>2.6656708477420743</c:v>
                </c:pt>
                <c:pt idx="1657">
                  <c:v>3.3684353608082196</c:v>
                </c:pt>
                <c:pt idx="1658">
                  <c:v>1.2220274599952674</c:v>
                </c:pt>
                <c:pt idx="1659">
                  <c:v>-5.5667497180818977</c:v>
                </c:pt>
                <c:pt idx="1660">
                  <c:v>0</c:v>
                </c:pt>
                <c:pt idx="1661">
                  <c:v>-0.56818743407739403</c:v>
                </c:pt>
                <c:pt idx="1662">
                  <c:v>-0.85713109088811912</c:v>
                </c:pt>
                <c:pt idx="1663">
                  <c:v>-4.8271060547153795</c:v>
                </c:pt>
                <c:pt idx="1664">
                  <c:v>1.13551475862812</c:v>
                </c:pt>
                <c:pt idx="1665">
                  <c:v>-5.0898068977114903</c:v>
                </c:pt>
                <c:pt idx="1666">
                  <c:v>0.78862881865049417</c:v>
                </c:pt>
                <c:pt idx="1667">
                  <c:v>-5.4772957914624554</c:v>
                </c:pt>
                <c:pt idx="1668">
                  <c:v>5.3807884252478511</c:v>
                </c:pt>
                <c:pt idx="1669">
                  <c:v>2.3566052212434352</c:v>
                </c:pt>
                <c:pt idx="1670">
                  <c:v>-2.4558196693350132</c:v>
                </c:pt>
                <c:pt idx="1671">
                  <c:v>0.23598102230366624</c:v>
                </c:pt>
                <c:pt idx="1672">
                  <c:v>-3.375163588984964</c:v>
                </c:pt>
                <c:pt idx="1673">
                  <c:v>-0.2437066950817246</c:v>
                </c:pt>
                <c:pt idx="1674">
                  <c:v>3.9087753893007671</c:v>
                </c:pt>
                <c:pt idx="1675">
                  <c:v>-3.5266254461910451</c:v>
                </c:pt>
                <c:pt idx="1676">
                  <c:v>0.81233257854169683</c:v>
                </c:pt>
                <c:pt idx="1677">
                  <c:v>1.128099383970893</c:v>
                </c:pt>
                <c:pt idx="1678">
                  <c:v>10.916400569384077</c:v>
                </c:pt>
                <c:pt idx="1679">
                  <c:v>0.2873284726040648</c:v>
                </c:pt>
                <c:pt idx="1680">
                  <c:v>4.0114398656838413</c:v>
                </c:pt>
                <c:pt idx="1681">
                  <c:v>1.2397112494512141</c:v>
                </c:pt>
                <c:pt idx="1682">
                  <c:v>-3.0612733827683369</c:v>
                </c:pt>
                <c:pt idx="1683">
                  <c:v>4.5614399086056245</c:v>
                </c:pt>
                <c:pt idx="1684">
                  <c:v>2.2818825335515491</c:v>
                </c:pt>
                <c:pt idx="1685">
                  <c:v>-0.59056627701524755</c:v>
                </c:pt>
                <c:pt idx="1686">
                  <c:v>-3.3003159574832575</c:v>
                </c:pt>
                <c:pt idx="1687">
                  <c:v>5.9385374532213042</c:v>
                </c:pt>
                <c:pt idx="1688">
                  <c:v>-3.3504759872613921</c:v>
                </c:pt>
                <c:pt idx="1689">
                  <c:v>-0.40002279677384678</c:v>
                </c:pt>
                <c:pt idx="1690">
                  <c:v>5.8902097628238614</c:v>
                </c:pt>
                <c:pt idx="1691">
                  <c:v>-2.5284165678364778</c:v>
                </c:pt>
                <c:pt idx="1692">
                  <c:v>-4.5395849100316576</c:v>
                </c:pt>
                <c:pt idx="1693">
                  <c:v>2.1059993902979413</c:v>
                </c:pt>
                <c:pt idx="1694">
                  <c:v>0</c:v>
                </c:pt>
                <c:pt idx="1695">
                  <c:v>4.4577571739738087</c:v>
                </c:pt>
                <c:pt idx="1696">
                  <c:v>1.5923451079939754</c:v>
                </c:pt>
                <c:pt idx="1697">
                  <c:v>-0.56426889926436408</c:v>
                </c:pt>
                <c:pt idx="1698">
                  <c:v>-2.5851275833702947</c:v>
                </c:pt>
                <c:pt idx="1699">
                  <c:v>-1.1650418331034862</c:v>
                </c:pt>
                <c:pt idx="1700">
                  <c:v>4.6496488849143702</c:v>
                </c:pt>
                <c:pt idx="1701">
                  <c:v>0</c:v>
                </c:pt>
                <c:pt idx="1702">
                  <c:v>0.18775429318627079</c:v>
                </c:pt>
                <c:pt idx="1703">
                  <c:v>-2.4359833257249774</c:v>
                </c:pt>
                <c:pt idx="1704">
                  <c:v>1.7285335865820484</c:v>
                </c:pt>
                <c:pt idx="1705">
                  <c:v>-1.8250295563919661</c:v>
                </c:pt>
                <c:pt idx="1706">
                  <c:v>-3.8461457935174193</c:v>
                </c:pt>
                <c:pt idx="1707">
                  <c:v>2.3999947741611072</c:v>
                </c:pt>
                <c:pt idx="1708">
                  <c:v>2.0182025325051978</c:v>
                </c:pt>
                <c:pt idx="1709">
                  <c:v>-0.89343583661186665</c:v>
                </c:pt>
                <c:pt idx="1710">
                  <c:v>0.57955676402805523</c:v>
                </c:pt>
                <c:pt idx="1711">
                  <c:v>-2.1766904432078404</c:v>
                </c:pt>
                <c:pt idx="1712">
                  <c:v>-1.5052501507429206</c:v>
                </c:pt>
                <c:pt idx="1713">
                  <c:v>1.99335617137677</c:v>
                </c:pt>
                <c:pt idx="1714">
                  <c:v>2.8013026483328263</c:v>
                </c:pt>
                <c:pt idx="1715">
                  <c:v>0.19008893584890885</c:v>
                </c:pt>
                <c:pt idx="1716">
                  <c:v>5.3763802074673572</c:v>
                </c:pt>
                <c:pt idx="1717">
                  <c:v>-2.1791859396865898</c:v>
                </c:pt>
                <c:pt idx="1718">
                  <c:v>-0.24753840535466365</c:v>
                </c:pt>
                <c:pt idx="1719">
                  <c:v>-2.171213642876868</c:v>
                </c:pt>
                <c:pt idx="1720">
                  <c:v>-3.0437436128450179</c:v>
                </c:pt>
                <c:pt idx="1721">
                  <c:v>0.523219024163879</c:v>
                </c:pt>
                <c:pt idx="1722">
                  <c:v>-1.0410280296092478</c:v>
                </c:pt>
                <c:pt idx="1723">
                  <c:v>-0.52595268342189305</c:v>
                </c:pt>
                <c:pt idx="1724">
                  <c:v>2.7098584413145721</c:v>
                </c:pt>
                <c:pt idx="1725">
                  <c:v>-2.2522408235382985</c:v>
                </c:pt>
                <c:pt idx="1726">
                  <c:v>2.1724904825964453</c:v>
                </c:pt>
                <c:pt idx="1727">
                  <c:v>0.83760241276826797</c:v>
                </c:pt>
                <c:pt idx="1728">
                  <c:v>-0.4472821028226992</c:v>
                </c:pt>
                <c:pt idx="1729">
                  <c:v>-2.5673824580379589</c:v>
                </c:pt>
                <c:pt idx="1730">
                  <c:v>-0.85637232043319633</c:v>
                </c:pt>
                <c:pt idx="1731">
                  <c:v>2.8571409858711316</c:v>
                </c:pt>
                <c:pt idx="1732">
                  <c:v>-0.1292333660595224</c:v>
                </c:pt>
                <c:pt idx="1733">
                  <c:v>1.6817796457344825</c:v>
                </c:pt>
                <c:pt idx="1734">
                  <c:v>0</c:v>
                </c:pt>
                <c:pt idx="1735">
                  <c:v>4.9618192059138755</c:v>
                </c:pt>
                <c:pt idx="1736">
                  <c:v>-1.8787723001160717</c:v>
                </c:pt>
                <c:pt idx="1737">
                  <c:v>-1.5441525395429645</c:v>
                </c:pt>
                <c:pt idx="1738">
                  <c:v>1.1919913179949004</c:v>
                </c:pt>
                <c:pt idx="1739">
                  <c:v>-1.3019583413139579</c:v>
                </c:pt>
                <c:pt idx="1740">
                  <c:v>0</c:v>
                </c:pt>
                <c:pt idx="1741">
                  <c:v>3.1407088068378552</c:v>
                </c:pt>
                <c:pt idx="1742">
                  <c:v>0.24355876218575823</c:v>
                </c:pt>
                <c:pt idx="1743">
                  <c:v>-0.66825547798603502</c:v>
                </c:pt>
                <c:pt idx="1744">
                  <c:v>-0.24464462022949496</c:v>
                </c:pt>
                <c:pt idx="1745">
                  <c:v>-2.023289516920701</c:v>
                </c:pt>
                <c:pt idx="1746">
                  <c:v>-0.75094484934803418</c:v>
                </c:pt>
                <c:pt idx="1747">
                  <c:v>1.7654208636132207</c:v>
                </c:pt>
                <c:pt idx="1748">
                  <c:v>-1.6728156850920661</c:v>
                </c:pt>
                <c:pt idx="1749">
                  <c:v>0.88212741256692428</c:v>
                </c:pt>
                <c:pt idx="1750">
                  <c:v>-2.0612116163064687</c:v>
                </c:pt>
                <c:pt idx="1751">
                  <c:v>0.82908266929717644</c:v>
                </c:pt>
                <c:pt idx="1752">
                  <c:v>1.8343035580055345</c:v>
                </c:pt>
                <c:pt idx="1753">
                  <c:v>1.3043410953462509</c:v>
                </c:pt>
                <c:pt idx="1754">
                  <c:v>-0.12263093252232737</c:v>
                </c:pt>
                <c:pt idx="1755">
                  <c:v>0.55248217619587869</c:v>
                </c:pt>
                <c:pt idx="1756">
                  <c:v>1.0378655125599767</c:v>
                </c:pt>
                <c:pt idx="1757">
                  <c:v>2.9607269057241314</c:v>
                </c:pt>
                <c:pt idx="1758">
                  <c:v>-1.8779470363951889</c:v>
                </c:pt>
                <c:pt idx="1759">
                  <c:v>-1.0765387947522242</c:v>
                </c:pt>
                <c:pt idx="1760">
                  <c:v>-1.7533198366090463</c:v>
                </c:pt>
                <c:pt idx="1761">
                  <c:v>-1.9076847941015274</c:v>
                </c:pt>
                <c:pt idx="1762">
                  <c:v>0.50189201115018456</c:v>
                </c:pt>
                <c:pt idx="1763">
                  <c:v>0.12480685438338579</c:v>
                </c:pt>
                <c:pt idx="1764">
                  <c:v>2.8054746484448945</c:v>
                </c:pt>
                <c:pt idx="1765">
                  <c:v>2.0618845452940349</c:v>
                </c:pt>
                <c:pt idx="1766">
                  <c:v>7.2489331708050164</c:v>
                </c:pt>
                <c:pt idx="1767">
                  <c:v>2.4931036634842085</c:v>
                </c:pt>
                <c:pt idx="1768">
                  <c:v>1.5675778369511839</c:v>
                </c:pt>
                <c:pt idx="1769">
                  <c:v>0.58539751875106294</c:v>
                </c:pt>
                <c:pt idx="1770">
                  <c:v>0</c:v>
                </c:pt>
                <c:pt idx="1771">
                  <c:v>1.2698294201050064</c:v>
                </c:pt>
                <c:pt idx="1772">
                  <c:v>1.7763871718444069</c:v>
                </c:pt>
                <c:pt idx="1773">
                  <c:v>-0.61601434906662922</c:v>
                </c:pt>
                <c:pt idx="1774">
                  <c:v>0.56820595267341734</c:v>
                </c:pt>
                <c:pt idx="1775">
                  <c:v>-0.51361725421850135</c:v>
                </c:pt>
                <c:pt idx="1776">
                  <c:v>0.15487994314524745</c:v>
                </c:pt>
                <c:pt idx="1777">
                  <c:v>-0.36086639581612845</c:v>
                </c:pt>
                <c:pt idx="1778">
                  <c:v>-0.41384372456777507</c:v>
                </c:pt>
                <c:pt idx="1779">
                  <c:v>0.62339646689841821</c:v>
                </c:pt>
                <c:pt idx="1780">
                  <c:v>-0.2581598939676133</c:v>
                </c:pt>
                <c:pt idx="1781">
                  <c:v>-1.668388688763589</c:v>
                </c:pt>
                <c:pt idx="1782">
                  <c:v>-0.84834808792241256</c:v>
                </c:pt>
                <c:pt idx="1783">
                  <c:v>-1.0695194761252025</c:v>
                </c:pt>
                <c:pt idx="1784">
                  <c:v>1.4053860120914585</c:v>
                </c:pt>
                <c:pt idx="1785">
                  <c:v>-0.63966390111336313</c:v>
                </c:pt>
                <c:pt idx="1786">
                  <c:v>0.91201316812357103</c:v>
                </c:pt>
                <c:pt idx="1787">
                  <c:v>1.2759421226480105</c:v>
                </c:pt>
                <c:pt idx="1788">
                  <c:v>-1.4698056373847801</c:v>
                </c:pt>
                <c:pt idx="1789">
                  <c:v>-1.7048760718779254</c:v>
                </c:pt>
                <c:pt idx="1790">
                  <c:v>1.7344462306437602</c:v>
                </c:pt>
                <c:pt idx="1791">
                  <c:v>0.15982701146519673</c:v>
                </c:pt>
                <c:pt idx="1792">
                  <c:v>-0.47874566019632248</c:v>
                </c:pt>
                <c:pt idx="1793">
                  <c:v>0.96208237644519468</c:v>
                </c:pt>
                <c:pt idx="1794">
                  <c:v>-0.68822593353514705</c:v>
                </c:pt>
                <c:pt idx="1795">
                  <c:v>1.8123512465857194</c:v>
                </c:pt>
                <c:pt idx="1796">
                  <c:v>1.7277662605229116</c:v>
                </c:pt>
                <c:pt idx="1797">
                  <c:v>0.20589761626266245</c:v>
                </c:pt>
                <c:pt idx="1798">
                  <c:v>4.0061434147451669</c:v>
                </c:pt>
                <c:pt idx="1799">
                  <c:v>0.34569895535105921</c:v>
                </c:pt>
                <c:pt idx="1800">
                  <c:v>-2.9527713709920689</c:v>
                </c:pt>
                <c:pt idx="1801">
                  <c:v>-1.2677334633529602</c:v>
                </c:pt>
                <c:pt idx="1802">
                  <c:v>-0.25684677628324826</c:v>
                </c:pt>
                <c:pt idx="1803">
                  <c:v>1.1328905744655504</c:v>
                </c:pt>
                <c:pt idx="1804">
                  <c:v>0.81464880232648973</c:v>
                </c:pt>
                <c:pt idx="1805">
                  <c:v>0.65653898453996717</c:v>
                </c:pt>
                <c:pt idx="1806">
                  <c:v>-0.85296073574951947</c:v>
                </c:pt>
                <c:pt idx="1807">
                  <c:v>-1.2652026436687502</c:v>
                </c:pt>
                <c:pt idx="1808">
                  <c:v>-0.7688175583232093</c:v>
                </c:pt>
                <c:pt idx="1809">
                  <c:v>0.98138733956665281</c:v>
                </c:pt>
                <c:pt idx="1810">
                  <c:v>0.51153448116969535</c:v>
                </c:pt>
                <c:pt idx="1811">
                  <c:v>-1.2213763592538562</c:v>
                </c:pt>
                <c:pt idx="1812">
                  <c:v>0.77278550499271237</c:v>
                </c:pt>
                <c:pt idx="1813">
                  <c:v>-0.10224314572121473</c:v>
                </c:pt>
                <c:pt idx="1814">
                  <c:v>-5.1173894659928276E-2</c:v>
                </c:pt>
                <c:pt idx="1815">
                  <c:v>1.7921321923054956</c:v>
                </c:pt>
                <c:pt idx="1816">
                  <c:v>-1.710281589615914</c:v>
                </c:pt>
                <c:pt idx="1817">
                  <c:v>-0.86999198015716983</c:v>
                </c:pt>
                <c:pt idx="1818">
                  <c:v>1.9101307831053127</c:v>
                </c:pt>
                <c:pt idx="1819">
                  <c:v>-1.3171048069467339</c:v>
                </c:pt>
                <c:pt idx="1820">
                  <c:v>0.46198364122729263</c:v>
                </c:pt>
                <c:pt idx="1821">
                  <c:v>-3.4235746023045799</c:v>
                </c:pt>
                <c:pt idx="1822">
                  <c:v>0.37034735921070983</c:v>
                </c:pt>
                <c:pt idx="1823">
                  <c:v>0.68528699276015903</c:v>
                </c:pt>
                <c:pt idx="1824">
                  <c:v>2.7749317046127597</c:v>
                </c:pt>
                <c:pt idx="1825">
                  <c:v>0.61129952708309787</c:v>
                </c:pt>
                <c:pt idx="1826">
                  <c:v>0.65822219277740235</c:v>
                </c:pt>
                <c:pt idx="1827">
                  <c:v>1.4587178865126171</c:v>
                </c:pt>
                <c:pt idx="1828">
                  <c:v>1.1403199016950083</c:v>
                </c:pt>
                <c:pt idx="1829">
                  <c:v>0.44121760627267026</c:v>
                </c:pt>
                <c:pt idx="1830">
                  <c:v>1.6593037256985355</c:v>
                </c:pt>
                <c:pt idx="1831">
                  <c:v>-0.76812890520563393</c:v>
                </c:pt>
                <c:pt idx="1832">
                  <c:v>-2.3705803964895855</c:v>
                </c:pt>
                <c:pt idx="1833">
                  <c:v>1.1397754863827769</c:v>
                </c:pt>
                <c:pt idx="1834">
                  <c:v>-1.1269310030614377</c:v>
                </c:pt>
                <c:pt idx="1835">
                  <c:v>-1.5857270022475167</c:v>
                </c:pt>
                <c:pt idx="1836">
                  <c:v>1.3091602999704355</c:v>
                </c:pt>
                <c:pt idx="1837">
                  <c:v>-1.6898532585449155</c:v>
                </c:pt>
                <c:pt idx="1838">
                  <c:v>0.25276488314496248</c:v>
                </c:pt>
                <c:pt idx="1839">
                  <c:v>-0.45386491544284757</c:v>
                </c:pt>
                <c:pt idx="1840">
                  <c:v>-3.596733521725648</c:v>
                </c:pt>
                <c:pt idx="1841">
                  <c:v>0.99843495245917069</c:v>
                </c:pt>
                <c:pt idx="1842">
                  <c:v>-0.57235032681076659</c:v>
                </c:pt>
                <c:pt idx="1843">
                  <c:v>-0.52328307570536081</c:v>
                </c:pt>
                <c:pt idx="1844">
                  <c:v>-2.6827792900144476</c:v>
                </c:pt>
                <c:pt idx="1845">
                  <c:v>1.252686949617754</c:v>
                </c:pt>
                <c:pt idx="1846">
                  <c:v>1.613810567617957</c:v>
                </c:pt>
                <c:pt idx="1847">
                  <c:v>0.21178920492710418</c:v>
                </c:pt>
                <c:pt idx="1848">
                  <c:v>2.7997541029382012</c:v>
                </c:pt>
                <c:pt idx="1849">
                  <c:v>0.20551441948080118</c:v>
                </c:pt>
                <c:pt idx="1850">
                  <c:v>1.7436064538073559</c:v>
                </c:pt>
                <c:pt idx="1851">
                  <c:v>-0.80645262797072181</c:v>
                </c:pt>
                <c:pt idx="1852">
                  <c:v>0.71140416512078808</c:v>
                </c:pt>
                <c:pt idx="1853">
                  <c:v>2.0685847312807759</c:v>
                </c:pt>
                <c:pt idx="1854">
                  <c:v>0.44491187760293816</c:v>
                </c:pt>
                <c:pt idx="1855">
                  <c:v>-0.98425987120638325</c:v>
                </c:pt>
                <c:pt idx="1856">
                  <c:v>-4.0755514970922668</c:v>
                </c:pt>
                <c:pt idx="1857">
                  <c:v>-0.31086683224278433</c:v>
                </c:pt>
                <c:pt idx="1858">
                  <c:v>0.83159452031811298</c:v>
                </c:pt>
                <c:pt idx="1859">
                  <c:v>-5.1524996881990859E-2</c:v>
                </c:pt>
                <c:pt idx="1860">
                  <c:v>-0.25788658356528105</c:v>
                </c:pt>
                <c:pt idx="1861">
                  <c:v>-1.1892607998022164</c:v>
                </c:pt>
                <c:pt idx="1862">
                  <c:v>0.47098726847587535</c:v>
                </c:pt>
                <c:pt idx="1863">
                  <c:v>2.3958285312039473</c:v>
                </c:pt>
                <c:pt idx="1864">
                  <c:v>0.30516735230829983</c:v>
                </c:pt>
                <c:pt idx="1865">
                  <c:v>0.7606781914200722</c:v>
                </c:pt>
                <c:pt idx="1866">
                  <c:v>2.9692614626634306</c:v>
                </c:pt>
                <c:pt idx="1867">
                  <c:v>-0.43986295213238602</c:v>
                </c:pt>
                <c:pt idx="1868">
                  <c:v>-1.8654633803547038</c:v>
                </c:pt>
                <c:pt idx="1869">
                  <c:v>0.10002929463996946</c:v>
                </c:pt>
                <c:pt idx="1870">
                  <c:v>0.69963708449591877</c:v>
                </c:pt>
                <c:pt idx="1871">
                  <c:v>-1.2406963266988535</c:v>
                </c:pt>
                <c:pt idx="1872">
                  <c:v>0.4020035831251878</c:v>
                </c:pt>
                <c:pt idx="1873">
                  <c:v>-0.90088125839055122</c:v>
                </c:pt>
                <c:pt idx="1874">
                  <c:v>-2.1212355197204436</c:v>
                </c:pt>
                <c:pt idx="1875">
                  <c:v>-1.5995392683205378</c:v>
                </c:pt>
                <c:pt idx="1876">
                  <c:v>2.9365157427330146</c:v>
                </c:pt>
                <c:pt idx="1877">
                  <c:v>2.3433689626903398</c:v>
                </c:pt>
                <c:pt idx="1878">
                  <c:v>-0.24888720329191427</c:v>
                </c:pt>
                <c:pt idx="1879">
                  <c:v>0.29938768344293099</c:v>
                </c:pt>
                <c:pt idx="1880">
                  <c:v>1.1443076375573513</c:v>
                </c:pt>
                <c:pt idx="1881">
                  <c:v>-0.14761990876117626</c:v>
                </c:pt>
                <c:pt idx="1882">
                  <c:v>0.49265258349715513</c:v>
                </c:pt>
                <c:pt idx="1883">
                  <c:v>0.93134635954206235</c:v>
                </c:pt>
                <c:pt idx="1884">
                  <c:v>-0.92275233922310962</c:v>
                </c:pt>
                <c:pt idx="1885">
                  <c:v>2.3529573382056856</c:v>
                </c:pt>
                <c:pt idx="1886">
                  <c:v>-4.7892764857326853E-2</c:v>
                </c:pt>
                <c:pt idx="1887">
                  <c:v>-0.33539004839535647</c:v>
                </c:pt>
                <c:pt idx="1888">
                  <c:v>-0.96156584679051305</c:v>
                </c:pt>
                <c:pt idx="1889">
                  <c:v>1.1164588393481889</c:v>
                </c:pt>
                <c:pt idx="1890">
                  <c:v>0.57611966025294947</c:v>
                </c:pt>
                <c:pt idx="1891">
                  <c:v>-1.6228937624392259</c:v>
                </c:pt>
                <c:pt idx="1892">
                  <c:v>1.6981795439358294</c:v>
                </c:pt>
                <c:pt idx="1893">
                  <c:v>2.4809125315421232</c:v>
                </c:pt>
                <c:pt idx="1894">
                  <c:v>-3.1656815281814077</c:v>
                </c:pt>
                <c:pt idx="1895">
                  <c:v>1.2018505893794273</c:v>
                </c:pt>
                <c:pt idx="1896">
                  <c:v>0.14258392870702963</c:v>
                </c:pt>
                <c:pt idx="1897">
                  <c:v>-1.138566892704862</c:v>
                </c:pt>
                <c:pt idx="1898">
                  <c:v>-4.4625776214862416</c:v>
                </c:pt>
                <c:pt idx="1899">
                  <c:v>2.0592903308033428</c:v>
                </c:pt>
                <c:pt idx="1900">
                  <c:v>-1.574804869922386</c:v>
                </c:pt>
                <c:pt idx="1901">
                  <c:v>1.2000013318546054</c:v>
                </c:pt>
                <c:pt idx="1902">
                  <c:v>-1.5810362564170677</c:v>
                </c:pt>
                <c:pt idx="1903">
                  <c:v>-2.6104378931822936</c:v>
                </c:pt>
                <c:pt idx="1904">
                  <c:v>1.0824540115264902</c:v>
                </c:pt>
                <c:pt idx="1905">
                  <c:v>1.5298337749010127</c:v>
                </c:pt>
                <c:pt idx="1906">
                  <c:v>-0.36453628775314773</c:v>
                </c:pt>
                <c:pt idx="1907">
                  <c:v>-3.3536254875756955</c:v>
                </c:pt>
                <c:pt idx="1908">
                  <c:v>2.3659505504848077</c:v>
                </c:pt>
                <c:pt idx="1909">
                  <c:v>-0.61636240288314159</c:v>
                </c:pt>
                <c:pt idx="1910">
                  <c:v>1.5503913463170704</c:v>
                </c:pt>
                <c:pt idx="1911">
                  <c:v>0.20358617331495132</c:v>
                </c:pt>
                <c:pt idx="1912">
                  <c:v>1.8790768979338512</c:v>
                </c:pt>
                <c:pt idx="1913">
                  <c:v>1.8445011828223556</c:v>
                </c:pt>
                <c:pt idx="1914">
                  <c:v>1.4194619503475447</c:v>
                </c:pt>
                <c:pt idx="1915">
                  <c:v>-0.28960922051886051</c:v>
                </c:pt>
                <c:pt idx="1916">
                  <c:v>0.87131786560694646</c:v>
                </c:pt>
                <c:pt idx="1917">
                  <c:v>-9.5987106264472377E-2</c:v>
                </c:pt>
                <c:pt idx="1918">
                  <c:v>0.24017188244385146</c:v>
                </c:pt>
                <c:pt idx="1919">
                  <c:v>-2.2999899626825915</c:v>
                </c:pt>
                <c:pt idx="1920">
                  <c:v>1.520399696057928</c:v>
                </c:pt>
                <c:pt idx="1921">
                  <c:v>-0.33820040945751195</c:v>
                </c:pt>
                <c:pt idx="1922">
                  <c:v>-0.48470768696661226</c:v>
                </c:pt>
                <c:pt idx="1923">
                  <c:v>1.6561188669022231</c:v>
                </c:pt>
                <c:pt idx="1924">
                  <c:v>-0.81455930702665214</c:v>
                </c:pt>
                <c:pt idx="1925">
                  <c:v>-0.86961355259130846</c:v>
                </c:pt>
                <c:pt idx="1926">
                  <c:v>4.8768839991186752E-2</c:v>
                </c:pt>
                <c:pt idx="1927">
                  <c:v>1.2664331918048166</c:v>
                </c:pt>
                <c:pt idx="1928">
                  <c:v>-9.6191485802410437E-2</c:v>
                </c:pt>
                <c:pt idx="1929">
                  <c:v>0.81846788733006548</c:v>
                </c:pt>
                <c:pt idx="1930">
                  <c:v>1.1938923129399814</c:v>
                </c:pt>
                <c:pt idx="1931">
                  <c:v>0.28316607681349026</c:v>
                </c:pt>
                <c:pt idx="1932">
                  <c:v>9.4109216433690968E-2</c:v>
                </c:pt>
                <c:pt idx="1933">
                  <c:v>-0.47015543769245438</c:v>
                </c:pt>
                <c:pt idx="1934">
                  <c:v>3.9678494387370034</c:v>
                </c:pt>
                <c:pt idx="1935">
                  <c:v>1.044998996353752</c:v>
                </c:pt>
                <c:pt idx="1936">
                  <c:v>-0.17984005374677148</c:v>
                </c:pt>
                <c:pt idx="1937">
                  <c:v>-0.94594811585001493</c:v>
                </c:pt>
                <c:pt idx="1938">
                  <c:v>1.1368663424872194</c:v>
                </c:pt>
                <c:pt idx="1939">
                  <c:v>1.9334662350916743</c:v>
                </c:pt>
                <c:pt idx="1940">
                  <c:v>-1.0586278084424472</c:v>
                </c:pt>
                <c:pt idx="1941">
                  <c:v>-0.35671904629008822</c:v>
                </c:pt>
                <c:pt idx="1942">
                  <c:v>-0.49216918200154502</c:v>
                </c:pt>
                <c:pt idx="1943">
                  <c:v>0.40464630950736158</c:v>
                </c:pt>
                <c:pt idx="1944">
                  <c:v>4.4809635784703872E-2</c:v>
                </c:pt>
                <c:pt idx="1945">
                  <c:v>-0.22377532420215784</c:v>
                </c:pt>
                <c:pt idx="1946">
                  <c:v>0.44857292655218206</c:v>
                </c:pt>
                <c:pt idx="1947">
                  <c:v>0.89329929632666616</c:v>
                </c:pt>
                <c:pt idx="1948">
                  <c:v>-0.84109623627508512</c:v>
                </c:pt>
                <c:pt idx="1949">
                  <c:v>0.22323121016951664</c:v>
                </c:pt>
                <c:pt idx="1950">
                  <c:v>-0.6236196374491576</c:v>
                </c:pt>
                <c:pt idx="1951">
                  <c:v>1.0757780050220545</c:v>
                </c:pt>
                <c:pt idx="1952">
                  <c:v>-4.4366335930534628E-2</c:v>
                </c:pt>
                <c:pt idx="1953">
                  <c:v>1.0203901561815609</c:v>
                </c:pt>
                <c:pt idx="1954">
                  <c:v>3.293809760007016</c:v>
                </c:pt>
                <c:pt idx="1955">
                  <c:v>2.9761821861631566</c:v>
                </c:pt>
                <c:pt idx="1956">
                  <c:v>-1.2386375259979543</c:v>
                </c:pt>
                <c:pt idx="1957">
                  <c:v>0.33444130970450292</c:v>
                </c:pt>
                <c:pt idx="1958">
                  <c:v>0.50002420063857134</c:v>
                </c:pt>
                <c:pt idx="1959">
                  <c:v>-1.3266952540484156</c:v>
                </c:pt>
                <c:pt idx="1960">
                  <c:v>0.7982999087221998</c:v>
                </c:pt>
                <c:pt idx="1961">
                  <c:v>0.20839582033369553</c:v>
                </c:pt>
                <c:pt idx="1962">
                  <c:v>-0.91511715835527196</c:v>
                </c:pt>
                <c:pt idx="1963">
                  <c:v>-1.9730884596872778</c:v>
                </c:pt>
                <c:pt idx="1964">
                  <c:v>-0.38542205388923945</c:v>
                </c:pt>
                <c:pt idx="1965">
                  <c:v>0.98876266204979135</c:v>
                </c:pt>
                <c:pt idx="1966">
                  <c:v>-2.7671513639473067</c:v>
                </c:pt>
                <c:pt idx="1967">
                  <c:v>1.8389561993740422</c:v>
                </c:pt>
                <c:pt idx="1968">
                  <c:v>-3.0094775652651284</c:v>
                </c:pt>
                <c:pt idx="1969">
                  <c:v>-1.0356584656346812</c:v>
                </c:pt>
                <c:pt idx="1970">
                  <c:v>-2.9770022635931315</c:v>
                </c:pt>
                <c:pt idx="1971">
                  <c:v>-0.92982003460652107</c:v>
                </c:pt>
                <c:pt idx="1972">
                  <c:v>5.8188864552080055</c:v>
                </c:pt>
                <c:pt idx="1973">
                  <c:v>-1.1972779451422388</c:v>
                </c:pt>
                <c:pt idx="1974">
                  <c:v>3.6355186783894267</c:v>
                </c:pt>
                <c:pt idx="1975">
                  <c:v>-2.5552433211054937</c:v>
                </c:pt>
                <c:pt idx="1976">
                  <c:v>-2.7111079498155055</c:v>
                </c:pt>
                <c:pt idx="1977">
                  <c:v>0.59384962465083291</c:v>
                </c:pt>
                <c:pt idx="1978">
                  <c:v>-2.6793412726922927</c:v>
                </c:pt>
                <c:pt idx="1979">
                  <c:v>0.79325356601505081</c:v>
                </c:pt>
                <c:pt idx="1980">
                  <c:v>-3.749966227949042</c:v>
                </c:pt>
                <c:pt idx="1981">
                  <c:v>0.57718908959394355</c:v>
                </c:pt>
                <c:pt idx="1982">
                  <c:v>-1.1477926880180345</c:v>
                </c:pt>
                <c:pt idx="1983">
                  <c:v>0.87081350532529633</c:v>
                </c:pt>
                <c:pt idx="1984">
                  <c:v>-0.71938913932645399</c:v>
                </c:pt>
                <c:pt idx="1985">
                  <c:v>5.120734072350186</c:v>
                </c:pt>
                <c:pt idx="1986">
                  <c:v>-1.5625104025625003</c:v>
                </c:pt>
                <c:pt idx="1987">
                  <c:v>-1.1204201015489468</c:v>
                </c:pt>
                <c:pt idx="1988">
                  <c:v>2.9745151715010465</c:v>
                </c:pt>
                <c:pt idx="1989">
                  <c:v>0.41262309464875635</c:v>
                </c:pt>
                <c:pt idx="1990">
                  <c:v>-4.3379010251753609</c:v>
                </c:pt>
                <c:pt idx="1991">
                  <c:v>-3.0548984991668249</c:v>
                </c:pt>
                <c:pt idx="1992">
                  <c:v>-0.64004115040547926</c:v>
                </c:pt>
                <c:pt idx="1993">
                  <c:v>-1.2388953081351461</c:v>
                </c:pt>
                <c:pt idx="1994">
                  <c:v>3.1109412583413043</c:v>
                </c:pt>
                <c:pt idx="1995">
                  <c:v>0.43789598967709509</c:v>
                </c:pt>
                <c:pt idx="1996">
                  <c:v>1.2112981657735888</c:v>
                </c:pt>
                <c:pt idx="1997">
                  <c:v>2.8243192522231952</c:v>
                </c:pt>
                <c:pt idx="1998">
                  <c:v>4.6530153613910663E-2</c:v>
                </c:pt>
                <c:pt idx="1999">
                  <c:v>0.13961457524480636</c:v>
                </c:pt>
                <c:pt idx="2000">
                  <c:v>-0.5576225413050917</c:v>
                </c:pt>
                <c:pt idx="2001">
                  <c:v>-0.98130986457980462</c:v>
                </c:pt>
                <c:pt idx="2002">
                  <c:v>-0.99105433790857012</c:v>
                </c:pt>
                <c:pt idx="2003">
                  <c:v>-0.81027487746615501</c:v>
                </c:pt>
                <c:pt idx="2004">
                  <c:v>-2.3546056941942561</c:v>
                </c:pt>
                <c:pt idx="2005">
                  <c:v>-1.4272192375364257</c:v>
                </c:pt>
                <c:pt idx="2006">
                  <c:v>1.6475393421071072</c:v>
                </c:pt>
                <c:pt idx="2007">
                  <c:v>-2.7995540636712724</c:v>
                </c:pt>
                <c:pt idx="2008">
                  <c:v>-1.7180636180356146</c:v>
                </c:pt>
                <c:pt idx="2009">
                  <c:v>-1.0282923748474393</c:v>
                </c:pt>
                <c:pt idx="2010">
                  <c:v>-0.25971562271679405</c:v>
                </c:pt>
                <c:pt idx="2011">
                  <c:v>1.4583113854630847</c:v>
                </c:pt>
                <c:pt idx="2012">
                  <c:v>3.3880691572696353</c:v>
                </c:pt>
                <c:pt idx="2013">
                  <c:v>-0.19859228505086923</c:v>
                </c:pt>
                <c:pt idx="2014">
                  <c:v>0.69649350304046287</c:v>
                </c:pt>
                <c:pt idx="2015">
                  <c:v>1.6304790406626024</c:v>
                </c:pt>
                <c:pt idx="2016">
                  <c:v>2.1389816152628693</c:v>
                </c:pt>
                <c:pt idx="2017">
                  <c:v>1.6659046058585814</c:v>
                </c:pt>
                <c:pt idx="2018">
                  <c:v>0.70223819549561917</c:v>
                </c:pt>
                <c:pt idx="2019">
                  <c:v>-2.2780244566290686</c:v>
                </c:pt>
                <c:pt idx="2020">
                  <c:v>2.7117561665860546</c:v>
                </c:pt>
                <c:pt idx="2021">
                  <c:v>0.2778850754229456</c:v>
                </c:pt>
                <c:pt idx="2022">
                  <c:v>-1.8013801587723477</c:v>
                </c:pt>
                <c:pt idx="2023">
                  <c:v>2.4458787437523055</c:v>
                </c:pt>
                <c:pt idx="2024">
                  <c:v>-0.41320410798240115</c:v>
                </c:pt>
                <c:pt idx="2025">
                  <c:v>9.2209727288250498E-2</c:v>
                </c:pt>
                <c:pt idx="2026">
                  <c:v>-0.5987858842986804</c:v>
                </c:pt>
                <c:pt idx="2027">
                  <c:v>-1.1585093218049569</c:v>
                </c:pt>
                <c:pt idx="2028">
                  <c:v>-1.4064454560032913</c:v>
                </c:pt>
                <c:pt idx="2029">
                  <c:v>-2.0447274171189411</c:v>
                </c:pt>
                <c:pt idx="2030">
                  <c:v>2.6698956179271427</c:v>
                </c:pt>
                <c:pt idx="2031">
                  <c:v>-1.3238254921884907</c:v>
                </c:pt>
                <c:pt idx="2032">
                  <c:v>8.6900362938280296E-2</c:v>
                </c:pt>
                <c:pt idx="2033">
                  <c:v>-0.28946653517940568</c:v>
                </c:pt>
                <c:pt idx="2034">
                  <c:v>-9.676895881177705E-2</c:v>
                </c:pt>
                <c:pt idx="2035">
                  <c:v>0</c:v>
                </c:pt>
                <c:pt idx="2036">
                  <c:v>-4.0193780557366559</c:v>
                </c:pt>
                <c:pt idx="2037">
                  <c:v>-1.9676571926301789</c:v>
                </c:pt>
                <c:pt idx="2038">
                  <c:v>0.10291668237343288</c:v>
                </c:pt>
                <c:pt idx="2039">
                  <c:v>-1.542393219266236</c:v>
                </c:pt>
                <c:pt idx="2040">
                  <c:v>1.6709842128320052</c:v>
                </c:pt>
                <c:pt idx="2041">
                  <c:v>0.30815761870315317</c:v>
                </c:pt>
                <c:pt idx="2042">
                  <c:v>0.30723870472904036</c:v>
                </c:pt>
                <c:pt idx="2043">
                  <c:v>-3.5222324562226404</c:v>
                </c:pt>
                <c:pt idx="2044">
                  <c:v>5.2940847197624485E-2</c:v>
                </c:pt>
                <c:pt idx="2045">
                  <c:v>-1.1105168150137956</c:v>
                </c:pt>
                <c:pt idx="2046">
                  <c:v>-1.5508265013391642</c:v>
                </c:pt>
                <c:pt idx="2047">
                  <c:v>0.38024309595101613</c:v>
                </c:pt>
                <c:pt idx="2048">
                  <c:v>-1.6233815323115963</c:v>
                </c:pt>
                <c:pt idx="2049">
                  <c:v>1.0451231416539031</c:v>
                </c:pt>
                <c:pt idx="2050">
                  <c:v>-2.2319131768693934</c:v>
                </c:pt>
                <c:pt idx="2051">
                  <c:v>-1.6147248600584807</c:v>
                </c:pt>
                <c:pt idx="2052">
                  <c:v>2.6599113557346676</c:v>
                </c:pt>
                <c:pt idx="2053">
                  <c:v>0.77173049190062404</c:v>
                </c:pt>
                <c:pt idx="2054">
                  <c:v>0.8205717000966839</c:v>
                </c:pt>
                <c:pt idx="2055">
                  <c:v>-1.6820183130555111</c:v>
                </c:pt>
                <c:pt idx="2056">
                  <c:v>-1.2141233507527827</c:v>
                </c:pt>
                <c:pt idx="2057">
                  <c:v>0.55865841357298773</c:v>
                </c:pt>
                <c:pt idx="2058">
                  <c:v>-0.16667320981534894</c:v>
                </c:pt>
                <c:pt idx="2059">
                  <c:v>3.283243111053924</c:v>
                </c:pt>
                <c:pt idx="2060">
                  <c:v>0.96982193987888987</c:v>
                </c:pt>
                <c:pt idx="2061">
                  <c:v>-0.10670608246400315</c:v>
                </c:pt>
                <c:pt idx="2062">
                  <c:v>1.3354428297818632</c:v>
                </c:pt>
                <c:pt idx="2063">
                  <c:v>-0.84342030489288344</c:v>
                </c:pt>
                <c:pt idx="2064">
                  <c:v>0.63799807139675035</c:v>
                </c:pt>
                <c:pt idx="2065">
                  <c:v>1.1093361573369487</c:v>
                </c:pt>
                <c:pt idx="2066">
                  <c:v>-0.67923242038141485</c:v>
                </c:pt>
                <c:pt idx="2067">
                  <c:v>-0.15778935367423141</c:v>
                </c:pt>
                <c:pt idx="2068">
                  <c:v>2.318163283477781</c:v>
                </c:pt>
                <c:pt idx="2069">
                  <c:v>-0.9268395778235905</c:v>
                </c:pt>
                <c:pt idx="2070">
                  <c:v>1.4033323574262457</c:v>
                </c:pt>
                <c:pt idx="2071">
                  <c:v>-1.3839114798316454</c:v>
                </c:pt>
                <c:pt idx="2072">
                  <c:v>-0.20787315247017268</c:v>
                </c:pt>
                <c:pt idx="2073">
                  <c:v>0.62499620291780467</c:v>
                </c:pt>
                <c:pt idx="2074">
                  <c:v>-2.3292135861655461</c:v>
                </c:pt>
                <c:pt idx="2075">
                  <c:v>1.4838808499208156</c:v>
                </c:pt>
                <c:pt idx="2076">
                  <c:v>0.83547794085123694</c:v>
                </c:pt>
                <c:pt idx="2077">
                  <c:v>0.46606293142017474</c:v>
                </c:pt>
                <c:pt idx="2078">
                  <c:v>0.61860905809201228</c:v>
                </c:pt>
                <c:pt idx="2079">
                  <c:v>0.20484957269348847</c:v>
                </c:pt>
                <c:pt idx="2080">
                  <c:v>1.0736205359162199</c:v>
                </c:pt>
                <c:pt idx="2081">
                  <c:v>-2.6808121711514254</c:v>
                </c:pt>
                <c:pt idx="2082">
                  <c:v>0.41582385113780873</c:v>
                </c:pt>
                <c:pt idx="2083">
                  <c:v>0</c:v>
                </c:pt>
                <c:pt idx="2084">
                  <c:v>-0.672876124379862</c:v>
                </c:pt>
                <c:pt idx="2085">
                  <c:v>0.10419675729147482</c:v>
                </c:pt>
                <c:pt idx="2086">
                  <c:v>2.2384138925613639</c:v>
                </c:pt>
                <c:pt idx="2087">
                  <c:v>0.61098752686494784</c:v>
                </c:pt>
                <c:pt idx="2088">
                  <c:v>0.40484685010249155</c:v>
                </c:pt>
                <c:pt idx="2089">
                  <c:v>0.15124301894779979</c:v>
                </c:pt>
                <c:pt idx="2090">
                  <c:v>0.85558113460670882</c:v>
                </c:pt>
                <c:pt idx="2091">
                  <c:v>0.74849166634707309</c:v>
                </c:pt>
                <c:pt idx="2092">
                  <c:v>1.3868056726064948</c:v>
                </c:pt>
                <c:pt idx="2093">
                  <c:v>-2.0517447198287631</c:v>
                </c:pt>
                <c:pt idx="2094">
                  <c:v>2.5935092050700881</c:v>
                </c:pt>
                <c:pt idx="2095">
                  <c:v>-1.1181967058753739</c:v>
                </c:pt>
                <c:pt idx="2096">
                  <c:v>1.4765786219149479</c:v>
                </c:pt>
                <c:pt idx="2097">
                  <c:v>2.3925916945046533</c:v>
                </c:pt>
                <c:pt idx="2098">
                  <c:v>1.2875372041190714</c:v>
                </c:pt>
                <c:pt idx="2099">
                  <c:v>-4.7046592347099736E-2</c:v>
                </c:pt>
                <c:pt idx="2100">
                  <c:v>-0.32967767202386478</c:v>
                </c:pt>
                <c:pt idx="2101">
                  <c:v>-0.56713195286687279</c:v>
                </c:pt>
                <c:pt idx="2102">
                  <c:v>0.80794431132333866</c:v>
                </c:pt>
                <c:pt idx="2103">
                  <c:v>1.5087622806639667</c:v>
                </c:pt>
                <c:pt idx="2104">
                  <c:v>-1.0682836139501495</c:v>
                </c:pt>
                <c:pt idx="2105">
                  <c:v>-1.0797938713768107</c:v>
                </c:pt>
                <c:pt idx="2106">
                  <c:v>4.7426149341478485E-2</c:v>
                </c:pt>
                <c:pt idx="2107">
                  <c:v>-0.28461353561458624</c:v>
                </c:pt>
                <c:pt idx="2108">
                  <c:v>0.5708710003637929</c:v>
                </c:pt>
                <c:pt idx="2109">
                  <c:v>0.52032960680792328</c:v>
                </c:pt>
                <c:pt idx="2110">
                  <c:v>-0.75292940108115936</c:v>
                </c:pt>
                <c:pt idx="2111">
                  <c:v>1.4224822050932229</c:v>
                </c:pt>
                <c:pt idx="2112">
                  <c:v>-0.23380976978931711</c:v>
                </c:pt>
                <c:pt idx="2113">
                  <c:v>-4.6788297741462426E-2</c:v>
                </c:pt>
                <c:pt idx="2114">
                  <c:v>-0.79697850541740056</c:v>
                </c:pt>
                <c:pt idx="2115">
                  <c:v>1.5122373908555975</c:v>
                </c:pt>
                <c:pt idx="2116">
                  <c:v>1.0242183201321975</c:v>
                </c:pt>
                <c:pt idx="2117">
                  <c:v>-4.6098888535239801E-2</c:v>
                </c:pt>
                <c:pt idx="2118">
                  <c:v>4.6120149411521538E-2</c:v>
                </c:pt>
                <c:pt idx="2119">
                  <c:v>-0.55300680667177415</c:v>
                </c:pt>
                <c:pt idx="2120">
                  <c:v>1.1121514828994261</c:v>
                </c:pt>
                <c:pt idx="2121">
                  <c:v>-4.5820694967269038E-2</c:v>
                </c:pt>
                <c:pt idx="2122">
                  <c:v>0.4584663646634235</c:v>
                </c:pt>
                <c:pt idx="2123">
                  <c:v>-1.8712392277010714</c:v>
                </c:pt>
                <c:pt idx="2124">
                  <c:v>-0.13957685515513241</c:v>
                </c:pt>
                <c:pt idx="2125">
                  <c:v>-0.88492352284460507</c:v>
                </c:pt>
                <c:pt idx="2126">
                  <c:v>9.39795118340081E-2</c:v>
                </c:pt>
                <c:pt idx="2127">
                  <c:v>0.75114282296933066</c:v>
                </c:pt>
                <c:pt idx="2128">
                  <c:v>-1.0717435466455427</c:v>
                </c:pt>
                <c:pt idx="2129">
                  <c:v>-0.61235633892575692</c:v>
                </c:pt>
                <c:pt idx="2130">
                  <c:v>-0.99526068164430548</c:v>
                </c:pt>
                <c:pt idx="2131">
                  <c:v>-0.23930295806022794</c:v>
                </c:pt>
                <c:pt idx="2132">
                  <c:v>0</c:v>
                </c:pt>
                <c:pt idx="2133">
                  <c:v>0.19190159263577922</c:v>
                </c:pt>
                <c:pt idx="2134">
                  <c:v>0.2873590630221301</c:v>
                </c:pt>
                <c:pt idx="2135">
                  <c:v>0.38206042308159827</c:v>
                </c:pt>
                <c:pt idx="2136">
                  <c:v>4.758378783449313E-2</c:v>
                </c:pt>
                <c:pt idx="2137">
                  <c:v>-0.85595362710396694</c:v>
                </c:pt>
                <c:pt idx="2138">
                  <c:v>1.438856257927501</c:v>
                </c:pt>
                <c:pt idx="2139">
                  <c:v>-0.99290770213434909</c:v>
                </c:pt>
                <c:pt idx="2140">
                  <c:v>-0.81182858966990512</c:v>
                </c:pt>
                <c:pt idx="2141">
                  <c:v>-0.52963117225904854</c:v>
                </c:pt>
                <c:pt idx="2142">
                  <c:v>0.14520626507277257</c:v>
                </c:pt>
                <c:pt idx="2143">
                  <c:v>1.7399421617259714</c:v>
                </c:pt>
                <c:pt idx="2144">
                  <c:v>1.1877017447937677</c:v>
                </c:pt>
                <c:pt idx="2145">
                  <c:v>-4.6983546976020474E-2</c:v>
                </c:pt>
                <c:pt idx="2146">
                  <c:v>-0.98635970648937032</c:v>
                </c:pt>
                <c:pt idx="2147">
                  <c:v>0</c:v>
                </c:pt>
                <c:pt idx="2148">
                  <c:v>-0.33209381520994397</c:v>
                </c:pt>
                <c:pt idx="2149">
                  <c:v>-0.28554905771017713</c:v>
                </c:pt>
                <c:pt idx="2150">
                  <c:v>-0.62050845552199529</c:v>
                </c:pt>
                <c:pt idx="2151">
                  <c:v>2.0172387390768209</c:v>
                </c:pt>
                <c:pt idx="2152">
                  <c:v>1.4595341962827524</c:v>
                </c:pt>
                <c:pt idx="2153">
                  <c:v>0.92808314266070724</c:v>
                </c:pt>
                <c:pt idx="2154">
                  <c:v>0</c:v>
                </c:pt>
                <c:pt idx="2155">
                  <c:v>-1.3333490912546986</c:v>
                </c:pt>
                <c:pt idx="2156">
                  <c:v>0</c:v>
                </c:pt>
                <c:pt idx="2157">
                  <c:v>9.3210087559980614E-2</c:v>
                </c:pt>
                <c:pt idx="2158">
                  <c:v>0.37243676005938031</c:v>
                </c:pt>
                <c:pt idx="2159">
                  <c:v>0.89341420305395491</c:v>
                </c:pt>
                <c:pt idx="2160">
                  <c:v>0.50999404199567611</c:v>
                </c:pt>
                <c:pt idx="2161">
                  <c:v>4.6104902133081715E-2</c:v>
                </c:pt>
                <c:pt idx="2162">
                  <c:v>-0.23054133036352065</c:v>
                </c:pt>
                <c:pt idx="2163">
                  <c:v>-0.83179258270129619</c:v>
                </c:pt>
                <c:pt idx="2164">
                  <c:v>1.5843774472265038</c:v>
                </c:pt>
                <c:pt idx="2165">
                  <c:v>-0.18350241315227001</c:v>
                </c:pt>
                <c:pt idx="2166">
                  <c:v>-0.87316528210337196</c:v>
                </c:pt>
                <c:pt idx="2167">
                  <c:v>-0.55634026330307895</c:v>
                </c:pt>
                <c:pt idx="2168">
                  <c:v>1.3986380316858726</c:v>
                </c:pt>
                <c:pt idx="2169">
                  <c:v>1.0114729316101467</c:v>
                </c:pt>
                <c:pt idx="2170">
                  <c:v>0.77375965688608606</c:v>
                </c:pt>
                <c:pt idx="2171">
                  <c:v>-1.4905142762489443</c:v>
                </c:pt>
                <c:pt idx="2172">
                  <c:v>-3.0261640986000038</c:v>
                </c:pt>
                <c:pt idx="2173">
                  <c:v>0.66197841271296021</c:v>
                </c:pt>
                <c:pt idx="2174">
                  <c:v>2.6773056258212247</c:v>
                </c:pt>
                <c:pt idx="2175">
                  <c:v>-1.7840613991057075</c:v>
                </c:pt>
                <c:pt idx="2176">
                  <c:v>-0.37260234941133286</c:v>
                </c:pt>
                <c:pt idx="2177">
                  <c:v>0.46751199070185212</c:v>
                </c:pt>
                <c:pt idx="2178">
                  <c:v>1.3959287311222868</c:v>
                </c:pt>
                <c:pt idx="2179">
                  <c:v>-1.0554891221970286</c:v>
                </c:pt>
                <c:pt idx="2180">
                  <c:v>-1.6233778492766304</c:v>
                </c:pt>
                <c:pt idx="2181">
                  <c:v>-0.37717619072314967</c:v>
                </c:pt>
                <c:pt idx="2182">
                  <c:v>0.33128025009403483</c:v>
                </c:pt>
                <c:pt idx="2183">
                  <c:v>-1.9339444632417546</c:v>
                </c:pt>
                <c:pt idx="2184">
                  <c:v>0.38480867181616141</c:v>
                </c:pt>
                <c:pt idx="2185">
                  <c:v>-0.14376607520875107</c:v>
                </c:pt>
                <c:pt idx="2186">
                  <c:v>-3.1669974787591038</c:v>
                </c:pt>
                <c:pt idx="2187">
                  <c:v>-1.8335086460028238</c:v>
                </c:pt>
                <c:pt idx="2188">
                  <c:v>0.4543427749602591</c:v>
                </c:pt>
                <c:pt idx="2189">
                  <c:v>0.15074696499264295</c:v>
                </c:pt>
                <c:pt idx="2190">
                  <c:v>1.304574151904303</c:v>
                </c:pt>
                <c:pt idx="2191">
                  <c:v>-0.19810232631916058</c:v>
                </c:pt>
                <c:pt idx="2192">
                  <c:v>0.69475760740145276</c:v>
                </c:pt>
                <c:pt idx="2193">
                  <c:v>0.44360092267925477</c:v>
                </c:pt>
                <c:pt idx="2194">
                  <c:v>-4.9085134551418719E-2</c:v>
                </c:pt>
                <c:pt idx="2195">
                  <c:v>-0.14730151409252379</c:v>
                </c:pt>
                <c:pt idx="2196">
                  <c:v>-0.29494576826878394</c:v>
                </c:pt>
                <c:pt idx="2197">
                  <c:v>0.88754694175463555</c:v>
                </c:pt>
                <c:pt idx="2198">
                  <c:v>-1.3685275834487975</c:v>
                </c:pt>
                <c:pt idx="2199">
                  <c:v>-2.2795011676705279</c:v>
                </c:pt>
                <c:pt idx="2200">
                  <c:v>-1.1663034184939636</c:v>
                </c:pt>
                <c:pt idx="2201">
                  <c:v>1.1287742181099292</c:v>
                </c:pt>
                <c:pt idx="2202">
                  <c:v>1.2176757473759681</c:v>
                </c:pt>
                <c:pt idx="2203">
                  <c:v>0.40101115711117519</c:v>
                </c:pt>
                <c:pt idx="2204">
                  <c:v>-4.9956166761555565E-2</c:v>
                </c:pt>
                <c:pt idx="2205">
                  <c:v>0.49947139183259548</c:v>
                </c:pt>
                <c:pt idx="2206">
                  <c:v>-1.789204441402481</c:v>
                </c:pt>
                <c:pt idx="2207">
                  <c:v>0.1011964877313476</c:v>
                </c:pt>
                <c:pt idx="2208">
                  <c:v>-1.0111240035135083</c:v>
                </c:pt>
                <c:pt idx="2209">
                  <c:v>0.86824148520114885</c:v>
                </c:pt>
                <c:pt idx="2210">
                  <c:v>-0.6582521940335706</c:v>
                </c:pt>
                <c:pt idx="2211">
                  <c:v>1.2232614964872823</c:v>
                </c:pt>
                <c:pt idx="2212">
                  <c:v>7.8046299468832236</c:v>
                </c:pt>
                <c:pt idx="2213">
                  <c:v>0.23352520651096498</c:v>
                </c:pt>
                <c:pt idx="2214">
                  <c:v>2.2367432862530734</c:v>
                </c:pt>
                <c:pt idx="2215">
                  <c:v>2.4612379819573871</c:v>
                </c:pt>
                <c:pt idx="2216">
                  <c:v>0.66723569728792675</c:v>
                </c:pt>
                <c:pt idx="2217">
                  <c:v>0.75122285715927273</c:v>
                </c:pt>
                <c:pt idx="2218">
                  <c:v>1.5350949843970563</c:v>
                </c:pt>
                <c:pt idx="2219">
                  <c:v>-1.0367166243713477</c:v>
                </c:pt>
                <c:pt idx="2220">
                  <c:v>1.3967887896206177</c:v>
                </c:pt>
                <c:pt idx="2221">
                  <c:v>1.9566813948210582</c:v>
                </c:pt>
                <c:pt idx="2222">
                  <c:v>0.46809646181391606</c:v>
                </c:pt>
                <c:pt idx="2223">
                  <c:v>-1.5247634697462153</c:v>
                </c:pt>
                <c:pt idx="2224">
                  <c:v>-2.1075671126952411</c:v>
                </c:pt>
                <c:pt idx="2225">
                  <c:v>1.1862984880817606</c:v>
                </c:pt>
                <c:pt idx="2226">
                  <c:v>1.650016932420395</c:v>
                </c:pt>
                <c:pt idx="2227">
                  <c:v>1.2815297495677003</c:v>
                </c:pt>
                <c:pt idx="2228">
                  <c:v>-1.2653143694970503</c:v>
                </c:pt>
                <c:pt idx="2229">
                  <c:v>0.98250802674213489</c:v>
                </c:pt>
                <c:pt idx="2230">
                  <c:v>-0.38071273546592677</c:v>
                </c:pt>
                <c:pt idx="2231">
                  <c:v>1.4012853024391703</c:v>
                </c:pt>
                <c:pt idx="2232">
                  <c:v>-1.4237846008314015</c:v>
                </c:pt>
                <c:pt idx="2233">
                  <c:v>-1.3594005479636295</c:v>
                </c:pt>
                <c:pt idx="2234">
                  <c:v>-1.5503960843430087</c:v>
                </c:pt>
                <c:pt idx="2235">
                  <c:v>-1.0936103692457455</c:v>
                </c:pt>
                <c:pt idx="2236">
                  <c:v>0.30961355112730793</c:v>
                </c:pt>
                <c:pt idx="2237">
                  <c:v>-0.79363170341938405</c:v>
                </c:pt>
                <c:pt idx="2238">
                  <c:v>-1.2889341430750711</c:v>
                </c:pt>
                <c:pt idx="2239">
                  <c:v>1.3507286630350945</c:v>
                </c:pt>
                <c:pt idx="2240">
                  <c:v>-2.2656296599386838</c:v>
                </c:pt>
                <c:pt idx="2241">
                  <c:v>0.40911722188858857</c:v>
                </c:pt>
                <c:pt idx="2242">
                  <c:v>-1.6297171717028713</c:v>
                </c:pt>
                <c:pt idx="2243">
                  <c:v>0.46020660671075575</c:v>
                </c:pt>
                <c:pt idx="2244">
                  <c:v>1.0535644682950318</c:v>
                </c:pt>
                <c:pt idx="2245">
                  <c:v>-1.0879100490880256</c:v>
                </c:pt>
                <c:pt idx="2246">
                  <c:v>-0.27498258071504411</c:v>
                </c:pt>
                <c:pt idx="2247">
                  <c:v>-1.7463118737348404</c:v>
                </c:pt>
                <c:pt idx="2248">
                  <c:v>4.6771552120028481E-2</c:v>
                </c:pt>
                <c:pt idx="2249">
                  <c:v>2.0102798549396894</c:v>
                </c:pt>
                <c:pt idx="2250">
                  <c:v>-1.8331605665490525</c:v>
                </c:pt>
                <c:pt idx="2251">
                  <c:v>0</c:v>
                </c:pt>
                <c:pt idx="2252">
                  <c:v>-1.0737861396130088</c:v>
                </c:pt>
                <c:pt idx="2253">
                  <c:v>0.66069181458479065</c:v>
                </c:pt>
                <c:pt idx="2254">
                  <c:v>1.5002043913250107</c:v>
                </c:pt>
                <c:pt idx="2255">
                  <c:v>-1.1547313318817864</c:v>
                </c:pt>
                <c:pt idx="2256">
                  <c:v>1.44860065787773</c:v>
                </c:pt>
                <c:pt idx="2257">
                  <c:v>-2.3491404863589804</c:v>
                </c:pt>
                <c:pt idx="2258">
                  <c:v>0.66039899506662447</c:v>
                </c:pt>
                <c:pt idx="2259">
                  <c:v>0.70290694709098656</c:v>
                </c:pt>
                <c:pt idx="2260">
                  <c:v>-0.46533376801104476</c:v>
                </c:pt>
                <c:pt idx="2261">
                  <c:v>3.5997753885554928</c:v>
                </c:pt>
                <c:pt idx="2262">
                  <c:v>1.6696771098740459</c:v>
                </c:pt>
                <c:pt idx="2263">
                  <c:v>-0.39945784505516224</c:v>
                </c:pt>
                <c:pt idx="2264">
                  <c:v>1.3814757857598892</c:v>
                </c:pt>
                <c:pt idx="2265">
                  <c:v>2.1098858322821323</c:v>
                </c:pt>
                <c:pt idx="2266">
                  <c:v>-0.60270006620073424</c:v>
                </c:pt>
                <c:pt idx="2267">
                  <c:v>-1.039386323486291</c:v>
                </c:pt>
                <c:pt idx="2268">
                  <c:v>-1.750528228574022</c:v>
                </c:pt>
                <c:pt idx="2269">
                  <c:v>0.1336152618893971</c:v>
                </c:pt>
                <c:pt idx="2270">
                  <c:v>-0.93415303160011565</c:v>
                </c:pt>
                <c:pt idx="2271">
                  <c:v>0.449059410620678</c:v>
                </c:pt>
                <c:pt idx="2272">
                  <c:v>-0.4023857604451786</c:v>
                </c:pt>
                <c:pt idx="2273">
                  <c:v>3.5009451894708166</c:v>
                </c:pt>
                <c:pt idx="2274">
                  <c:v>-0.30359452193148284</c:v>
                </c:pt>
                <c:pt idx="2275">
                  <c:v>-0.7829534774499769</c:v>
                </c:pt>
                <c:pt idx="2276">
                  <c:v>1.4028716882024339</c:v>
                </c:pt>
                <c:pt idx="2277">
                  <c:v>-0.43231730732480322</c:v>
                </c:pt>
                <c:pt idx="2278">
                  <c:v>-0.56444467698152367</c:v>
                </c:pt>
                <c:pt idx="2279">
                  <c:v>-1.6157508590304515</c:v>
                </c:pt>
                <c:pt idx="2280">
                  <c:v>8.8780164303647879E-2</c:v>
                </c:pt>
                <c:pt idx="2281">
                  <c:v>-0.97560987067146776</c:v>
                </c:pt>
                <c:pt idx="2282">
                  <c:v>-0.40305929428473553</c:v>
                </c:pt>
                <c:pt idx="2283">
                  <c:v>-2.3380976286804911</c:v>
                </c:pt>
                <c:pt idx="2284">
                  <c:v>1.394642798357415</c:v>
                </c:pt>
                <c:pt idx="2285">
                  <c:v>-4.4016188447067561</c:v>
                </c:pt>
                <c:pt idx="2286">
                  <c:v>-0.2877416678437994</c:v>
                </c:pt>
                <c:pt idx="2287">
                  <c:v>-3.2708149694641309</c:v>
                </c:pt>
                <c:pt idx="2288">
                  <c:v>2.436593908166329</c:v>
                </c:pt>
                <c:pt idx="2289">
                  <c:v>-3.252426257433827</c:v>
                </c:pt>
                <c:pt idx="2290">
                  <c:v>4.1645644777845936</c:v>
                </c:pt>
                <c:pt idx="2291">
                  <c:v>-0.52985230042609244</c:v>
                </c:pt>
                <c:pt idx="2292">
                  <c:v>1.1622408876074131</c:v>
                </c:pt>
                <c:pt idx="2293">
                  <c:v>-0.47869707318018984</c:v>
                </c:pt>
                <c:pt idx="2294">
                  <c:v>-0.57723863122123298</c:v>
                </c:pt>
                <c:pt idx="2295">
                  <c:v>-4.3540920947970019</c:v>
                </c:pt>
                <c:pt idx="2296">
                  <c:v>-2.9337775055948145</c:v>
                </c:pt>
                <c:pt idx="2297">
                  <c:v>0.9900968448816716</c:v>
                </c:pt>
                <c:pt idx="2298">
                  <c:v>1.7027994285949255</c:v>
                </c:pt>
                <c:pt idx="2299">
                  <c:v>0.45663291324387068</c:v>
                </c:pt>
                <c:pt idx="2300">
                  <c:v>-1.9191806670878608</c:v>
                </c:pt>
                <c:pt idx="2301">
                  <c:v>1.8022725239333681</c:v>
                </c:pt>
                <c:pt idx="2302">
                  <c:v>2.6807866290383897</c:v>
                </c:pt>
                <c:pt idx="2303">
                  <c:v>-0.29553764065990418</c:v>
                </c:pt>
                <c:pt idx="2304">
                  <c:v>-0.54349738050504248</c:v>
                </c:pt>
                <c:pt idx="2305">
                  <c:v>-0.69548740303622125</c:v>
                </c:pt>
                <c:pt idx="2306">
                  <c:v>-1.7508498479783752</c:v>
                </c:pt>
                <c:pt idx="2307">
                  <c:v>-0.50919745582875819</c:v>
                </c:pt>
                <c:pt idx="2308">
                  <c:v>2.7635337959858397</c:v>
                </c:pt>
                <c:pt idx="2309">
                  <c:v>-0.89635975073190099</c:v>
                </c:pt>
                <c:pt idx="2310">
                  <c:v>-1.0050365828177643</c:v>
                </c:pt>
                <c:pt idx="2311">
                  <c:v>2.9441830275843461</c:v>
                </c:pt>
                <c:pt idx="2312">
                  <c:v>2.3668389593173522</c:v>
                </c:pt>
                <c:pt idx="2313">
                  <c:v>1.7341430409822278</c:v>
                </c:pt>
                <c:pt idx="2314">
                  <c:v>1.9886151264020269</c:v>
                </c:pt>
                <c:pt idx="2315">
                  <c:v>1.9962600031396383</c:v>
                </c:pt>
                <c:pt idx="2316">
                  <c:v>-0.18203276124110213</c:v>
                </c:pt>
                <c:pt idx="2317">
                  <c:v>1.2311622076765616</c:v>
                </c:pt>
                <c:pt idx="2318">
                  <c:v>-1.1711315687321533</c:v>
                </c:pt>
                <c:pt idx="2319">
                  <c:v>-1.4585515003440186</c:v>
                </c:pt>
                <c:pt idx="2320">
                  <c:v>2.4976613708687534</c:v>
                </c:pt>
                <c:pt idx="2321">
                  <c:v>0.36101506016497087</c:v>
                </c:pt>
                <c:pt idx="2322">
                  <c:v>1.3489837810386929</c:v>
                </c:pt>
                <c:pt idx="2323">
                  <c:v>-1.0204659844474717</c:v>
                </c:pt>
                <c:pt idx="2324">
                  <c:v>-0.44824646537618973</c:v>
                </c:pt>
                <c:pt idx="2325">
                  <c:v>-3.9171239357562948</c:v>
                </c:pt>
                <c:pt idx="2326">
                  <c:v>-3.3739229629263456</c:v>
                </c:pt>
                <c:pt idx="2327">
                  <c:v>2.9097718325417743</c:v>
                </c:pt>
                <c:pt idx="2328">
                  <c:v>2.9688943137843982</c:v>
                </c:pt>
                <c:pt idx="2329">
                  <c:v>0.82379611655252205</c:v>
                </c:pt>
                <c:pt idx="2330">
                  <c:v>1.1801986251809948</c:v>
                </c:pt>
                <c:pt idx="2331">
                  <c:v>2.6469341733305729</c:v>
                </c:pt>
                <c:pt idx="2332">
                  <c:v>0.48078625930667584</c:v>
                </c:pt>
                <c:pt idx="2333">
                  <c:v>0.56545828781204843</c:v>
                </c:pt>
                <c:pt idx="2334">
                  <c:v>1.1678107617727029</c:v>
                </c:pt>
                <c:pt idx="2335">
                  <c:v>0.47029187854792376</c:v>
                </c:pt>
                <c:pt idx="2336">
                  <c:v>-0.93619213416449298</c:v>
                </c:pt>
                <c:pt idx="2337">
                  <c:v>0.51545869120448451</c:v>
                </c:pt>
                <c:pt idx="2338">
                  <c:v>3.5897970425835979</c:v>
                </c:pt>
                <c:pt idx="2339">
                  <c:v>-2.5990391456611417</c:v>
                </c:pt>
                <c:pt idx="2340">
                  <c:v>1.7789611179877429</c:v>
                </c:pt>
                <c:pt idx="2341">
                  <c:v>2.3303695984673967</c:v>
                </c:pt>
                <c:pt idx="2342">
                  <c:v>0.1626696248388626</c:v>
                </c:pt>
                <c:pt idx="2343">
                  <c:v>0.28419887276673883</c:v>
                </c:pt>
                <c:pt idx="2344">
                  <c:v>1.7408683647412326</c:v>
                </c:pt>
                <c:pt idx="2345">
                  <c:v>-0.59684056157210952</c:v>
                </c:pt>
                <c:pt idx="2346">
                  <c:v>-1.7614289147439566</c:v>
                </c:pt>
                <c:pt idx="2347">
                  <c:v>-2.6080060959743689</c:v>
                </c:pt>
                <c:pt idx="2348">
                  <c:v>-0.20918550759112531</c:v>
                </c:pt>
                <c:pt idx="2349">
                  <c:v>2.3688623837007095</c:v>
                </c:pt>
                <c:pt idx="2350">
                  <c:v>-1.9008256561728332</c:v>
                </c:pt>
                <c:pt idx="2351">
                  <c:v>2.2746452755029622</c:v>
                </c:pt>
                <c:pt idx="2352">
                  <c:v>1.9357719801226914</c:v>
                </c:pt>
                <c:pt idx="2353">
                  <c:v>-3.6767948747709278</c:v>
                </c:pt>
                <c:pt idx="2354">
                  <c:v>0.92282743657994271</c:v>
                </c:pt>
                <c:pt idx="2355">
                  <c:v>3.2834644342132568</c:v>
                </c:pt>
                <c:pt idx="2356">
                  <c:v>-0.88533049465201463</c:v>
                </c:pt>
                <c:pt idx="2357">
                  <c:v>2.882666071117912</c:v>
                </c:pt>
                <c:pt idx="2358">
                  <c:v>-1.5785206621225734</c:v>
                </c:pt>
                <c:pt idx="2359">
                  <c:v>-2.4057772007031963</c:v>
                </c:pt>
                <c:pt idx="2360">
                  <c:v>-0.20545372463822709</c:v>
                </c:pt>
                <c:pt idx="2361">
                  <c:v>-2.9641665155879626</c:v>
                </c:pt>
                <c:pt idx="2362">
                  <c:v>-1.4000704976261824</c:v>
                </c:pt>
                <c:pt idx="2363">
                  <c:v>-2.3235833265846217</c:v>
                </c:pt>
                <c:pt idx="2364">
                  <c:v>0.13213015266659855</c:v>
                </c:pt>
                <c:pt idx="2365">
                  <c:v>3.2116563929544428</c:v>
                </c:pt>
                <c:pt idx="2366">
                  <c:v>0.51145422779947936</c:v>
                </c:pt>
                <c:pt idx="2367">
                  <c:v>5.6404186789809074</c:v>
                </c:pt>
                <c:pt idx="2368">
                  <c:v>4.0125446024008582E-2</c:v>
                </c:pt>
                <c:pt idx="2369">
                  <c:v>-1.1235834331370986</c:v>
                </c:pt>
                <c:pt idx="2370">
                  <c:v>1.5016274056997458</c:v>
                </c:pt>
                <c:pt idx="2371">
                  <c:v>1.3594443605989159</c:v>
                </c:pt>
                <c:pt idx="2372">
                  <c:v>1.2228935918604522</c:v>
                </c:pt>
                <c:pt idx="2373">
                  <c:v>-3.702274145574358</c:v>
                </c:pt>
                <c:pt idx="2374">
                  <c:v>1.2140958244220457</c:v>
                </c:pt>
                <c:pt idx="2375">
                  <c:v>-4.0384096483120357</c:v>
                </c:pt>
                <c:pt idx="2376">
                  <c:v>-1.8333401210349654</c:v>
                </c:pt>
                <c:pt idx="2377">
                  <c:v>-1.0610801596757535</c:v>
                </c:pt>
                <c:pt idx="2378">
                  <c:v>0</c:v>
                </c:pt>
                <c:pt idx="2379">
                  <c:v>-0.34322684308941698</c:v>
                </c:pt>
                <c:pt idx="2380">
                  <c:v>-0.55961278304749174</c:v>
                </c:pt>
                <c:pt idx="2381">
                  <c:v>3.2034720016078877</c:v>
                </c:pt>
                <c:pt idx="2382">
                  <c:v>-0.67116011330239367</c:v>
                </c:pt>
                <c:pt idx="2383">
                  <c:v>1.4358095683898009</c:v>
                </c:pt>
                <c:pt idx="2384">
                  <c:v>1.5820429221485188</c:v>
                </c:pt>
                <c:pt idx="2385">
                  <c:v>0.65573508511391765</c:v>
                </c:pt>
                <c:pt idx="2386">
                  <c:v>-1.343676613276279</c:v>
                </c:pt>
                <c:pt idx="2387">
                  <c:v>1.3206719851312609</c:v>
                </c:pt>
                <c:pt idx="2388">
                  <c:v>-1.2219451609226661</c:v>
                </c:pt>
                <c:pt idx="2389">
                  <c:v>1.1958652992388075</c:v>
                </c:pt>
                <c:pt idx="2390">
                  <c:v>2.3227256953196607</c:v>
                </c:pt>
                <c:pt idx="2391">
                  <c:v>1.1549080148384183</c:v>
                </c:pt>
                <c:pt idx="2392">
                  <c:v>-0.5904958386301673</c:v>
                </c:pt>
                <c:pt idx="2393">
                  <c:v>0.87124342804529853</c:v>
                </c:pt>
                <c:pt idx="2394">
                  <c:v>0.47115342416248485</c:v>
                </c:pt>
                <c:pt idx="2395">
                  <c:v>0.82060878910081847</c:v>
                </c:pt>
                <c:pt idx="2396">
                  <c:v>-0.19380715850164654</c:v>
                </c:pt>
                <c:pt idx="2397">
                  <c:v>-2.3689074611388916</c:v>
                </c:pt>
                <c:pt idx="2398">
                  <c:v>-0.39777994349062817</c:v>
                </c:pt>
                <c:pt idx="2399">
                  <c:v>1.3977847394267551</c:v>
                </c:pt>
                <c:pt idx="2400">
                  <c:v>0.94526551748173038</c:v>
                </c:pt>
                <c:pt idx="2401">
                  <c:v>2.926206018973887</c:v>
                </c:pt>
                <c:pt idx="2402">
                  <c:v>1.2509350430021104</c:v>
                </c:pt>
                <c:pt idx="2403">
                  <c:v>0.71135672431184016</c:v>
                </c:pt>
                <c:pt idx="2404">
                  <c:v>0</c:v>
                </c:pt>
                <c:pt idx="2405">
                  <c:v>-0.55758794676881163</c:v>
                </c:pt>
                <c:pt idx="2406">
                  <c:v>-7.4759979456673342E-2</c:v>
                </c:pt>
                <c:pt idx="2407">
                  <c:v>3.7393368118587844E-2</c:v>
                </c:pt>
                <c:pt idx="2408">
                  <c:v>-1.1967043529342858</c:v>
                </c:pt>
                <c:pt idx="2409">
                  <c:v>0.4920833440334782</c:v>
                </c:pt>
                <c:pt idx="2410">
                  <c:v>-0.22604770177359068</c:v>
                </c:pt>
                <c:pt idx="2411">
                  <c:v>1.7504095093307193</c:v>
                </c:pt>
                <c:pt idx="2412">
                  <c:v>-7.4821950665260317E-2</c:v>
                </c:pt>
                <c:pt idx="2413">
                  <c:v>-0.29936712764231377</c:v>
                </c:pt>
                <c:pt idx="2414">
                  <c:v>0.78826971182555106</c:v>
                </c:pt>
                <c:pt idx="2415">
                  <c:v>3.725771320588489E-2</c:v>
                </c:pt>
                <c:pt idx="2416">
                  <c:v>-0.59566135702727729</c:v>
                </c:pt>
                <c:pt idx="2417">
                  <c:v>0</c:v>
                </c:pt>
                <c:pt idx="2418">
                  <c:v>0.29959122416081119</c:v>
                </c:pt>
                <c:pt idx="2419">
                  <c:v>-0.7468420061239267</c:v>
                </c:pt>
                <c:pt idx="2420">
                  <c:v>0.94058440969353452</c:v>
                </c:pt>
                <c:pt idx="2421">
                  <c:v>2.012666298393917</c:v>
                </c:pt>
                <c:pt idx="2422">
                  <c:v>-0.76723602717113648</c:v>
                </c:pt>
                <c:pt idx="2423">
                  <c:v>-1.5832160262450157</c:v>
                </c:pt>
                <c:pt idx="2424">
                  <c:v>-0.26189757407303338</c:v>
                </c:pt>
                <c:pt idx="2425">
                  <c:v>0.1500639317039143</c:v>
                </c:pt>
                <c:pt idx="2426">
                  <c:v>0.71157382996236418</c:v>
                </c:pt>
                <c:pt idx="2427">
                  <c:v>1.3016198581785376</c:v>
                </c:pt>
                <c:pt idx="2428">
                  <c:v>-1.321581815809969</c:v>
                </c:pt>
                <c:pt idx="2429">
                  <c:v>-7.4413056939459654E-2</c:v>
                </c:pt>
                <c:pt idx="2430">
                  <c:v>0.22336700800955622</c:v>
                </c:pt>
                <c:pt idx="2431">
                  <c:v>-1.4115847145301563</c:v>
                </c:pt>
                <c:pt idx="2432">
                  <c:v>0.26374340532169249</c:v>
                </c:pt>
                <c:pt idx="2433">
                  <c:v>1.1274053965781183</c:v>
                </c:pt>
                <c:pt idx="2434">
                  <c:v>-0.26014580623782146</c:v>
                </c:pt>
                <c:pt idx="2435">
                  <c:v>0.85693932041361887</c:v>
                </c:pt>
                <c:pt idx="2436">
                  <c:v>-0.29551549824926582</c:v>
                </c:pt>
                <c:pt idx="2437">
                  <c:v>1.8525440698125006</c:v>
                </c:pt>
                <c:pt idx="2438">
                  <c:v>-0.10914276584859106</c:v>
                </c:pt>
                <c:pt idx="2439">
                  <c:v>1.0560868025397907</c:v>
                </c:pt>
                <c:pt idx="2440">
                  <c:v>-7.2061529431011184E-2</c:v>
                </c:pt>
                <c:pt idx="2441">
                  <c:v>3.6028847258173791E-2</c:v>
                </c:pt>
                <c:pt idx="2442">
                  <c:v>3.6071652060210013E-2</c:v>
                </c:pt>
                <c:pt idx="2443">
                  <c:v>0.108101587612075</c:v>
                </c:pt>
                <c:pt idx="2444">
                  <c:v>0.43193013365090405</c:v>
                </c:pt>
                <c:pt idx="2445">
                  <c:v>-7.164640120834731E-2</c:v>
                </c:pt>
                <c:pt idx="2446">
                  <c:v>1.1119305699922144</c:v>
                </c:pt>
                <c:pt idx="2447">
                  <c:v>0</c:v>
                </c:pt>
                <c:pt idx="2448">
                  <c:v>-1.3835045427333159</c:v>
                </c:pt>
                <c:pt idx="2449">
                  <c:v>1.2949881883757675</c:v>
                </c:pt>
                <c:pt idx="2450">
                  <c:v>-0.14205214103945041</c:v>
                </c:pt>
                <c:pt idx="2451">
                  <c:v>0.92461113497166458</c:v>
                </c:pt>
                <c:pt idx="2452">
                  <c:v>-0.95138041258620021</c:v>
                </c:pt>
                <c:pt idx="2453">
                  <c:v>-0.64034879040889559</c:v>
                </c:pt>
                <c:pt idx="2454">
                  <c:v>0.50127220166407138</c:v>
                </c:pt>
                <c:pt idx="2455">
                  <c:v>-1.1043856435102084</c:v>
                </c:pt>
                <c:pt idx="2456">
                  <c:v>-1.1166999423178559</c:v>
                </c:pt>
                <c:pt idx="2457">
                  <c:v>1.4571881572999823</c:v>
                </c:pt>
                <c:pt idx="2458">
                  <c:v>2.2620928961557762</c:v>
                </c:pt>
                <c:pt idx="2459">
                  <c:v>-1.3693539346447348</c:v>
                </c:pt>
                <c:pt idx="2460">
                  <c:v>1.1391571570115611</c:v>
                </c:pt>
                <c:pt idx="2461">
                  <c:v>0.21120778317951228</c:v>
                </c:pt>
                <c:pt idx="2462">
                  <c:v>-1.8264796751785939</c:v>
                </c:pt>
                <c:pt idx="2463">
                  <c:v>-0.93025337245602469</c:v>
                </c:pt>
                <c:pt idx="2464">
                  <c:v>-0.32498893310856092</c:v>
                </c:pt>
                <c:pt idx="2465">
                  <c:v>-0.54347343653640134</c:v>
                </c:pt>
                <c:pt idx="2466">
                  <c:v>-0.51001867356457176</c:v>
                </c:pt>
                <c:pt idx="2467">
                  <c:v>2.0139026470973098</c:v>
                </c:pt>
                <c:pt idx="2468">
                  <c:v>1.2921711876892727</c:v>
                </c:pt>
                <c:pt idx="2469">
                  <c:v>0.56697307149775611</c:v>
                </c:pt>
                <c:pt idx="2470">
                  <c:v>7.0480027508690313E-2</c:v>
                </c:pt>
                <c:pt idx="2471">
                  <c:v>1.9365904936048173</c:v>
                </c:pt>
                <c:pt idx="2472">
                  <c:v>0.7944996928880288</c:v>
                </c:pt>
                <c:pt idx="2473">
                  <c:v>-1.4152686822200833</c:v>
                </c:pt>
                <c:pt idx="2474">
                  <c:v>-2.3109373274252332</c:v>
                </c:pt>
                <c:pt idx="2475">
                  <c:v>-0.50176968865818239</c:v>
                </c:pt>
                <c:pt idx="2476">
                  <c:v>-1.4049144289119853</c:v>
                </c:pt>
                <c:pt idx="2477">
                  <c:v>-0.65762492806252792</c:v>
                </c:pt>
                <c:pt idx="2478">
                  <c:v>0.18386872567748291</c:v>
                </c:pt>
                <c:pt idx="2479">
                  <c:v>1.4316961678656481</c:v>
                </c:pt>
                <c:pt idx="2480">
                  <c:v>-2.2077161971341797</c:v>
                </c:pt>
                <c:pt idx="2481">
                  <c:v>-0.51812091857054154</c:v>
                </c:pt>
                <c:pt idx="2482">
                  <c:v>-1.4137125103242942</c:v>
                </c:pt>
                <c:pt idx="2483">
                  <c:v>-1.1697830317354052</c:v>
                </c:pt>
                <c:pt idx="2484">
                  <c:v>-0.45818902907707182</c:v>
                </c:pt>
                <c:pt idx="2485">
                  <c:v>0.30682281785152643</c:v>
                </c:pt>
                <c:pt idx="2486">
                  <c:v>-0.45888029370207972</c:v>
                </c:pt>
                <c:pt idx="2487">
                  <c:v>-2.2666270068909866</c:v>
                </c:pt>
                <c:pt idx="2488">
                  <c:v>0.82551029404493992</c:v>
                </c:pt>
                <c:pt idx="2489">
                  <c:v>0.35083642450119967</c:v>
                </c:pt>
                <c:pt idx="2490">
                  <c:v>1.3598149684785454</c:v>
                </c:pt>
                <c:pt idx="2491">
                  <c:v>0.15325943474855386</c:v>
                </c:pt>
                <c:pt idx="2492">
                  <c:v>-1.1098004924386062</c:v>
                </c:pt>
                <c:pt idx="2493">
                  <c:v>-2.7089949166029581</c:v>
                </c:pt>
                <c:pt idx="2494">
                  <c:v>-0.39778516220000393</c:v>
                </c:pt>
                <c:pt idx="2495">
                  <c:v>1.5575046958988148</c:v>
                </c:pt>
                <c:pt idx="2496">
                  <c:v>2.5167509369336649</c:v>
                </c:pt>
                <c:pt idx="2497">
                  <c:v>-0.49865951005370057</c:v>
                </c:pt>
                <c:pt idx="2498">
                  <c:v>1.8118461121172658</c:v>
                </c:pt>
                <c:pt idx="2499">
                  <c:v>-1.5902838692963384</c:v>
                </c:pt>
                <c:pt idx="2500">
                  <c:v>2.039257394354399</c:v>
                </c:pt>
                <c:pt idx="2501">
                  <c:v>7.5372755785285683E-2</c:v>
                </c:pt>
                <c:pt idx="2502">
                  <c:v>1.6578778719464893</c:v>
                </c:pt>
                <c:pt idx="2503">
                  <c:v>1.3343283817212503</c:v>
                </c:pt>
                <c:pt idx="2504">
                  <c:v>0.29260779710615914</c:v>
                </c:pt>
                <c:pt idx="2505">
                  <c:v>0.32822686619682351</c:v>
                </c:pt>
                <c:pt idx="2506">
                  <c:v>0.47256683225791463</c:v>
                </c:pt>
                <c:pt idx="2507">
                  <c:v>-3.3647090623900033</c:v>
                </c:pt>
                <c:pt idx="2508">
                  <c:v>0.86114368431839949</c:v>
                </c:pt>
                <c:pt idx="2509">
                  <c:v>-3.3036643979999725</c:v>
                </c:pt>
                <c:pt idx="2510">
                  <c:v>-0.1535341454982686</c:v>
                </c:pt>
                <c:pt idx="2511">
                  <c:v>0.80737002497268673</c:v>
                </c:pt>
                <c:pt idx="2512">
                  <c:v>-1.4874206119692368</c:v>
                </c:pt>
                <c:pt idx="2513">
                  <c:v>3.1745797309556067</c:v>
                </c:pt>
                <c:pt idx="2514">
                  <c:v>7.5072377496288034E-2</c:v>
                </c:pt>
                <c:pt idx="2515">
                  <c:v>0.71242217587625944</c:v>
                </c:pt>
                <c:pt idx="2516">
                  <c:v>-1.154161636391271</c:v>
                </c:pt>
                <c:pt idx="2517">
                  <c:v>-1.4689235788651556</c:v>
                </c:pt>
                <c:pt idx="2518">
                  <c:v>3.8288207829229037E-2</c:v>
                </c:pt>
                <c:pt idx="2519">
                  <c:v>-2.3309689891274576</c:v>
                </c:pt>
                <c:pt idx="2520">
                  <c:v>-0.66510700041693127</c:v>
                </c:pt>
                <c:pt idx="2521">
                  <c:v>-2.5600342378588437</c:v>
                </c:pt>
                <c:pt idx="2522">
                  <c:v>2.0614341295062566</c:v>
                </c:pt>
                <c:pt idx="2523">
                  <c:v>-0.47522615222270748</c:v>
                </c:pt>
                <c:pt idx="2524">
                  <c:v>0.99480741907884696</c:v>
                </c:pt>
                <c:pt idx="2525">
                  <c:v>3.2702503529595583</c:v>
                </c:pt>
                <c:pt idx="2526">
                  <c:v>-0.57230931781984129</c:v>
                </c:pt>
                <c:pt idx="2527">
                  <c:v>-2.0721079375050189</c:v>
                </c:pt>
                <c:pt idx="2528">
                  <c:v>-1.0187931856656562</c:v>
                </c:pt>
                <c:pt idx="2529">
                  <c:v>-0.98971825419625903</c:v>
                </c:pt>
                <c:pt idx="2530">
                  <c:v>0.47983772473958464</c:v>
                </c:pt>
                <c:pt idx="2531">
                  <c:v>1.4723231310556528</c:v>
                </c:pt>
                <c:pt idx="2532">
                  <c:v>2.0392042831984147</c:v>
                </c:pt>
                <c:pt idx="2533">
                  <c:v>-0.99921604452903878</c:v>
                </c:pt>
                <c:pt idx="2534">
                  <c:v>-0.23290876741040023</c:v>
                </c:pt>
                <c:pt idx="2535">
                  <c:v>0.89489626392309507</c:v>
                </c:pt>
                <c:pt idx="2536">
                  <c:v>-7.7097667775805068E-2</c:v>
                </c:pt>
                <c:pt idx="2537">
                  <c:v>2.1218513843325626</c:v>
                </c:pt>
                <c:pt idx="2538">
                  <c:v>0.30498351658834189</c:v>
                </c:pt>
                <c:pt idx="2539">
                  <c:v>0.7221599932934808</c:v>
                </c:pt>
                <c:pt idx="2540">
                  <c:v>0.37737873065062377</c:v>
                </c:pt>
                <c:pt idx="2541">
                  <c:v>0.37595039592150936</c:v>
                </c:pt>
                <c:pt idx="2542">
                  <c:v>0.67414762632409531</c:v>
                </c:pt>
                <c:pt idx="2543">
                  <c:v>-0.70685561851490109</c:v>
                </c:pt>
                <c:pt idx="2544">
                  <c:v>-0.78684319737847286</c:v>
                </c:pt>
                <c:pt idx="2545">
                  <c:v>-0.79301642518088133</c:v>
                </c:pt>
                <c:pt idx="2546">
                  <c:v>1.2180958057466995</c:v>
                </c:pt>
                <c:pt idx="2547">
                  <c:v>-0.97779120084353632</c:v>
                </c:pt>
                <c:pt idx="2548">
                  <c:v>-0.37979596149051442</c:v>
                </c:pt>
                <c:pt idx="2549">
                  <c:v>-0.45748495136931355</c:v>
                </c:pt>
                <c:pt idx="2550">
                  <c:v>-1.4554025249800873</c:v>
                </c:pt>
                <c:pt idx="2551">
                  <c:v>-2.6816717967143022</c:v>
                </c:pt>
                <c:pt idx="2552">
                  <c:v>-0.51918390615006693</c:v>
                </c:pt>
                <c:pt idx="2553">
                  <c:v>-0.28099919474339208</c:v>
                </c:pt>
                <c:pt idx="2554">
                  <c:v>0.64410982881331069</c:v>
                </c:pt>
                <c:pt idx="2555">
                  <c:v>-1.3199763404490805</c:v>
                </c:pt>
                <c:pt idx="2556">
                  <c:v>-1.6214067336178251</c:v>
                </c:pt>
                <c:pt idx="2557">
                  <c:v>2.3073563664591346</c:v>
                </c:pt>
                <c:pt idx="2558">
                  <c:v>-1.6512136063254079</c:v>
                </c:pt>
                <c:pt idx="2559">
                  <c:v>-0.12285357039267808</c:v>
                </c:pt>
                <c:pt idx="2560">
                  <c:v>2.9110692770298874</c:v>
                </c:pt>
                <c:pt idx="2561">
                  <c:v>-3.6255175634326453</c:v>
                </c:pt>
                <c:pt idx="2562">
                  <c:v>-3.8445767388687546</c:v>
                </c:pt>
                <c:pt idx="2563">
                  <c:v>0.34392591243548321</c:v>
                </c:pt>
                <c:pt idx="2564">
                  <c:v>-0.6426807483193242</c:v>
                </c:pt>
                <c:pt idx="2565">
                  <c:v>0.73308435674475092</c:v>
                </c:pt>
                <c:pt idx="2566">
                  <c:v>4.2787693181489672E-2</c:v>
                </c:pt>
                <c:pt idx="2567">
                  <c:v>-0.25671410507005499</c:v>
                </c:pt>
                <c:pt idx="2568">
                  <c:v>0.25737482254242217</c:v>
                </c:pt>
                <c:pt idx="2569">
                  <c:v>-0.94133935536818703</c:v>
                </c:pt>
                <c:pt idx="2570">
                  <c:v>0.12956036419844441</c:v>
                </c:pt>
                <c:pt idx="2571">
                  <c:v>-0.2156983363663656</c:v>
                </c:pt>
                <c:pt idx="2572">
                  <c:v>-1.4267258629274249</c:v>
                </c:pt>
                <c:pt idx="2573">
                  <c:v>-1.1403274605015778</c:v>
                </c:pt>
                <c:pt idx="2574">
                  <c:v>0.48801245784151348</c:v>
                </c:pt>
                <c:pt idx="2575">
                  <c:v>1.942614672211862</c:v>
                </c:pt>
                <c:pt idx="2576">
                  <c:v>-1.8623192508030906</c:v>
                </c:pt>
                <c:pt idx="2577">
                  <c:v>0.44134122390491193</c:v>
                </c:pt>
                <c:pt idx="2578">
                  <c:v>0.35151487846589724</c:v>
                </c:pt>
                <c:pt idx="2579">
                  <c:v>-1.2697154669631616</c:v>
                </c:pt>
                <c:pt idx="2580">
                  <c:v>-0.35478838253492073</c:v>
                </c:pt>
                <c:pt idx="2581">
                  <c:v>0.93457194397781329</c:v>
                </c:pt>
                <c:pt idx="2582">
                  <c:v>-0.74952435000085194</c:v>
                </c:pt>
                <c:pt idx="2583">
                  <c:v>-2.7099261086077187</c:v>
                </c:pt>
                <c:pt idx="2584">
                  <c:v>-0.63927582041399811</c:v>
                </c:pt>
                <c:pt idx="2585">
                  <c:v>-0.3676341080657175</c:v>
                </c:pt>
                <c:pt idx="2586">
                  <c:v>-0.92258197450584278</c:v>
                </c:pt>
                <c:pt idx="2587">
                  <c:v>1.1639541924041819</c:v>
                </c:pt>
                <c:pt idx="2588">
                  <c:v>2.8531965641052981</c:v>
                </c:pt>
                <c:pt idx="2589">
                  <c:v>-2.5056063417438379</c:v>
                </c:pt>
                <c:pt idx="2590">
                  <c:v>-0.55071521108085442</c:v>
                </c:pt>
                <c:pt idx="2591">
                  <c:v>-1.8458575508107811</c:v>
                </c:pt>
                <c:pt idx="2592">
                  <c:v>0.89320058860582474</c:v>
                </c:pt>
                <c:pt idx="2593">
                  <c:v>0.60586663790289652</c:v>
                </c:pt>
                <c:pt idx="2594">
                  <c:v>-0.60221799995373582</c:v>
                </c:pt>
                <c:pt idx="2595">
                  <c:v>1.0718278281860449</c:v>
                </c:pt>
                <c:pt idx="2596">
                  <c:v>1.1986843785099177</c:v>
                </c:pt>
                <c:pt idx="2597">
                  <c:v>-1.4578308599830558</c:v>
                </c:pt>
                <c:pt idx="2598">
                  <c:v>2.912621245297542</c:v>
                </c:pt>
                <c:pt idx="2599">
                  <c:v>-0.89849790078720959</c:v>
                </c:pt>
                <c:pt idx="2600">
                  <c:v>2.2884709044523888E-2</c:v>
                </c:pt>
                <c:pt idx="2601">
                  <c:v>-0.50362448124273707</c:v>
                </c:pt>
                <c:pt idx="2602">
                  <c:v>-3.773590686275019</c:v>
                </c:pt>
                <c:pt idx="2603">
                  <c:v>-0.38258724904968178</c:v>
                </c:pt>
                <c:pt idx="2604">
                  <c:v>-0.14398730436897544</c:v>
                </c:pt>
                <c:pt idx="2605">
                  <c:v>-0.1442794737669395</c:v>
                </c:pt>
                <c:pt idx="2606">
                  <c:v>-2.3591431576665878</c:v>
                </c:pt>
                <c:pt idx="2607">
                  <c:v>-1.5779200576583441</c:v>
                </c:pt>
                <c:pt idx="2608">
                  <c:v>0.35070246218609213</c:v>
                </c:pt>
                <c:pt idx="2609">
                  <c:v>0.79877911692931569</c:v>
                </c:pt>
                <c:pt idx="2610">
                  <c:v>0.29719022470129364</c:v>
                </c:pt>
                <c:pt idx="2611">
                  <c:v>-3.6543447279089425</c:v>
                </c:pt>
                <c:pt idx="2612">
                  <c:v>-0.76881331462005376</c:v>
                </c:pt>
                <c:pt idx="2613">
                  <c:v>1.8595228999312985</c:v>
                </c:pt>
                <c:pt idx="2614">
                  <c:v>0.86202690278149863</c:v>
                </c:pt>
                <c:pt idx="2615">
                  <c:v>0.20110675659059662</c:v>
                </c:pt>
                <c:pt idx="2616">
                  <c:v>0.80284402964321266</c:v>
                </c:pt>
                <c:pt idx="2617">
                  <c:v>-2.7874710642088463</c:v>
                </c:pt>
                <c:pt idx="2618">
                  <c:v>0.2048073217377766</c:v>
                </c:pt>
                <c:pt idx="2619">
                  <c:v>-0.15330919026520506</c:v>
                </c:pt>
                <c:pt idx="2620">
                  <c:v>2.2006279096172365</c:v>
                </c:pt>
                <c:pt idx="2621">
                  <c:v>-0.60088440946231003</c:v>
                </c:pt>
                <c:pt idx="2622">
                  <c:v>1.561685949541336</c:v>
                </c:pt>
                <c:pt idx="2623">
                  <c:v>0</c:v>
                </c:pt>
                <c:pt idx="2624">
                  <c:v>-0.3968080148930353</c:v>
                </c:pt>
                <c:pt idx="2625">
                  <c:v>2.8386230189874517</c:v>
                </c:pt>
                <c:pt idx="2626">
                  <c:v>9.6883038989825643E-2</c:v>
                </c:pt>
                <c:pt idx="2627">
                  <c:v>-0.87084208606595936</c:v>
                </c:pt>
                <c:pt idx="2628">
                  <c:v>0.19519327966228683</c:v>
                </c:pt>
                <c:pt idx="2629">
                  <c:v>0.19489867673376793</c:v>
                </c:pt>
                <c:pt idx="2630">
                  <c:v>1.8959520036079702</c:v>
                </c:pt>
                <c:pt idx="2631">
                  <c:v>0.66794688571252259</c:v>
                </c:pt>
                <c:pt idx="2632">
                  <c:v>-0.33179022175843231</c:v>
                </c:pt>
                <c:pt idx="2633">
                  <c:v>-1.2363270684038308</c:v>
                </c:pt>
                <c:pt idx="2634">
                  <c:v>-0.62588055937797815</c:v>
                </c:pt>
                <c:pt idx="2635">
                  <c:v>4.8413241554001729E-2</c:v>
                </c:pt>
                <c:pt idx="2636">
                  <c:v>-0.67794403813776771</c:v>
                </c:pt>
                <c:pt idx="2637">
                  <c:v>-1.3651858529781458</c:v>
                </c:pt>
                <c:pt idx="2638">
                  <c:v>1.9278359406827539</c:v>
                </c:pt>
                <c:pt idx="2639">
                  <c:v>3.6857654080294067</c:v>
                </c:pt>
                <c:pt idx="2640">
                  <c:v>-0.28067215140294977</c:v>
                </c:pt>
                <c:pt idx="2641">
                  <c:v>-0.75048321437635179</c:v>
                </c:pt>
                <c:pt idx="2642">
                  <c:v>0.4253500357964457</c:v>
                </c:pt>
                <c:pt idx="2643">
                  <c:v>-0.75293171300607753</c:v>
                </c:pt>
                <c:pt idx="2644">
                  <c:v>1.7069991372094417</c:v>
                </c:pt>
                <c:pt idx="2645">
                  <c:v>1.6316651302288099</c:v>
                </c:pt>
                <c:pt idx="2646">
                  <c:v>0.91743404725550537</c:v>
                </c:pt>
                <c:pt idx="2647">
                  <c:v>0</c:v>
                </c:pt>
                <c:pt idx="2648">
                  <c:v>-0.54544480787137584</c:v>
                </c:pt>
                <c:pt idx="2649">
                  <c:v>1.0511397690839308</c:v>
                </c:pt>
                <c:pt idx="2650">
                  <c:v>2.5780449740392841</c:v>
                </c:pt>
                <c:pt idx="2651">
                  <c:v>-6.3051072000811619</c:v>
                </c:pt>
                <c:pt idx="2652">
                  <c:v>-0.37645994531472216</c:v>
                </c:pt>
                <c:pt idx="2653">
                  <c:v>-0.28343265857678768</c:v>
                </c:pt>
                <c:pt idx="2654">
                  <c:v>-0.75793106805088772</c:v>
                </c:pt>
                <c:pt idx="2655">
                  <c:v>4.7750833225879141E-2</c:v>
                </c:pt>
                <c:pt idx="2656">
                  <c:v>0.4293606090347124</c:v>
                </c:pt>
                <c:pt idx="2657">
                  <c:v>1.0926639698610519</c:v>
                </c:pt>
                <c:pt idx="2658">
                  <c:v>0.42292767622720273</c:v>
                </c:pt>
                <c:pt idx="2659">
                  <c:v>-1.5442019876321877</c:v>
                </c:pt>
                <c:pt idx="2660">
                  <c:v>1.5209108450045861</c:v>
                </c:pt>
                <c:pt idx="2661">
                  <c:v>-0.93637927700748191</c:v>
                </c:pt>
                <c:pt idx="2662">
                  <c:v>1.1703359132633206</c:v>
                </c:pt>
                <c:pt idx="2663">
                  <c:v>-0.89709485096366448</c:v>
                </c:pt>
                <c:pt idx="2664">
                  <c:v>-0.85755325145326911</c:v>
                </c:pt>
                <c:pt idx="2665">
                  <c:v>0.91303339858337385</c:v>
                </c:pt>
                <c:pt idx="2666">
                  <c:v>0.14285944240521875</c:v>
                </c:pt>
                <c:pt idx="2667">
                  <c:v>0.76076707370620333</c:v>
                </c:pt>
                <c:pt idx="2668">
                  <c:v>0.28318058410155</c:v>
                </c:pt>
                <c:pt idx="2669">
                  <c:v>-9.4111383149531047E-2</c:v>
                </c:pt>
                <c:pt idx="2670">
                  <c:v>-0.5181119062711903</c:v>
                </c:pt>
                <c:pt idx="2671">
                  <c:v>-0.14205949669687801</c:v>
                </c:pt>
                <c:pt idx="2672">
                  <c:v>-1.7069917960632397</c:v>
                </c:pt>
                <c:pt idx="2673">
                  <c:v>-2.3154507604616126</c:v>
                </c:pt>
                <c:pt idx="2674">
                  <c:v>0.83949302572525752</c:v>
                </c:pt>
                <c:pt idx="2675">
                  <c:v>-0.93047738705087646</c:v>
                </c:pt>
                <c:pt idx="2676">
                  <c:v>1.7300931353276594</c:v>
                </c:pt>
                <c:pt idx="2677">
                  <c:v>1.7007243096643032</c:v>
                </c:pt>
                <c:pt idx="2678">
                  <c:v>-0.23892307315910299</c:v>
                </c:pt>
                <c:pt idx="2679">
                  <c:v>0.71841442433180358</c:v>
                </c:pt>
                <c:pt idx="2680">
                  <c:v>1.1412333437423205</c:v>
                </c:pt>
                <c:pt idx="2681">
                  <c:v>1.1283327955981193</c:v>
                </c:pt>
                <c:pt idx="2682">
                  <c:v>1.1157550511031733</c:v>
                </c:pt>
                <c:pt idx="2683">
                  <c:v>0.64369241542969746</c:v>
                </c:pt>
                <c:pt idx="2684">
                  <c:v>-1.4161680539256483</c:v>
                </c:pt>
                <c:pt idx="2685">
                  <c:v>0.5097432521245171</c:v>
                </c:pt>
                <c:pt idx="2686">
                  <c:v>-0.23051700968265143</c:v>
                </c:pt>
                <c:pt idx="2687">
                  <c:v>9.2369309544704237E-2</c:v>
                </c:pt>
                <c:pt idx="2688">
                  <c:v>-4.6142033694118734E-2</c:v>
                </c:pt>
                <c:pt idx="2689">
                  <c:v>-1.2471333040047994</c:v>
                </c:pt>
                <c:pt idx="2690">
                  <c:v>-0.5612465190201088</c:v>
                </c:pt>
                <c:pt idx="2691">
                  <c:v>-0.56447273030423295</c:v>
                </c:pt>
                <c:pt idx="2692">
                  <c:v>0.1892609768604725</c:v>
                </c:pt>
                <c:pt idx="2693">
                  <c:v>-0.66101540565932648</c:v>
                </c:pt>
                <c:pt idx="2694">
                  <c:v>1.378329505985687</c:v>
                </c:pt>
                <c:pt idx="2695">
                  <c:v>-0.84390707967954004</c:v>
                </c:pt>
                <c:pt idx="2696">
                  <c:v>2.931435123656545</c:v>
                </c:pt>
                <c:pt idx="2697">
                  <c:v>0.27561315649735629</c:v>
                </c:pt>
                <c:pt idx="2698">
                  <c:v>4.5839632108490846E-2</c:v>
                </c:pt>
                <c:pt idx="2699">
                  <c:v>-1.8772891532194302</c:v>
                </c:pt>
                <c:pt idx="2700">
                  <c:v>0.13996971652898704</c:v>
                </c:pt>
                <c:pt idx="2701">
                  <c:v>-1.9105082237725002</c:v>
                </c:pt>
                <c:pt idx="2702">
                  <c:v>0.4275130620790657</c:v>
                </c:pt>
                <c:pt idx="2703">
                  <c:v>-0.94606973368160929</c:v>
                </c:pt>
                <c:pt idx="2704">
                  <c:v>0.71635598183559246</c:v>
                </c:pt>
                <c:pt idx="2705">
                  <c:v>3.1294368357233759</c:v>
                </c:pt>
                <c:pt idx="2706">
                  <c:v>2.3448427812099881</c:v>
                </c:pt>
                <c:pt idx="2707">
                  <c:v>-1.931743420685561</c:v>
                </c:pt>
                <c:pt idx="2708">
                  <c:v>-0.68710488793236602</c:v>
                </c:pt>
                <c:pt idx="2709">
                  <c:v>-1.3837861535630824</c:v>
                </c:pt>
                <c:pt idx="2710">
                  <c:v>2.5257662804741177</c:v>
                </c:pt>
                <c:pt idx="2711">
                  <c:v>4.5594707611940066E-2</c:v>
                </c:pt>
                <c:pt idx="2712">
                  <c:v>1.4135851562054214</c:v>
                </c:pt>
                <c:pt idx="2713">
                  <c:v>0.89931008338659524</c:v>
                </c:pt>
                <c:pt idx="2714">
                  <c:v>1.9607638984266984</c:v>
                </c:pt>
                <c:pt idx="2715">
                  <c:v>2.185331873005758</c:v>
                </c:pt>
                <c:pt idx="2716">
                  <c:v>1.1975459694842927</c:v>
                </c:pt>
                <c:pt idx="2717">
                  <c:v>-1.183374515668012</c:v>
                </c:pt>
                <c:pt idx="2718">
                  <c:v>8.5526848041284076E-2</c:v>
                </c:pt>
                <c:pt idx="2719">
                  <c:v>1.5384863775339763</c:v>
                </c:pt>
                <c:pt idx="2720">
                  <c:v>0.79962022276125477</c:v>
                </c:pt>
                <c:pt idx="2721">
                  <c:v>0.16701388146598273</c:v>
                </c:pt>
                <c:pt idx="2722">
                  <c:v>0.50022695203866263</c:v>
                </c:pt>
                <c:pt idx="2723">
                  <c:v>0.31399676291994361</c:v>
                </c:pt>
                <c:pt idx="2724">
                  <c:v>-0.20866223704731901</c:v>
                </c:pt>
                <c:pt idx="2725">
                  <c:v>1.0037224566935343</c:v>
                </c:pt>
                <c:pt idx="2726">
                  <c:v>0.41409224857396065</c:v>
                </c:pt>
                <c:pt idx="2727">
                  <c:v>0.45360985531439635</c:v>
                </c:pt>
                <c:pt idx="2728">
                  <c:v>0.57471926626171399</c:v>
                </c:pt>
                <c:pt idx="2729">
                  <c:v>-1.7142651540562936</c:v>
                </c:pt>
                <c:pt idx="2730">
                  <c:v>-0.99668749093747566</c:v>
                </c:pt>
                <c:pt idx="2731">
                  <c:v>1.510076870837973</c:v>
                </c:pt>
                <c:pt idx="2732">
                  <c:v>-1.0743966134404759</c:v>
                </c:pt>
                <c:pt idx="2733">
                  <c:v>0.41770395814357819</c:v>
                </c:pt>
                <c:pt idx="2734">
                  <c:v>0.16641321095756112</c:v>
                </c:pt>
                <c:pt idx="2735">
                  <c:v>0.29065492866888754</c:v>
                </c:pt>
                <c:pt idx="2736">
                  <c:v>-0.33122893623139804</c:v>
                </c:pt>
                <c:pt idx="2737">
                  <c:v>-8.3108001938125842E-2</c:v>
                </c:pt>
                <c:pt idx="2738">
                  <c:v>-0.54053871422363731</c:v>
                </c:pt>
                <c:pt idx="2739">
                  <c:v>0.66892017994484299</c:v>
                </c:pt>
                <c:pt idx="2740">
                  <c:v>0.78898333560730727</c:v>
                </c:pt>
                <c:pt idx="2741">
                  <c:v>-0.24716807297080479</c:v>
                </c:pt>
                <c:pt idx="2742">
                  <c:v>0.28911455134290609</c:v>
                </c:pt>
                <c:pt idx="2743">
                  <c:v>3.9538908464718192</c:v>
                </c:pt>
                <c:pt idx="2744">
                  <c:v>0.47542585944813087</c:v>
                </c:pt>
                <c:pt idx="2745">
                  <c:v>-2.6025325265590871</c:v>
                </c:pt>
                <c:pt idx="2746">
                  <c:v>-0.20242079520041978</c:v>
                </c:pt>
                <c:pt idx="2747">
                  <c:v>-0.24338765244903415</c:v>
                </c:pt>
                <c:pt idx="2748">
                  <c:v>1.7080004894646672</c:v>
                </c:pt>
                <c:pt idx="2749">
                  <c:v>-1.1995295452918775</c:v>
                </c:pt>
                <c:pt idx="2750">
                  <c:v>-1.0117341591242335</c:v>
                </c:pt>
                <c:pt idx="2751">
                  <c:v>2.166813961117775</c:v>
                </c:pt>
                <c:pt idx="2752">
                  <c:v>-0.2801102783958398</c:v>
                </c:pt>
                <c:pt idx="2753">
                  <c:v>0.72233082540353877</c:v>
                </c:pt>
                <c:pt idx="2754">
                  <c:v>1.4740911764173692</c:v>
                </c:pt>
                <c:pt idx="2755">
                  <c:v>-1.8453281710770875</c:v>
                </c:pt>
                <c:pt idx="2756">
                  <c:v>-3.239994011574987</c:v>
                </c:pt>
                <c:pt idx="2757">
                  <c:v>4.1347862971119476E-2</c:v>
                </c:pt>
                <c:pt idx="2758">
                  <c:v>-2.5619890378819732</c:v>
                </c:pt>
                <c:pt idx="2759">
                  <c:v>1.2722536570996645</c:v>
                </c:pt>
                <c:pt idx="2760">
                  <c:v>0.54438672275927136</c:v>
                </c:pt>
                <c:pt idx="2761">
                  <c:v>0.16659036573576369</c:v>
                </c:pt>
                <c:pt idx="2762">
                  <c:v>0.74847129774737731</c:v>
                </c:pt>
                <c:pt idx="2763">
                  <c:v>-1.403242125271198</c:v>
                </c:pt>
                <c:pt idx="2764">
                  <c:v>-0.71160662658608098</c:v>
                </c:pt>
                <c:pt idx="2765">
                  <c:v>0.16866863785831576</c:v>
                </c:pt>
                <c:pt idx="2766">
                  <c:v>1.2626256083707599</c:v>
                </c:pt>
                <c:pt idx="2767">
                  <c:v>-3.6159736007102983</c:v>
                </c:pt>
                <c:pt idx="2768">
                  <c:v>-0.21564372076899874</c:v>
                </c:pt>
                <c:pt idx="2769">
                  <c:v>0.47543293244867169</c:v>
                </c:pt>
                <c:pt idx="2770">
                  <c:v>3.1827264332673577</c:v>
                </c:pt>
                <c:pt idx="2771">
                  <c:v>-0.37512038452430785</c:v>
                </c:pt>
                <c:pt idx="2772">
                  <c:v>0.16735708504422853</c:v>
                </c:pt>
                <c:pt idx="2773">
                  <c:v>1.2948915271850048</c:v>
                </c:pt>
                <c:pt idx="2774">
                  <c:v>-0.41238459592790599</c:v>
                </c:pt>
                <c:pt idx="2775">
                  <c:v>-3.7681140505876121</c:v>
                </c:pt>
                <c:pt idx="2776">
                  <c:v>-0.86056041479271039</c:v>
                </c:pt>
                <c:pt idx="2777">
                  <c:v>-1.1718692806438225</c:v>
                </c:pt>
                <c:pt idx="2778">
                  <c:v>-8.7852860516435261E-2</c:v>
                </c:pt>
                <c:pt idx="2779">
                  <c:v>0.79123028120755556</c:v>
                </c:pt>
                <c:pt idx="2780">
                  <c:v>0.56689789233739241</c:v>
                </c:pt>
                <c:pt idx="2781">
                  <c:v>0.86730983817457918</c:v>
                </c:pt>
                <c:pt idx="2782">
                  <c:v>-8.5980991023548725E-2</c:v>
                </c:pt>
                <c:pt idx="2783">
                  <c:v>0.60242725482728687</c:v>
                </c:pt>
                <c:pt idx="2784">
                  <c:v>-0.17106880350852283</c:v>
                </c:pt>
                <c:pt idx="2785">
                  <c:v>-0.59985650032338134</c:v>
                </c:pt>
                <c:pt idx="2786">
                  <c:v>8.6235187182892581E-2</c:v>
                </c:pt>
                <c:pt idx="2787">
                  <c:v>-0.32619185956183072</c:v>
                </c:pt>
                <c:pt idx="2788">
                  <c:v>-0.52349793436130554</c:v>
                </c:pt>
                <c:pt idx="2789">
                  <c:v>-0.43863852113195101</c:v>
                </c:pt>
                <c:pt idx="2790">
                  <c:v>-1.1012933106526956</c:v>
                </c:pt>
                <c:pt idx="2791">
                  <c:v>0.26722322784817898</c:v>
                </c:pt>
                <c:pt idx="2792">
                  <c:v>0.57752365716163823</c:v>
                </c:pt>
                <c:pt idx="2793">
                  <c:v>-0.53002606832132093</c:v>
                </c:pt>
                <c:pt idx="2794">
                  <c:v>0.22202998752973713</c:v>
                </c:pt>
                <c:pt idx="2795">
                  <c:v>-2.3925359214779229</c:v>
                </c:pt>
                <c:pt idx="2796">
                  <c:v>-0.54474631507002158</c:v>
                </c:pt>
                <c:pt idx="2797">
                  <c:v>1.6887323133243815</c:v>
                </c:pt>
                <c:pt idx="2798">
                  <c:v>1.077202268579569</c:v>
                </c:pt>
                <c:pt idx="2799">
                  <c:v>-1.5541666003445642</c:v>
                </c:pt>
                <c:pt idx="2800">
                  <c:v>0.40595232490998612</c:v>
                </c:pt>
                <c:pt idx="2801">
                  <c:v>0.80865489357868636</c:v>
                </c:pt>
                <c:pt idx="2802">
                  <c:v>-0.75760382985634589</c:v>
                </c:pt>
                <c:pt idx="2803">
                  <c:v>-0.35923592070128407</c:v>
                </c:pt>
                <c:pt idx="2804">
                  <c:v>0.45066384729817166</c:v>
                </c:pt>
                <c:pt idx="2805">
                  <c:v>-1.0318546745688106</c:v>
                </c:pt>
                <c:pt idx="2806">
                  <c:v>-0.36268882512514589</c:v>
                </c:pt>
                <c:pt idx="2807">
                  <c:v>0.40949492150224032</c:v>
                </c:pt>
                <c:pt idx="2808">
                  <c:v>2.5826847829854893</c:v>
                </c:pt>
                <c:pt idx="2809">
                  <c:v>-0.17667176587419231</c:v>
                </c:pt>
                <c:pt idx="2810">
                  <c:v>0.30974166507187206</c:v>
                </c:pt>
                <c:pt idx="2811">
                  <c:v>1.0586706993287009</c:v>
                </c:pt>
                <c:pt idx="2812">
                  <c:v>0.3055398116585506</c:v>
                </c:pt>
                <c:pt idx="2813">
                  <c:v>-0.73980136209264025</c:v>
                </c:pt>
                <c:pt idx="2814">
                  <c:v>-0.78910320463722039</c:v>
                </c:pt>
                <c:pt idx="2815">
                  <c:v>3.5792942700756392</c:v>
                </c:pt>
                <c:pt idx="2816">
                  <c:v>-0.21332595406848842</c:v>
                </c:pt>
                <c:pt idx="2817">
                  <c:v>1.4964114939783668</c:v>
                </c:pt>
                <c:pt idx="2818">
                  <c:v>0.67397322185194231</c:v>
                </c:pt>
                <c:pt idx="2819">
                  <c:v>4.1841964704847356E-2</c:v>
                </c:pt>
                <c:pt idx="2820">
                  <c:v>-0.58550170897928577</c:v>
                </c:pt>
                <c:pt idx="2821">
                  <c:v>-0.63106184580506985</c:v>
                </c:pt>
                <c:pt idx="2822">
                  <c:v>0.33871407170187329</c:v>
                </c:pt>
                <c:pt idx="2823">
                  <c:v>0</c:v>
                </c:pt>
                <c:pt idx="2824">
                  <c:v>-1.2236563897050967</c:v>
                </c:pt>
                <c:pt idx="2825">
                  <c:v>-1.8368327145804497</c:v>
                </c:pt>
                <c:pt idx="2826">
                  <c:v>-0.26112384059151506</c:v>
                </c:pt>
                <c:pt idx="2827">
                  <c:v>-0.3926580279133729</c:v>
                </c:pt>
                <c:pt idx="2828">
                  <c:v>0.26286090503182535</c:v>
                </c:pt>
                <c:pt idx="2829">
                  <c:v>-1.2669681908210495</c:v>
                </c:pt>
                <c:pt idx="2830">
                  <c:v>0.9291818361712112</c:v>
                </c:pt>
                <c:pt idx="2831">
                  <c:v>8.7693575577207916E-2</c:v>
                </c:pt>
                <c:pt idx="2832">
                  <c:v>-1.533074011420088</c:v>
                </c:pt>
                <c:pt idx="2833">
                  <c:v>0.48935689697868767</c:v>
                </c:pt>
                <c:pt idx="2834">
                  <c:v>2.2576338141830687</c:v>
                </c:pt>
                <c:pt idx="2835">
                  <c:v>0.69260377787931926</c:v>
                </c:pt>
                <c:pt idx="2836">
                  <c:v>0.81687197757673857</c:v>
                </c:pt>
                <c:pt idx="2837">
                  <c:v>-0.25590064204460417</c:v>
                </c:pt>
                <c:pt idx="2838">
                  <c:v>1.3254359303481733</c:v>
                </c:pt>
                <c:pt idx="2839">
                  <c:v>0.92824989839603855</c:v>
                </c:pt>
                <c:pt idx="2840">
                  <c:v>-0.16722789888166112</c:v>
                </c:pt>
                <c:pt idx="2841">
                  <c:v>1.0887408551692568</c:v>
                </c:pt>
                <c:pt idx="2842">
                  <c:v>-0.28995157776353642</c:v>
                </c:pt>
                <c:pt idx="2843">
                  <c:v>-1.3710023827662066</c:v>
                </c:pt>
                <c:pt idx="2844">
                  <c:v>0.16847533010466709</c:v>
                </c:pt>
                <c:pt idx="2845">
                  <c:v>1.9344332293677491</c:v>
                </c:pt>
                <c:pt idx="2846">
                  <c:v>0.49501051093809867</c:v>
                </c:pt>
                <c:pt idx="2847">
                  <c:v>0.6568196933593784</c:v>
                </c:pt>
                <c:pt idx="2848">
                  <c:v>-8.1528178984902056E-2</c:v>
                </c:pt>
                <c:pt idx="2849">
                  <c:v>-0.12250153549944187</c:v>
                </c:pt>
                <c:pt idx="2850">
                  <c:v>-0.57210261812898899</c:v>
                </c:pt>
                <c:pt idx="2851">
                  <c:v>-0.28770725501150451</c:v>
                </c:pt>
                <c:pt idx="2852">
                  <c:v>-2.0796484238316815E-2</c:v>
                </c:pt>
                <c:pt idx="2853">
                  <c:v>0.9155372500384118</c:v>
                </c:pt>
                <c:pt idx="2854">
                  <c:v>-0.78352873151229518</c:v>
                </c:pt>
                <c:pt idx="2855">
                  <c:v>0.12467937759701453</c:v>
                </c:pt>
                <c:pt idx="2856">
                  <c:v>0.33209441008346108</c:v>
                </c:pt>
                <c:pt idx="2857">
                  <c:v>1.0757068918865853</c:v>
                </c:pt>
                <c:pt idx="2858">
                  <c:v>0.6958754577842674</c:v>
                </c:pt>
                <c:pt idx="2859">
                  <c:v>-0.8536565125815021</c:v>
                </c:pt>
                <c:pt idx="2860">
                  <c:v>0.53299698031090692</c:v>
                </c:pt>
                <c:pt idx="2861">
                  <c:v>0.32627055854295151</c:v>
                </c:pt>
                <c:pt idx="2862">
                  <c:v>0.40649468356388496</c:v>
                </c:pt>
                <c:pt idx="2863">
                  <c:v>-0.56678076681668799</c:v>
                </c:pt>
                <c:pt idx="2864">
                  <c:v>2.7279654924089236</c:v>
                </c:pt>
                <c:pt idx="2865">
                  <c:v>-5.3903699729563996</c:v>
                </c:pt>
                <c:pt idx="2866">
                  <c:v>-0.50272764563780159</c:v>
                </c:pt>
                <c:pt idx="2867">
                  <c:v>-0.42105308129211094</c:v>
                </c:pt>
                <c:pt idx="2868">
                  <c:v>1.0570886937894652</c:v>
                </c:pt>
                <c:pt idx="2869">
                  <c:v>-0.25103819227433322</c:v>
                </c:pt>
                <c:pt idx="2870">
                  <c:v>-0.58724684290228923</c:v>
                </c:pt>
                <c:pt idx="2871">
                  <c:v>-0.63290687627854947</c:v>
                </c:pt>
                <c:pt idx="2872">
                  <c:v>0.80677731930431928</c:v>
                </c:pt>
                <c:pt idx="2873">
                  <c:v>2.1904226530848225</c:v>
                </c:pt>
                <c:pt idx="2874">
                  <c:v>2.3083003732151219</c:v>
                </c:pt>
                <c:pt idx="2875">
                  <c:v>0.44318851221727407</c:v>
                </c:pt>
                <c:pt idx="2876">
                  <c:v>-0.4412330181686519</c:v>
                </c:pt>
                <c:pt idx="2877">
                  <c:v>-1.6116149418733072</c:v>
                </c:pt>
                <c:pt idx="2878">
                  <c:v>0.20472570722314121</c:v>
                </c:pt>
                <c:pt idx="2879">
                  <c:v>-0.73556206216011111</c:v>
                </c:pt>
                <c:pt idx="2880">
                  <c:v>0.65870997714501112</c:v>
                </c:pt>
                <c:pt idx="2881">
                  <c:v>0.85889363235958083</c:v>
                </c:pt>
                <c:pt idx="2882">
                  <c:v>1.9870285612459515</c:v>
                </c:pt>
                <c:pt idx="2883">
                  <c:v>-3.9787407295144295E-2</c:v>
                </c:pt>
                <c:pt idx="2884">
                  <c:v>-0.3182145391008695</c:v>
                </c:pt>
                <c:pt idx="2885">
                  <c:v>1.0375228247213597</c:v>
                </c:pt>
                <c:pt idx="2886">
                  <c:v>0.43446542099869756</c:v>
                </c:pt>
                <c:pt idx="2887">
                  <c:v>1.0617095520706332</c:v>
                </c:pt>
                <c:pt idx="2888">
                  <c:v>-0.38910549728897736</c:v>
                </c:pt>
                <c:pt idx="2889">
                  <c:v>0.97654945040805963</c:v>
                </c:pt>
                <c:pt idx="2890">
                  <c:v>0.42555768523901971</c:v>
                </c:pt>
                <c:pt idx="2891">
                  <c:v>-0.65488126688341142</c:v>
                </c:pt>
                <c:pt idx="2892">
                  <c:v>-3.8725121053251321E-2</c:v>
                </c:pt>
                <c:pt idx="2893">
                  <c:v>-1.2413238851417208</c:v>
                </c:pt>
                <c:pt idx="2894">
                  <c:v>0.51064444344071092</c:v>
                </c:pt>
                <c:pt idx="2895">
                  <c:v>-0.62523725605165836</c:v>
                </c:pt>
                <c:pt idx="2896">
                  <c:v>-0.47190680120914319</c:v>
                </c:pt>
                <c:pt idx="2897">
                  <c:v>0.86922640711031285</c:v>
                </c:pt>
                <c:pt idx="2898">
                  <c:v>-0.11751934351881266</c:v>
                </c:pt>
                <c:pt idx="2899">
                  <c:v>3.9607670264606876</c:v>
                </c:pt>
                <c:pt idx="2900">
                  <c:v>0.6035757800544328</c:v>
                </c:pt>
                <c:pt idx="2901">
                  <c:v>-0.48744046606462588</c:v>
                </c:pt>
                <c:pt idx="2902">
                  <c:v>-2.5998728709918928</c:v>
                </c:pt>
                <c:pt idx="2903">
                  <c:v>-1.0057684631614383</c:v>
                </c:pt>
                <c:pt idx="2904">
                  <c:v>-1.0941935201257968</c:v>
                </c:pt>
                <c:pt idx="2905">
                  <c:v>-0.71117830027574991</c:v>
                </c:pt>
                <c:pt idx="2906">
                  <c:v>-1.2733547714153581</c:v>
                </c:pt>
                <c:pt idx="2907">
                  <c:v>-0.36278937971754299</c:v>
                </c:pt>
                <c:pt idx="2908">
                  <c:v>0.72816202904950611</c:v>
                </c:pt>
                <c:pt idx="2909">
                  <c:v>-0.88353896041488689</c:v>
                </c:pt>
                <c:pt idx="2910">
                  <c:v>0.24309448293740044</c:v>
                </c:pt>
                <c:pt idx="2911">
                  <c:v>-0.80838894929624594</c:v>
                </c:pt>
                <c:pt idx="2912">
                  <c:v>-2.4042731169679366</c:v>
                </c:pt>
                <c:pt idx="2913">
                  <c:v>-0.54272868740312674</c:v>
                </c:pt>
                <c:pt idx="2914">
                  <c:v>-0.31784604259407212</c:v>
                </c:pt>
                <c:pt idx="2915">
                  <c:v>1.9982670744343789</c:v>
                </c:pt>
                <c:pt idx="2916">
                  <c:v>0.91702980538896917</c:v>
                </c:pt>
                <c:pt idx="2917">
                  <c:v>0.33044058613009852</c:v>
                </c:pt>
                <c:pt idx="2918">
                  <c:v>0.7410475392371163</c:v>
                </c:pt>
                <c:pt idx="2919">
                  <c:v>0.32691978949770384</c:v>
                </c:pt>
                <c:pt idx="2920">
                  <c:v>0.61103203051666721</c:v>
                </c:pt>
                <c:pt idx="2921">
                  <c:v>0.24287031085790112</c:v>
                </c:pt>
                <c:pt idx="2922">
                  <c:v>0</c:v>
                </c:pt>
                <c:pt idx="2923">
                  <c:v>-1.0500717818544114</c:v>
                </c:pt>
                <c:pt idx="2924">
                  <c:v>0.97959763347825746</c:v>
                </c:pt>
                <c:pt idx="2925">
                  <c:v>-1.2934272368586797</c:v>
                </c:pt>
                <c:pt idx="2926">
                  <c:v>0.85992016112010905</c:v>
                </c:pt>
                <c:pt idx="2927">
                  <c:v>-4.0583725527421066E-2</c:v>
                </c:pt>
                <c:pt idx="2928">
                  <c:v>0.73112440496927444</c:v>
                </c:pt>
                <c:pt idx="2929">
                  <c:v>-0.1613282197977961</c:v>
                </c:pt>
                <c:pt idx="2930">
                  <c:v>0</c:v>
                </c:pt>
                <c:pt idx="2931">
                  <c:v>-1.0500717818544114</c:v>
                </c:pt>
                <c:pt idx="2932">
                  <c:v>0.44899486510021624</c:v>
                </c:pt>
                <c:pt idx="2933">
                  <c:v>-0.44698791232625767</c:v>
                </c:pt>
                <c:pt idx="2934">
                  <c:v>0.53061253593111868</c:v>
                </c:pt>
                <c:pt idx="2935">
                  <c:v>4.0632305520360568E-2</c:v>
                </c:pt>
                <c:pt idx="2936">
                  <c:v>0.81165562810994185</c:v>
                </c:pt>
                <c:pt idx="2937">
                  <c:v>-0.4428010366419044</c:v>
                </c:pt>
                <c:pt idx="2938">
                  <c:v>0.12126849242901638</c:v>
                </c:pt>
                <c:pt idx="2939">
                  <c:v>-0.76735159848221324</c:v>
                </c:pt>
                <c:pt idx="2940">
                  <c:v>-0.2849064173196747</c:v>
                </c:pt>
                <c:pt idx="2941">
                  <c:v>0.81636229181594189</c:v>
                </c:pt>
                <c:pt idx="2942">
                  <c:v>0.48578906401506305</c:v>
                </c:pt>
                <c:pt idx="2943">
                  <c:v>0.80583711501880373</c:v>
                </c:pt>
                <c:pt idx="2944">
                  <c:v>1.6386556148959786</c:v>
                </c:pt>
                <c:pt idx="2945">
                  <c:v>-1.0223774217992032</c:v>
                </c:pt>
                <c:pt idx="2946">
                  <c:v>-0.1986411813695077</c:v>
                </c:pt>
                <c:pt idx="2947">
                  <c:v>1.3534733083058414</c:v>
                </c:pt>
                <c:pt idx="2948">
                  <c:v>-0.31420766824998836</c:v>
                </c:pt>
                <c:pt idx="2949">
                  <c:v>-0.27577589550085158</c:v>
                </c:pt>
                <c:pt idx="2950">
                  <c:v>1.2247948629337202</c:v>
                </c:pt>
                <c:pt idx="2951">
                  <c:v>0.74157447152332079</c:v>
                </c:pt>
                <c:pt idx="2952">
                  <c:v>0.69740588154469929</c:v>
                </c:pt>
                <c:pt idx="2953">
                  <c:v>-0.38475718136042891</c:v>
                </c:pt>
                <c:pt idx="2954">
                  <c:v>2.0084798456465824</c:v>
                </c:pt>
                <c:pt idx="2955">
                  <c:v>-0.9465552350223394</c:v>
                </c:pt>
                <c:pt idx="2956">
                  <c:v>1.2614552593111394</c:v>
                </c:pt>
                <c:pt idx="2957">
                  <c:v>1.5854833589561856</c:v>
                </c:pt>
                <c:pt idx="2958">
                  <c:v>0.26014969768071161</c:v>
                </c:pt>
                <c:pt idx="2959">
                  <c:v>-2.0385712022666813</c:v>
                </c:pt>
                <c:pt idx="2960">
                  <c:v>-0.94589307620832619</c:v>
                </c:pt>
                <c:pt idx="2961">
                  <c:v>1.4514789469187939</c:v>
                </c:pt>
                <c:pt idx="2962">
                  <c:v>0.79066162612480007</c:v>
                </c:pt>
                <c:pt idx="2963">
                  <c:v>0.5976904428167229</c:v>
                </c:pt>
                <c:pt idx="2964">
                  <c:v>0.40845357158538764</c:v>
                </c:pt>
                <c:pt idx="2965">
                  <c:v>-0.33282339412080697</c:v>
                </c:pt>
                <c:pt idx="2966">
                  <c:v>-0.40818595356932885</c:v>
                </c:pt>
                <c:pt idx="2967">
                  <c:v>-0.33529455295672195</c:v>
                </c:pt>
                <c:pt idx="2968">
                  <c:v>0</c:v>
                </c:pt>
                <c:pt idx="2969">
                  <c:v>-1.8318058965466011</c:v>
                </c:pt>
                <c:pt idx="2970">
                  <c:v>0.26658912186252604</c:v>
                </c:pt>
                <c:pt idx="2971">
                  <c:v>0.56966952187595954</c:v>
                </c:pt>
                <c:pt idx="2972">
                  <c:v>0.79306853975296132</c:v>
                </c:pt>
                <c:pt idx="2973">
                  <c:v>-0.8991915274008333</c:v>
                </c:pt>
                <c:pt idx="2974">
                  <c:v>-0.15126426307373597</c:v>
                </c:pt>
                <c:pt idx="2975">
                  <c:v>-5.7284609821584009E-2</c:v>
                </c:pt>
                <c:pt idx="2976">
                  <c:v>0.11466208683195145</c:v>
                </c:pt>
                <c:pt idx="2977">
                  <c:v>0.64884163366649705</c:v>
                </c:pt>
                <c:pt idx="2978">
                  <c:v>-0.11376543805280415</c:v>
                </c:pt>
                <c:pt idx="2979">
                  <c:v>-0.15183599406596304</c:v>
                </c:pt>
                <c:pt idx="2980">
                  <c:v>0.26613509414294967</c:v>
                </c:pt>
                <c:pt idx="2981">
                  <c:v>0.30338049986264881</c:v>
                </c:pt>
                <c:pt idx="2982">
                  <c:v>-0.45368535929992682</c:v>
                </c:pt>
                <c:pt idx="2983">
                  <c:v>-1.2153654810323711</c:v>
                </c:pt>
                <c:pt idx="2984">
                  <c:v>-0.73046274864387861</c:v>
                </c:pt>
                <c:pt idx="2985">
                  <c:v>0.85203573880126005</c:v>
                </c:pt>
                <c:pt idx="2986">
                  <c:v>0</c:v>
                </c:pt>
                <c:pt idx="2987">
                  <c:v>0.6144595208151804</c:v>
                </c:pt>
                <c:pt idx="2988">
                  <c:v>-0.1908544192373518</c:v>
                </c:pt>
                <c:pt idx="2989">
                  <c:v>0.53538701575532865</c:v>
                </c:pt>
                <c:pt idx="2990">
                  <c:v>1.5975354635854755</c:v>
                </c:pt>
                <c:pt idx="2991">
                  <c:v>0.63649727783325893</c:v>
                </c:pt>
                <c:pt idx="2992">
                  <c:v>0.29761552737961328</c:v>
                </c:pt>
                <c:pt idx="2993">
                  <c:v>1.3352826244814819</c:v>
                </c:pt>
                <c:pt idx="2994">
                  <c:v>-0.21959291633304456</c:v>
                </c:pt>
                <c:pt idx="2995">
                  <c:v>1.4673341571213028</c:v>
                </c:pt>
                <c:pt idx="2996">
                  <c:v>-0.2169022116374264</c:v>
                </c:pt>
                <c:pt idx="2997">
                  <c:v>0.21737370000023404</c:v>
                </c:pt>
                <c:pt idx="2998">
                  <c:v>1.843823202137429</c:v>
                </c:pt>
                <c:pt idx="2999">
                  <c:v>-0.92295483341375828</c:v>
                </c:pt>
                <c:pt idx="3000">
                  <c:v>1.1823781659977772</c:v>
                </c:pt>
                <c:pt idx="3001">
                  <c:v>-1.0977595649625749</c:v>
                </c:pt>
                <c:pt idx="3002">
                  <c:v>0.10741120311383856</c:v>
                </c:pt>
                <c:pt idx="3003">
                  <c:v>6.8311984459228592</c:v>
                </c:pt>
                <c:pt idx="3004">
                  <c:v>0.46870214164005386</c:v>
                </c:pt>
                <c:pt idx="3005">
                  <c:v>-0.19995670543218047</c:v>
                </c:pt>
                <c:pt idx="3006">
                  <c:v>-6.6767292930691724E-2</c:v>
                </c:pt>
                <c:pt idx="3007">
                  <c:v>0.53459826728199378</c:v>
                </c:pt>
                <c:pt idx="3008">
                  <c:v>0.36555875134725024</c:v>
                </c:pt>
                <c:pt idx="3009">
                  <c:v>9.9329714944418335E-2</c:v>
                </c:pt>
                <c:pt idx="3010">
                  <c:v>0.89315882736902275</c:v>
                </c:pt>
                <c:pt idx="3011">
                  <c:v>1.2458968493842093</c:v>
                </c:pt>
                <c:pt idx="3012">
                  <c:v>-0.32383620236284827</c:v>
                </c:pt>
                <c:pt idx="3013">
                  <c:v>0.48735173362410844</c:v>
                </c:pt>
                <c:pt idx="3014">
                  <c:v>-9.7008366607054253E-2</c:v>
                </c:pt>
                <c:pt idx="3015">
                  <c:v>0.25892737371668861</c:v>
                </c:pt>
                <c:pt idx="3016">
                  <c:v>0</c:v>
                </c:pt>
                <c:pt idx="3017">
                  <c:v>0.51642543836789567</c:v>
                </c:pt>
                <c:pt idx="3018">
                  <c:v>-0.35323266557938382</c:v>
                </c:pt>
                <c:pt idx="3019">
                  <c:v>-0.77345896593499219</c:v>
                </c:pt>
                <c:pt idx="3020">
                  <c:v>0.32479051366349765</c:v>
                </c:pt>
                <c:pt idx="3021">
                  <c:v>1.1977991152710921</c:v>
                </c:pt>
                <c:pt idx="3022">
                  <c:v>-3.198464736937634E-2</c:v>
                </c:pt>
                <c:pt idx="3023">
                  <c:v>0.76800621250394663</c:v>
                </c:pt>
                <c:pt idx="3024">
                  <c:v>0.69862063093681925</c:v>
                </c:pt>
                <c:pt idx="3025">
                  <c:v>9.271529670144286</c:v>
                </c:pt>
                <c:pt idx="3026">
                  <c:v>-2.7417092730228076</c:v>
                </c:pt>
                <c:pt idx="3027">
                  <c:v>0</c:v>
                </c:pt>
                <c:pt idx="3028">
                  <c:v>1.0682615091218262</c:v>
                </c:pt>
                <c:pt idx="3029">
                  <c:v>2.1432679950189604</c:v>
                </c:pt>
                <c:pt idx="3030">
                  <c:v>-0.83356913331553706</c:v>
                </c:pt>
                <c:pt idx="3031">
                  <c:v>-0.72463867786689562</c:v>
                </c:pt>
                <c:pt idx="3032">
                  <c:v>0</c:v>
                </c:pt>
                <c:pt idx="3033">
                  <c:v>-5.8398675077420137E-2</c:v>
                </c:pt>
                <c:pt idx="3034">
                  <c:v>-0.1168517350557452</c:v>
                </c:pt>
                <c:pt idx="3035">
                  <c:v>0.46797457121874331</c:v>
                </c:pt>
                <c:pt idx="3036">
                  <c:v>-1.3391487397673596</c:v>
                </c:pt>
                <c:pt idx="3037">
                  <c:v>-0.44260761273891003</c:v>
                </c:pt>
                <c:pt idx="3038">
                  <c:v>0.91877027733318073</c:v>
                </c:pt>
                <c:pt idx="3039">
                  <c:v>-2.9711662575421682</c:v>
                </c:pt>
                <c:pt idx="3040">
                  <c:v>9.141393420120103E-2</c:v>
                </c:pt>
                <c:pt idx="3041">
                  <c:v>-0.51750331592179677</c:v>
                </c:pt>
                <c:pt idx="3042">
                  <c:v>-0.24479314218552872</c:v>
                </c:pt>
                <c:pt idx="3043">
                  <c:v>1.2883231323880473</c:v>
                </c:pt>
                <c:pt idx="3044">
                  <c:v>0.3331542634225082</c:v>
                </c:pt>
                <c:pt idx="3045">
                  <c:v>2.9278464814455729</c:v>
                </c:pt>
                <c:pt idx="3046">
                  <c:v>-0.46920575850651902</c:v>
                </c:pt>
                <c:pt idx="3047">
                  <c:v>0.67768504704623922</c:v>
                </c:pt>
                <c:pt idx="3048">
                  <c:v>0.70235633538906495</c:v>
                </c:pt>
                <c:pt idx="3049">
                  <c:v>-0.20342259300458743</c:v>
                </c:pt>
                <c:pt idx="3050">
                  <c:v>0.46594017475045657</c:v>
                </c:pt>
                <c:pt idx="3051">
                  <c:v>1.884049792612541</c:v>
                </c:pt>
                <c:pt idx="3052">
                  <c:v>-0.59744009422036948</c:v>
                </c:pt>
                <c:pt idx="3053">
                  <c:v>-0.3720715621865045</c:v>
                </c:pt>
                <c:pt idx="3054">
                  <c:v>-2.8715797832457035E-2</c:v>
                </c:pt>
                <c:pt idx="3055">
                  <c:v>-2.8757910880605753E-2</c:v>
                </c:pt>
                <c:pt idx="3056">
                  <c:v>-0.40240814824177296</c:v>
                </c:pt>
                <c:pt idx="3057">
                  <c:v>0.77923323531259303</c:v>
                </c:pt>
                <c:pt idx="3058">
                  <c:v>-1.0022918495404931</c:v>
                </c:pt>
                <c:pt idx="3059">
                  <c:v>0</c:v>
                </c:pt>
                <c:pt idx="3060">
                  <c:v>0.98351065824426875</c:v>
                </c:pt>
                <c:pt idx="3061">
                  <c:v>0.25777612258537363</c:v>
                </c:pt>
                <c:pt idx="3062">
                  <c:v>0.94287464034084056</c:v>
                </c:pt>
                <c:pt idx="3063">
                  <c:v>-1.1887792876796754</c:v>
                </c:pt>
                <c:pt idx="3064">
                  <c:v>0.31509046267494956</c:v>
                </c:pt>
                <c:pt idx="3065">
                  <c:v>0</c:v>
                </c:pt>
                <c:pt idx="3066">
                  <c:v>-1.1422017178521648</c:v>
                </c:pt>
                <c:pt idx="3067">
                  <c:v>-0.23108246359687667</c:v>
                </c:pt>
                <c:pt idx="3068">
                  <c:v>1.1291208920562568</c:v>
                </c:pt>
                <c:pt idx="3069">
                  <c:v>0.14313297101584688</c:v>
                </c:pt>
                <c:pt idx="3070">
                  <c:v>0.5431710185528571</c:v>
                </c:pt>
                <c:pt idx="3071">
                  <c:v>-0.99512720142130862</c:v>
                </c:pt>
                <c:pt idx="3072">
                  <c:v>-0.31595896357990982</c:v>
                </c:pt>
                <c:pt idx="3073">
                  <c:v>-0.83546985273571517</c:v>
                </c:pt>
                <c:pt idx="3074">
                  <c:v>0.95873504604295778</c:v>
                </c:pt>
                <c:pt idx="3075">
                  <c:v>-1.7553936105855206</c:v>
                </c:pt>
                <c:pt idx="3076">
                  <c:v>0.35149025738470119</c:v>
                </c:pt>
                <c:pt idx="3077">
                  <c:v>1.8680647495062042</c:v>
                </c:pt>
                <c:pt idx="3078">
                  <c:v>-0.2291880148768688</c:v>
                </c:pt>
                <c:pt idx="3079">
                  <c:v>-2.3837007765656892</c:v>
                </c:pt>
                <c:pt idx="3080">
                  <c:v>-1.3827914813520636</c:v>
                </c:pt>
                <c:pt idx="3081">
                  <c:v>1.5214925055346606</c:v>
                </c:pt>
                <c:pt idx="3082">
                  <c:v>0.23508198052053508</c:v>
                </c:pt>
                <c:pt idx="3083">
                  <c:v>-1.876286589658005</c:v>
                </c:pt>
                <c:pt idx="3084">
                  <c:v>2.390222944520537</c:v>
                </c:pt>
                <c:pt idx="3085">
                  <c:v>-1.8967151403847304</c:v>
                </c:pt>
                <c:pt idx="3086">
                  <c:v>-5.086276344397711</c:v>
                </c:pt>
                <c:pt idx="3087">
                  <c:v>-1.3788692013915527</c:v>
                </c:pt>
                <c:pt idx="3088">
                  <c:v>2.1290077065972746</c:v>
                </c:pt>
                <c:pt idx="3089">
                  <c:v>-2.6757713440560993</c:v>
                </c:pt>
                <c:pt idx="3090">
                  <c:v>-1.3746837323954764</c:v>
                </c:pt>
                <c:pt idx="3091">
                  <c:v>1.7179777367774429</c:v>
                </c:pt>
                <c:pt idx="3092">
                  <c:v>0.6373697077047602</c:v>
                </c:pt>
                <c:pt idx="3093">
                  <c:v>3.2615416077045101</c:v>
                </c:pt>
                <c:pt idx="3094">
                  <c:v>-1.0426167453422952</c:v>
                </c:pt>
                <c:pt idx="3095">
                  <c:v>1.3015050660911465</c:v>
                </c:pt>
                <c:pt idx="3096">
                  <c:v>1.4989309573048226</c:v>
                </c:pt>
                <c:pt idx="3097">
                  <c:v>6.0288502541516742E-2</c:v>
                </c:pt>
                <c:pt idx="3098">
                  <c:v>1.626503517940403</c:v>
                </c:pt>
                <c:pt idx="3099">
                  <c:v>0.53346498167252676</c:v>
                </c:pt>
                <c:pt idx="3100">
                  <c:v>-3.950429944711753</c:v>
                </c:pt>
                <c:pt idx="3101">
                  <c:v>4.3891621581576334</c:v>
                </c:pt>
                <c:pt idx="3102">
                  <c:v>0.88210538790283177</c:v>
                </c:pt>
                <c:pt idx="3103">
                  <c:v>0.67036309920553983</c:v>
                </c:pt>
                <c:pt idx="3104">
                  <c:v>-1.6174000828834578</c:v>
                </c:pt>
                <c:pt idx="3105">
                  <c:v>0.17773783194656723</c:v>
                </c:pt>
                <c:pt idx="3106">
                  <c:v>-0.70961377842586604</c:v>
                </c:pt>
                <c:pt idx="3107">
                  <c:v>-0.95296949786347618</c:v>
                </c:pt>
                <c:pt idx="3108">
                  <c:v>0.1503473230853869</c:v>
                </c:pt>
                <c:pt idx="3109">
                  <c:v>0.21014214770449513</c:v>
                </c:pt>
                <c:pt idx="3110">
                  <c:v>0.89874266100951061</c:v>
                </c:pt>
                <c:pt idx="3111">
                  <c:v>0.80166767455940313</c:v>
                </c:pt>
                <c:pt idx="3112">
                  <c:v>0.85419493549907521</c:v>
                </c:pt>
                <c:pt idx="3113">
                  <c:v>1.3726507444934199</c:v>
                </c:pt>
                <c:pt idx="3114">
                  <c:v>-1.0371648663683342</c:v>
                </c:pt>
                <c:pt idx="3115">
                  <c:v>4.6579017655010269</c:v>
                </c:pt>
                <c:pt idx="3116">
                  <c:v>-1.0013648550542542</c:v>
                </c:pt>
                <c:pt idx="3117">
                  <c:v>1.8544871700821641</c:v>
                </c:pt>
                <c:pt idx="3118">
                  <c:v>0.19308594569318327</c:v>
                </c:pt>
                <c:pt idx="3119">
                  <c:v>1.5969440694670212</c:v>
                </c:pt>
                <c:pt idx="3120">
                  <c:v>0.94846784133542084</c:v>
                </c:pt>
                <c:pt idx="3121">
                  <c:v>-0.21476366284819415</c:v>
                </c:pt>
                <c:pt idx="3122">
                  <c:v>1.1568234084928575</c:v>
                </c:pt>
                <c:pt idx="3123">
                  <c:v>-0.4520655676610974</c:v>
                </c:pt>
                <c:pt idx="3124">
                  <c:v>8.010212332552058E-2</c:v>
                </c:pt>
                <c:pt idx="3125">
                  <c:v>0.56062238617669014</c:v>
                </c:pt>
                <c:pt idx="3126">
                  <c:v>-1.247671734666056</c:v>
                </c:pt>
                <c:pt idx="3127">
                  <c:v>-0.83336847876509523</c:v>
                </c:pt>
                <c:pt idx="3128">
                  <c:v>-1.2740210758198312</c:v>
                </c:pt>
                <c:pt idx="3129">
                  <c:v>0.76880300855073358</c:v>
                </c:pt>
                <c:pt idx="3130">
                  <c:v>-1.2806546967896515</c:v>
                </c:pt>
                <c:pt idx="3131">
                  <c:v>-0.85564829866988656</c:v>
                </c:pt>
                <c:pt idx="3132">
                  <c:v>-1.0022203112815653</c:v>
                </c:pt>
                <c:pt idx="3133">
                  <c:v>1.9122675005396328</c:v>
                </c:pt>
                <c:pt idx="3134">
                  <c:v>2.1523157840325435</c:v>
                </c:pt>
                <c:pt idx="3135">
                  <c:v>-1.7558302441046281</c:v>
                </c:pt>
                <c:pt idx="3136">
                  <c:v>2.3096060350067837</c:v>
                </c:pt>
                <c:pt idx="3137">
                  <c:v>0.59126634240469489</c:v>
                </c:pt>
                <c:pt idx="3138">
                  <c:v>2.6656915611522614E-2</c:v>
                </c:pt>
                <c:pt idx="3139">
                  <c:v>0.29383590670915005</c:v>
                </c:pt>
                <c:pt idx="3140">
                  <c:v>-0.98534301639530142</c:v>
                </c:pt>
                <c:pt idx="3141">
                  <c:v>-1.1296506594195566</c:v>
                </c:pt>
                <c:pt idx="3142">
                  <c:v>-1.2785644965923049</c:v>
                </c:pt>
                <c:pt idx="3143">
                  <c:v>0.19289896920509086</c:v>
                </c:pt>
                <c:pt idx="3144">
                  <c:v>-1.1276597320455162</c:v>
                </c:pt>
                <c:pt idx="3145">
                  <c:v>-1.8636778551258781</c:v>
                </c:pt>
                <c:pt idx="3146">
                  <c:v>2.0975647572377909</c:v>
                </c:pt>
                <c:pt idx="3147">
                  <c:v>1.8600480599580305</c:v>
                </c:pt>
                <c:pt idx="3148">
                  <c:v>0.19077678611820748</c:v>
                </c:pt>
                <c:pt idx="3149">
                  <c:v>-0.4352718561973723</c:v>
                </c:pt>
                <c:pt idx="3150">
                  <c:v>-0.27322862363179379</c:v>
                </c:pt>
                <c:pt idx="3151">
                  <c:v>-0.41094656539859553</c:v>
                </c:pt>
                <c:pt idx="3152">
                  <c:v>-0.44017498260050525</c:v>
                </c:pt>
                <c:pt idx="3153">
                  <c:v>0.71845162245434135</c:v>
                </c:pt>
                <c:pt idx="3154">
                  <c:v>-0.98764756365418149</c:v>
                </c:pt>
                <c:pt idx="3155">
                  <c:v>1.0806080659647277</c:v>
                </c:pt>
                <c:pt idx="3156">
                  <c:v>1.1787362486976427</c:v>
                </c:pt>
                <c:pt idx="3157">
                  <c:v>-1.2462663018012465</c:v>
                </c:pt>
                <c:pt idx="3158">
                  <c:v>-1.7558243151663988</c:v>
                </c:pt>
                <c:pt idx="3159">
                  <c:v>-4.5238905767602695</c:v>
                </c:pt>
                <c:pt idx="3160">
                  <c:v>-1.1991763816815104</c:v>
                </c:pt>
                <c:pt idx="3161">
                  <c:v>1.2729096600012646</c:v>
                </c:pt>
                <c:pt idx="3162">
                  <c:v>-3.4200133817268163</c:v>
                </c:pt>
                <c:pt idx="3163">
                  <c:v>1.8462449119687419</c:v>
                </c:pt>
                <c:pt idx="3164">
                  <c:v>0.14856999466490439</c:v>
                </c:pt>
                <c:pt idx="3165">
                  <c:v>0.41843617851184955</c:v>
                </c:pt>
                <c:pt idx="3166">
                  <c:v>1.0118945597536344</c:v>
                </c:pt>
                <c:pt idx="3167">
                  <c:v>-1.8856787156224852</c:v>
                </c:pt>
                <c:pt idx="3168">
                  <c:v>-1.1111324445214787</c:v>
                </c:pt>
                <c:pt idx="3169">
                  <c:v>2.3382982958078724</c:v>
                </c:pt>
                <c:pt idx="3170">
                  <c:v>-0.44508730617075498</c:v>
                </c:pt>
                <c:pt idx="3171">
                  <c:v>1.7287816257822275</c:v>
                </c:pt>
                <c:pt idx="3172">
                  <c:v>0.67386182869277889</c:v>
                </c:pt>
                <c:pt idx="3173">
                  <c:v>1.1059568762954886</c:v>
                </c:pt>
                <c:pt idx="3174">
                  <c:v>-1.3528901603929833</c:v>
                </c:pt>
                <c:pt idx="3175">
                  <c:v>-0.17513472280121789</c:v>
                </c:pt>
                <c:pt idx="3176">
                  <c:v>0.58465029788112854</c:v>
                </c:pt>
                <c:pt idx="3177">
                  <c:v>-1.8890031433838828</c:v>
                </c:pt>
                <c:pt idx="3178">
                  <c:v>1.9253735095002167</c:v>
                </c:pt>
                <c:pt idx="3179">
                  <c:v>-1.3368046159627167</c:v>
                </c:pt>
                <c:pt idx="3180">
                  <c:v>-0.88366726606402546</c:v>
                </c:pt>
                <c:pt idx="3181">
                  <c:v>-1.1887112949579337</c:v>
                </c:pt>
                <c:pt idx="3182">
                  <c:v>2.4360973272607778</c:v>
                </c:pt>
                <c:pt idx="3183">
                  <c:v>0.11742860101437991</c:v>
                </c:pt>
                <c:pt idx="3184">
                  <c:v>5.8648843018449526E-2</c:v>
                </c:pt>
                <c:pt idx="3185">
                  <c:v>-1.1429957211848474</c:v>
                </c:pt>
                <c:pt idx="3186">
                  <c:v>-1.6009576078883425</c:v>
                </c:pt>
                <c:pt idx="3187">
                  <c:v>-1.4160852472752561</c:v>
                </c:pt>
                <c:pt idx="3188">
                  <c:v>-3.117370579772516</c:v>
                </c:pt>
                <c:pt idx="3189">
                  <c:v>1.9873735201244136</c:v>
                </c:pt>
                <c:pt idx="3190">
                  <c:v>-4.7324429471153451</c:v>
                </c:pt>
                <c:pt idx="3191">
                  <c:v>0.42208482851258111</c:v>
                </c:pt>
                <c:pt idx="3192">
                  <c:v>-0.32332117361659751</c:v>
                </c:pt>
                <c:pt idx="3193">
                  <c:v>-0.77844107719515776</c:v>
                </c:pt>
                <c:pt idx="3194">
                  <c:v>0.98069870517039082</c:v>
                </c:pt>
                <c:pt idx="3195">
                  <c:v>-0.48559849498939212</c:v>
                </c:pt>
                <c:pt idx="3196">
                  <c:v>1.8542377883379313</c:v>
                </c:pt>
                <c:pt idx="3197">
                  <c:v>-0.35129016041520744</c:v>
                </c:pt>
                <c:pt idx="3198">
                  <c:v>-1.314120472245861</c:v>
                </c:pt>
                <c:pt idx="3199">
                  <c:v>-2.9230163059400405</c:v>
                </c:pt>
                <c:pt idx="3200">
                  <c:v>0.63566370354961599</c:v>
                </c:pt>
                <c:pt idx="3201">
                  <c:v>6.3829800390186708</c:v>
                </c:pt>
                <c:pt idx="3202">
                  <c:v>-1.6875096358437092</c:v>
                </c:pt>
                <c:pt idx="3203">
                  <c:v>-0.60393379866913177</c:v>
                </c:pt>
                <c:pt idx="3204">
                  <c:v>-1.4710407919743762</c:v>
                </c:pt>
                <c:pt idx="3205">
                  <c:v>0</c:v>
                </c:pt>
                <c:pt idx="3206">
                  <c:v>0.74651306026192188</c:v>
                </c:pt>
                <c:pt idx="3207">
                  <c:v>0.70875876023961393</c:v>
                </c:pt>
                <c:pt idx="3208">
                  <c:v>0.15990563336403252</c:v>
                </c:pt>
                <c:pt idx="3209">
                  <c:v>-0.22355503444382308</c:v>
                </c:pt>
                <c:pt idx="3210">
                  <c:v>2.2087213466517319</c:v>
                </c:pt>
                <c:pt idx="3211">
                  <c:v>-0.62636863180715041</c:v>
                </c:pt>
                <c:pt idx="3212">
                  <c:v>-0.75638301668520258</c:v>
                </c:pt>
                <c:pt idx="3213">
                  <c:v>4.2553299880281781</c:v>
                </c:pt>
                <c:pt idx="3214">
                  <c:v>0.12183521624120619</c:v>
                </c:pt>
                <c:pt idx="3215">
                  <c:v>-1.2169049526110309</c:v>
                </c:pt>
                <c:pt idx="3216">
                  <c:v>0.80071626037494514</c:v>
                </c:pt>
                <c:pt idx="3217">
                  <c:v>-0.91659872231953932</c:v>
                </c:pt>
                <c:pt idx="3218">
                  <c:v>0.83257447918656524</c:v>
                </c:pt>
                <c:pt idx="3219">
                  <c:v>-1.0703533183384795</c:v>
                </c:pt>
                <c:pt idx="3220">
                  <c:v>-0.83459750477405947</c:v>
                </c:pt>
                <c:pt idx="3221">
                  <c:v>1.3092214564820015</c:v>
                </c:pt>
                <c:pt idx="3222">
                  <c:v>1.5999974818963425</c:v>
                </c:pt>
                <c:pt idx="3223">
                  <c:v>-0.39370721859488533</c:v>
                </c:pt>
                <c:pt idx="3224">
                  <c:v>-1.0337456939929046</c:v>
                </c:pt>
                <c:pt idx="3225">
                  <c:v>2.6728114022316563</c:v>
                </c:pt>
                <c:pt idx="3226">
                  <c:v>2.9907172977128305E-2</c:v>
                </c:pt>
                <c:pt idx="3227">
                  <c:v>-1.6571298101361487</c:v>
                </c:pt>
                <c:pt idx="3228">
                  <c:v>-1.2867294244577443</c:v>
                </c:pt>
                <c:pt idx="3229">
                  <c:v>6.2083803535117887E-2</c:v>
                </c:pt>
                <c:pt idx="3230">
                  <c:v>1.7369457539790245</c:v>
                </c:pt>
                <c:pt idx="3231">
                  <c:v>-0.3353666453645654</c:v>
                </c:pt>
                <c:pt idx="3232">
                  <c:v>-1.3459593680796522</c:v>
                </c:pt>
                <c:pt idx="3233">
                  <c:v>1.2092646277088948</c:v>
                </c:pt>
                <c:pt idx="3234">
                  <c:v>1.011046142491967</c:v>
                </c:pt>
                <c:pt idx="3235">
                  <c:v>6.0664534644838675E-2</c:v>
                </c:pt>
                <c:pt idx="3236">
                  <c:v>1.273112888530159</c:v>
                </c:pt>
                <c:pt idx="3237">
                  <c:v>-0.77820441756286662</c:v>
                </c:pt>
                <c:pt idx="3238">
                  <c:v>0.66364464147796731</c:v>
                </c:pt>
                <c:pt idx="3239">
                  <c:v>0.5394223878655513</c:v>
                </c:pt>
                <c:pt idx="3240">
                  <c:v>-0.29805824568071015</c:v>
                </c:pt>
                <c:pt idx="3241">
                  <c:v>-1.0463570135736511</c:v>
                </c:pt>
                <c:pt idx="3242">
                  <c:v>1.8429071724833879</c:v>
                </c:pt>
                <c:pt idx="3243">
                  <c:v>0.88995127244766437</c:v>
                </c:pt>
                <c:pt idx="3244">
                  <c:v>1.3231345374892012</c:v>
                </c:pt>
                <c:pt idx="3245">
                  <c:v>-1.5960637091164798</c:v>
                </c:pt>
                <c:pt idx="3246">
                  <c:v>-1.8873434366852404</c:v>
                </c:pt>
                <c:pt idx="3247">
                  <c:v>-1.6230825705843999</c:v>
                </c:pt>
                <c:pt idx="3248">
                  <c:v>-1.283226145696581</c:v>
                </c:pt>
                <c:pt idx="3249">
                  <c:v>-1.454669788072005</c:v>
                </c:pt>
                <c:pt idx="3250">
                  <c:v>-1.6959497309068872</c:v>
                </c:pt>
                <c:pt idx="3251">
                  <c:v>-0.15976418852989838</c:v>
                </c:pt>
                <c:pt idx="3252">
                  <c:v>1.8240001843656151</c:v>
                </c:pt>
                <c:pt idx="3253">
                  <c:v>9.4289117506685116E-2</c:v>
                </c:pt>
                <c:pt idx="3254">
                  <c:v>-1.6640796251236711</c:v>
                </c:pt>
                <c:pt idx="3255">
                  <c:v>0.22350796439201126</c:v>
                </c:pt>
                <c:pt idx="3256">
                  <c:v>0.79643525969712581</c:v>
                </c:pt>
                <c:pt idx="3257">
                  <c:v>0.97977147614567439</c:v>
                </c:pt>
                <c:pt idx="3258">
                  <c:v>1.3458653341403393</c:v>
                </c:pt>
                <c:pt idx="3259">
                  <c:v>-0.95736579196232796</c:v>
                </c:pt>
                <c:pt idx="3260">
                  <c:v>0.59243236924941822</c:v>
                </c:pt>
                <c:pt idx="3261">
                  <c:v>-0.526972221210531</c:v>
                </c:pt>
                <c:pt idx="3262">
                  <c:v>-0.56091720536914913</c:v>
                </c:pt>
                <c:pt idx="3263">
                  <c:v>0.25068267717953674</c:v>
                </c:pt>
                <c:pt idx="3264">
                  <c:v>-3.0321659611638574</c:v>
                </c:pt>
                <c:pt idx="3265">
                  <c:v>-2.0309583976995893</c:v>
                </c:pt>
                <c:pt idx="3266">
                  <c:v>9.8725890655959603E-2</c:v>
                </c:pt>
                <c:pt idx="3267">
                  <c:v>-0.78895985839021465</c:v>
                </c:pt>
                <c:pt idx="3268">
                  <c:v>1.259096814635785</c:v>
                </c:pt>
                <c:pt idx="3269">
                  <c:v>-1.7015583720489724</c:v>
                </c:pt>
                <c:pt idx="3270">
                  <c:v>-0.46604007017913007</c:v>
                </c:pt>
                <c:pt idx="3271">
                  <c:v>-1.3378041058665691</c:v>
                </c:pt>
                <c:pt idx="3272">
                  <c:v>-1.9322037399491454</c:v>
                </c:pt>
                <c:pt idx="3273">
                  <c:v>0.82957831717025421</c:v>
                </c:pt>
                <c:pt idx="3274">
                  <c:v>1.9198227963012071</c:v>
                </c:pt>
                <c:pt idx="3275">
                  <c:v>-0.26909537555630525</c:v>
                </c:pt>
                <c:pt idx="3276">
                  <c:v>0.1348834786889519</c:v>
                </c:pt>
                <c:pt idx="3277">
                  <c:v>0.70732044277306283</c:v>
                </c:pt>
                <c:pt idx="3278">
                  <c:v>-1.4381401858008402</c:v>
                </c:pt>
                <c:pt idx="3279">
                  <c:v>-1.2555085591747783</c:v>
                </c:pt>
                <c:pt idx="3280">
                  <c:v>-1.3058341775808446</c:v>
                </c:pt>
                <c:pt idx="3281">
                  <c:v>-0.38303333823874741</c:v>
                </c:pt>
                <c:pt idx="3282">
                  <c:v>-3.4942633490131492E-2</c:v>
                </c:pt>
                <c:pt idx="3283">
                  <c:v>-1.8880863774557555</c:v>
                </c:pt>
                <c:pt idx="3284">
                  <c:v>1.0335026250929191</c:v>
                </c:pt>
                <c:pt idx="3285">
                  <c:v>2.1516586064755483</c:v>
                </c:pt>
                <c:pt idx="3286">
                  <c:v>0.17265740242515815</c:v>
                </c:pt>
                <c:pt idx="3287">
                  <c:v>-0.34471962090721897</c:v>
                </c:pt>
                <c:pt idx="3288">
                  <c:v>0.13837599707018367</c:v>
                </c:pt>
                <c:pt idx="3289">
                  <c:v>0.34541810325099398</c:v>
                </c:pt>
                <c:pt idx="3290">
                  <c:v>0.27538643730133927</c:v>
                </c:pt>
                <c:pt idx="3291">
                  <c:v>0.79610094611037852</c:v>
                </c:pt>
                <c:pt idx="3292">
                  <c:v>-0.37773334678156134</c:v>
                </c:pt>
                <c:pt idx="3293">
                  <c:v>-0.44812701719517678</c:v>
                </c:pt>
                <c:pt idx="3294">
                  <c:v>2.631585622525856</c:v>
                </c:pt>
                <c:pt idx="3295">
                  <c:v>-2.2604595481751977</c:v>
                </c:pt>
                <c:pt idx="3296">
                  <c:v>1.691409926030385</c:v>
                </c:pt>
                <c:pt idx="3297">
                  <c:v>-2.0027085513010134</c:v>
                </c:pt>
                <c:pt idx="3298">
                  <c:v>0.51956420138197235</c:v>
                </c:pt>
                <c:pt idx="3299">
                  <c:v>0.20674989620661499</c:v>
                </c:pt>
                <c:pt idx="3300">
                  <c:v>-0.58459193263109555</c:v>
                </c:pt>
                <c:pt idx="3301">
                  <c:v>-1.9024647035805309</c:v>
                </c:pt>
                <c:pt idx="3302">
                  <c:v>-2.9266497922282753</c:v>
                </c:pt>
                <c:pt idx="3303">
                  <c:v>-3.5234415609309067</c:v>
                </c:pt>
                <c:pt idx="3304">
                  <c:v>-1.1671186116070209</c:v>
                </c:pt>
                <c:pt idx="3305">
                  <c:v>-1.4476482137312674</c:v>
                </c:pt>
                <c:pt idx="3306">
                  <c:v>5.5276280078967899</c:v>
                </c:pt>
                <c:pt idx="3307">
                  <c:v>1.5384397361279722</c:v>
                </c:pt>
                <c:pt idx="3308">
                  <c:v>2.52525582029548</c:v>
                </c:pt>
                <c:pt idx="3309">
                  <c:v>0.42226187276226401</c:v>
                </c:pt>
                <c:pt idx="3310">
                  <c:v>-2.5227815560660116</c:v>
                </c:pt>
                <c:pt idx="3311">
                  <c:v>2.8037327037334858</c:v>
                </c:pt>
                <c:pt idx="3312">
                  <c:v>1.6783288766424764</c:v>
                </c:pt>
                <c:pt idx="3313">
                  <c:v>-1.9257053401599555</c:v>
                </c:pt>
                <c:pt idx="3314">
                  <c:v>3.4361545570820162</c:v>
                </c:pt>
                <c:pt idx="3315">
                  <c:v>-0.88133615564952583</c:v>
                </c:pt>
                <c:pt idx="3316">
                  <c:v>0.10260890138857892</c:v>
                </c:pt>
                <c:pt idx="3317">
                  <c:v>0.68326951682720072</c:v>
                </c:pt>
                <c:pt idx="3318">
                  <c:v>-0.27145460439275126</c:v>
                </c:pt>
                <c:pt idx="3319">
                  <c:v>1.1568671039938083</c:v>
                </c:pt>
                <c:pt idx="3320">
                  <c:v>0.13452104041500323</c:v>
                </c:pt>
                <c:pt idx="3321">
                  <c:v>-0.20152586616436485</c:v>
                </c:pt>
                <c:pt idx="3322">
                  <c:v>-2.322454656039552</c:v>
                </c:pt>
                <c:pt idx="3323">
                  <c:v>0.4824295719952687</c:v>
                </c:pt>
                <c:pt idx="3324">
                  <c:v>-1.6803967710339762</c:v>
                </c:pt>
                <c:pt idx="3325">
                  <c:v>0.24419945449372094</c:v>
                </c:pt>
                <c:pt idx="3326">
                  <c:v>-0.90469750673149996</c:v>
                </c:pt>
                <c:pt idx="3327">
                  <c:v>1.1587132417633317</c:v>
                </c:pt>
                <c:pt idx="3328">
                  <c:v>-0.17357259504555689</c:v>
                </c:pt>
                <c:pt idx="3329">
                  <c:v>1.6690079162041016</c:v>
                </c:pt>
                <c:pt idx="3330">
                  <c:v>3.0779851920932577</c:v>
                </c:pt>
                <c:pt idx="3331">
                  <c:v>-0.4645176579066157</c:v>
                </c:pt>
                <c:pt idx="3332">
                  <c:v>1.7000086304536755</c:v>
                </c:pt>
                <c:pt idx="3333">
                  <c:v>2.294317052833339</c:v>
                </c:pt>
                <c:pt idx="3334">
                  <c:v>1.6981856577068299</c:v>
                </c:pt>
                <c:pt idx="3335">
                  <c:v>1.8273280444614626</c:v>
                </c:pt>
                <c:pt idx="3336">
                  <c:v>0.61881870126412331</c:v>
                </c:pt>
                <c:pt idx="3337">
                  <c:v>-1.1684864710682752</c:v>
                </c:pt>
                <c:pt idx="3338">
                  <c:v>0.21776314168124866</c:v>
                </c:pt>
                <c:pt idx="3339">
                  <c:v>-0.52776308748635481</c:v>
                </c:pt>
                <c:pt idx="3340">
                  <c:v>2.3720262860176033</c:v>
                </c:pt>
                <c:pt idx="3341">
                  <c:v>-0.15243719442397108</c:v>
                </c:pt>
                <c:pt idx="3342">
                  <c:v>0.88550091510386508</c:v>
                </c:pt>
                <c:pt idx="3343">
                  <c:v>1.664628818419045</c:v>
                </c:pt>
                <c:pt idx="3344">
                  <c:v>-0.4465629902300261</c:v>
                </c:pt>
                <c:pt idx="3345">
                  <c:v>-0.20931807735713459</c:v>
                </c:pt>
                <c:pt idx="3346">
                  <c:v>3.0865773680446296</c:v>
                </c:pt>
                <c:pt idx="3347">
                  <c:v>1.4535179317144431</c:v>
                </c:pt>
                <c:pt idx="3348">
                  <c:v>-0.88826641249267757</c:v>
                </c:pt>
                <c:pt idx="3349">
                  <c:v>-0.34692755018378429</c:v>
                </c:pt>
                <c:pt idx="3350">
                  <c:v>0.69627065509392239</c:v>
                </c:pt>
                <c:pt idx="3351">
                  <c:v>-1.9590820674277198</c:v>
                </c:pt>
                <c:pt idx="3352">
                  <c:v>-0.49956398056318907</c:v>
                </c:pt>
                <c:pt idx="3353">
                  <c:v>0.73835253590341932</c:v>
                </c:pt>
                <c:pt idx="3354">
                  <c:v>0.58631106842113034</c:v>
                </c:pt>
                <c:pt idx="3355">
                  <c:v>0.23483613513983759</c:v>
                </c:pt>
                <c:pt idx="3356">
                  <c:v>-0.43926285264352938</c:v>
                </c:pt>
                <c:pt idx="3357">
                  <c:v>-0.47056569175558671</c:v>
                </c:pt>
                <c:pt idx="3358">
                  <c:v>-1.4480228731147182</c:v>
                </c:pt>
                <c:pt idx="3359">
                  <c:v>-0.41978793027532824</c:v>
                </c:pt>
                <c:pt idx="3360">
                  <c:v>-1.0538871002465755</c:v>
                </c:pt>
                <c:pt idx="3361">
                  <c:v>-1.3998708145743666</c:v>
                </c:pt>
                <c:pt idx="3362">
                  <c:v>-0.89507092517795428</c:v>
                </c:pt>
                <c:pt idx="3363">
                  <c:v>-3.1135701251283621E-2</c:v>
                </c:pt>
                <c:pt idx="3364">
                  <c:v>1.6822126914876057</c:v>
                </c:pt>
                <c:pt idx="3365">
                  <c:v>1.5931570134270379</c:v>
                </c:pt>
                <c:pt idx="3366">
                  <c:v>3.437872523652552</c:v>
                </c:pt>
                <c:pt idx="3367">
                  <c:v>1.0495770694914031</c:v>
                </c:pt>
                <c:pt idx="3368">
                  <c:v>-0.51932784749501026</c:v>
                </c:pt>
                <c:pt idx="3369">
                  <c:v>-0.34805233232364508</c:v>
                </c:pt>
                <c:pt idx="3370">
                  <c:v>0.26195759164939769</c:v>
                </c:pt>
                <c:pt idx="3371">
                  <c:v>2.9034017772988641E-2</c:v>
                </c:pt>
                <c:pt idx="3372">
                  <c:v>0.89960199978376121</c:v>
                </c:pt>
                <c:pt idx="3373">
                  <c:v>0.9203023547981859</c:v>
                </c:pt>
                <c:pt idx="3374">
                  <c:v>-0.74091555859823188</c:v>
                </c:pt>
                <c:pt idx="3375">
                  <c:v>-2.2681795347453737</c:v>
                </c:pt>
                <c:pt idx="3376">
                  <c:v>2.6439540286319119</c:v>
                </c:pt>
                <c:pt idx="3377">
                  <c:v>0.14309517318922271</c:v>
                </c:pt>
                <c:pt idx="3378">
                  <c:v>-0.68591305821206205</c:v>
                </c:pt>
                <c:pt idx="3379">
                  <c:v>0.17266748598958603</c:v>
                </c:pt>
                <c:pt idx="3380">
                  <c:v>-0.11489582512951291</c:v>
                </c:pt>
                <c:pt idx="3381">
                  <c:v>-1.4380263671290194</c:v>
                </c:pt>
                <c:pt idx="3382">
                  <c:v>0.58357107075230896</c:v>
                </c:pt>
                <c:pt idx="3383">
                  <c:v>2.0597711652613038</c:v>
                </c:pt>
                <c:pt idx="3384">
                  <c:v>0.34108816857105761</c:v>
                </c:pt>
                <c:pt idx="3385">
                  <c:v>-1.1047908529771</c:v>
                </c:pt>
                <c:pt idx="3386">
                  <c:v>-2.9790925202019203</c:v>
                </c:pt>
                <c:pt idx="3387">
                  <c:v>1.0924264335703704</c:v>
                </c:pt>
                <c:pt idx="3388">
                  <c:v>1.4310403240312963</c:v>
                </c:pt>
                <c:pt idx="3389">
                  <c:v>0.77744801838670607</c:v>
                </c:pt>
                <c:pt idx="3390">
                  <c:v>-5.7162033939672785E-2</c:v>
                </c:pt>
                <c:pt idx="3391">
                  <c:v>-0.14291858306800798</c:v>
                </c:pt>
                <c:pt idx="3392">
                  <c:v>1.4600616043822567</c:v>
                </c:pt>
                <c:pt idx="3393">
                  <c:v>-1.2697512658641052</c:v>
                </c:pt>
                <c:pt idx="3394">
                  <c:v>-1.5432962599718936</c:v>
                </c:pt>
                <c:pt idx="3395">
                  <c:v>-1.3352612800955344</c:v>
                </c:pt>
                <c:pt idx="3396">
                  <c:v>-0.47073747868455751</c:v>
                </c:pt>
                <c:pt idx="3397">
                  <c:v>-2.216975429946999</c:v>
                </c:pt>
                <c:pt idx="3398">
                  <c:v>-3.7484755499408218</c:v>
                </c:pt>
                <c:pt idx="3399">
                  <c:v>-1.0364408161588345</c:v>
                </c:pt>
                <c:pt idx="3400">
                  <c:v>1.7455043793439318</c:v>
                </c:pt>
                <c:pt idx="3401">
                  <c:v>1.9338418819517367</c:v>
                </c:pt>
                <c:pt idx="3402">
                  <c:v>-2.3561756504309805</c:v>
                </c:pt>
                <c:pt idx="3403">
                  <c:v>2.60107297109613</c:v>
                </c:pt>
                <c:pt idx="3404">
                  <c:v>-9.102022134637977</c:v>
                </c:pt>
                <c:pt idx="3405">
                  <c:v>0.13440024492223923</c:v>
                </c:pt>
                <c:pt idx="3406">
                  <c:v>-0.7046942773827225</c:v>
                </c:pt>
                <c:pt idx="3407">
                  <c:v>0.2365805184260994</c:v>
                </c:pt>
                <c:pt idx="3408">
                  <c:v>0.91030430722192079</c:v>
                </c:pt>
                <c:pt idx="3409">
                  <c:v>-1.1025516172870065</c:v>
                </c:pt>
                <c:pt idx="3410">
                  <c:v>1.1486192577099485</c:v>
                </c:pt>
                <c:pt idx="3411">
                  <c:v>-0.43421464731301374</c:v>
                </c:pt>
                <c:pt idx="3412">
                  <c:v>0.53676802644264665</c:v>
                </c:pt>
                <c:pt idx="3413">
                  <c:v>3.5034995401575841</c:v>
                </c:pt>
                <c:pt idx="3414">
                  <c:v>-0.64474915746768335</c:v>
                </c:pt>
                <c:pt idx="3415">
                  <c:v>-3.3095509438081261</c:v>
                </c:pt>
                <c:pt idx="3416">
                  <c:v>-0.67705696406514804</c:v>
                </c:pt>
                <c:pt idx="3417">
                  <c:v>1.4655923162643303</c:v>
                </c:pt>
                <c:pt idx="3418">
                  <c:v>-2.4521241816957473</c:v>
                </c:pt>
                <c:pt idx="3419">
                  <c:v>-0.75757317103080091</c:v>
                </c:pt>
                <c:pt idx="3420">
                  <c:v>-3.4715777084959321E-2</c:v>
                </c:pt>
                <c:pt idx="3421">
                  <c:v>-2.013197515176568</c:v>
                </c:pt>
                <c:pt idx="3422">
                  <c:v>-3.5401425827674693E-2</c:v>
                </c:pt>
                <c:pt idx="3423">
                  <c:v>1.4882967432971794</c:v>
                </c:pt>
                <c:pt idx="3424">
                  <c:v>0.4888158982280455</c:v>
                </c:pt>
                <c:pt idx="3425">
                  <c:v>2.3975126489412579</c:v>
                </c:pt>
                <c:pt idx="3426">
                  <c:v>-0.16965863196808373</c:v>
                </c:pt>
                <c:pt idx="3427">
                  <c:v>-2.4133494916218301</c:v>
                </c:pt>
                <c:pt idx="3428">
                  <c:v>2.2292085516123716</c:v>
                </c:pt>
                <c:pt idx="3429">
                  <c:v>-1.8739213343680672</c:v>
                </c:pt>
                <c:pt idx="3430">
                  <c:v>1.3541512870307137</c:v>
                </c:pt>
                <c:pt idx="3431">
                  <c:v>1.473100222799828</c:v>
                </c:pt>
                <c:pt idx="3432">
                  <c:v>0.60771004590407518</c:v>
                </c:pt>
                <c:pt idx="3433">
                  <c:v>-0.70470866436093127</c:v>
                </c:pt>
                <c:pt idx="3434">
                  <c:v>2.6360343600981606</c:v>
                </c:pt>
                <c:pt idx="3435">
                  <c:v>0.55976576530973876</c:v>
                </c:pt>
                <c:pt idx="3436">
                  <c:v>0.13097599658833392</c:v>
                </c:pt>
                <c:pt idx="3437">
                  <c:v>0.16351505340654882</c:v>
                </c:pt>
                <c:pt idx="3438">
                  <c:v>1.0120500505929941</c:v>
                </c:pt>
                <c:pt idx="3439">
                  <c:v>-1.2281823099912992</c:v>
                </c:pt>
                <c:pt idx="3440">
                  <c:v>1.014420128157556</c:v>
                </c:pt>
                <c:pt idx="3441">
                  <c:v>1.2309743168833931</c:v>
                </c:pt>
                <c:pt idx="3442">
                  <c:v>1.6319864527886141</c:v>
                </c:pt>
                <c:pt idx="3443">
                  <c:v>-1.0390464379530617</c:v>
                </c:pt>
                <c:pt idx="3444">
                  <c:v>0.69995869606298555</c:v>
                </c:pt>
                <c:pt idx="3445">
                  <c:v>0.12639678666119813</c:v>
                </c:pt>
                <c:pt idx="3446">
                  <c:v>0.91511145574540986</c:v>
                </c:pt>
                <c:pt idx="3447">
                  <c:v>2.188868452347581</c:v>
                </c:pt>
                <c:pt idx="3448">
                  <c:v>-1.0403900943981359</c:v>
                </c:pt>
                <c:pt idx="3449">
                  <c:v>-6.1853480621953949E-2</c:v>
                </c:pt>
                <c:pt idx="3450">
                  <c:v>-0.99008692944565491</c:v>
                </c:pt>
                <c:pt idx="3451">
                  <c:v>-0.37500770204443867</c:v>
                </c:pt>
                <c:pt idx="3452">
                  <c:v>6.2738906695924967E-2</c:v>
                </c:pt>
                <c:pt idx="3453">
                  <c:v>1.5046978408421507</c:v>
                </c:pt>
                <c:pt idx="3454">
                  <c:v>1.0191512413035175</c:v>
                </c:pt>
                <c:pt idx="3455">
                  <c:v>-1.1005690743375207</c:v>
                </c:pt>
                <c:pt idx="3456">
                  <c:v>0.30910908445385132</c:v>
                </c:pt>
                <c:pt idx="3457">
                  <c:v>-1.3867461159088545</c:v>
                </c:pt>
                <c:pt idx="3458">
                  <c:v>-0.31250407108081024</c:v>
                </c:pt>
                <c:pt idx="3459">
                  <c:v>0.56427493521129524</c:v>
                </c:pt>
                <c:pt idx="3460">
                  <c:v>-1.6521101934084514</c:v>
                </c:pt>
                <c:pt idx="3461">
                  <c:v>0.25353046004508162</c:v>
                </c:pt>
                <c:pt idx="3462">
                  <c:v>0.12649808614288993</c:v>
                </c:pt>
                <c:pt idx="3463">
                  <c:v>0.59992178923913286</c:v>
                </c:pt>
                <c:pt idx="3464">
                  <c:v>0.847457327423351</c:v>
                </c:pt>
                <c:pt idx="3465">
                  <c:v>-1.0270810338224523</c:v>
                </c:pt>
                <c:pt idx="3466">
                  <c:v>-1.0692019994301027</c:v>
                </c:pt>
                <c:pt idx="3467">
                  <c:v>0.6039480747048076</c:v>
                </c:pt>
                <c:pt idx="3468">
                  <c:v>-0.15797284416320112</c:v>
                </c:pt>
                <c:pt idx="3469">
                  <c:v>1.2658322627314922</c:v>
                </c:pt>
                <c:pt idx="3470">
                  <c:v>-9.3755446445831225E-2</c:v>
                </c:pt>
                <c:pt idx="3471">
                  <c:v>-1.0322213396742996</c:v>
                </c:pt>
                <c:pt idx="3472">
                  <c:v>-0.7901423080883152</c:v>
                </c:pt>
                <c:pt idx="3473">
                  <c:v>3.1866312813644271E-2</c:v>
                </c:pt>
                <c:pt idx="3474">
                  <c:v>1.1146642400772011</c:v>
                </c:pt>
                <c:pt idx="3475">
                  <c:v>-2.0157442604179732</c:v>
                </c:pt>
                <c:pt idx="3476">
                  <c:v>-2.6679911324342109</c:v>
                </c:pt>
                <c:pt idx="3477">
                  <c:v>1.0898248778787867</c:v>
                </c:pt>
                <c:pt idx="3478">
                  <c:v>-0.81670062224277196</c:v>
                </c:pt>
                <c:pt idx="3479">
                  <c:v>-0.83055091355025423</c:v>
                </c:pt>
                <c:pt idx="3480">
                  <c:v>0.16749388242041086</c:v>
                </c:pt>
                <c:pt idx="3481">
                  <c:v>0.46821958799283525</c:v>
                </c:pt>
                <c:pt idx="3482">
                  <c:v>-0.79893631832147483</c:v>
                </c:pt>
                <c:pt idx="3483">
                  <c:v>1.1409430992609382</c:v>
                </c:pt>
                <c:pt idx="3484">
                  <c:v>-0.26545322550617367</c:v>
                </c:pt>
                <c:pt idx="3485">
                  <c:v>-0.99798016763513742</c:v>
                </c:pt>
                <c:pt idx="3486">
                  <c:v>0.50403136508803126</c:v>
                </c:pt>
                <c:pt idx="3487">
                  <c:v>1.6047951816928974</c:v>
                </c:pt>
                <c:pt idx="3488">
                  <c:v>-1.3491131376889287</c:v>
                </c:pt>
                <c:pt idx="3489">
                  <c:v>3.3355016081082489E-2</c:v>
                </c:pt>
                <c:pt idx="3490">
                  <c:v>-1.2004099898489495</c:v>
                </c:pt>
                <c:pt idx="3491">
                  <c:v>1.7550018635099418</c:v>
                </c:pt>
                <c:pt idx="3492">
                  <c:v>0.26534293327065139</c:v>
                </c:pt>
                <c:pt idx="3493">
                  <c:v>2.7456152181905891</c:v>
                </c:pt>
                <c:pt idx="3494">
                  <c:v>1.0624419491798598</c:v>
                </c:pt>
                <c:pt idx="3495">
                  <c:v>0.31858174541279372</c:v>
                </c:pt>
                <c:pt idx="3496">
                  <c:v>0.2540517634455508</c:v>
                </c:pt>
                <c:pt idx="3497">
                  <c:v>6.3336071527553273E-2</c:v>
                </c:pt>
                <c:pt idx="3498">
                  <c:v>0.22161373213052116</c:v>
                </c:pt>
                <c:pt idx="3499">
                  <c:v>0.31582243886125738</c:v>
                </c:pt>
                <c:pt idx="3500">
                  <c:v>-0.44077768656619609</c:v>
                </c:pt>
                <c:pt idx="3501">
                  <c:v>0.18974307776915555</c:v>
                </c:pt>
                <c:pt idx="3502">
                  <c:v>0.63131672858851573</c:v>
                </c:pt>
                <c:pt idx="3503">
                  <c:v>3.1367105437185572E-2</c:v>
                </c:pt>
                <c:pt idx="3504">
                  <c:v>0.15678634784612733</c:v>
                </c:pt>
                <c:pt idx="3505">
                  <c:v>0.3130888208107363</c:v>
                </c:pt>
                <c:pt idx="3506">
                  <c:v>0.40573605972609172</c:v>
                </c:pt>
                <c:pt idx="3507">
                  <c:v>-9.3253037199592104E-2</c:v>
                </c:pt>
                <c:pt idx="3508">
                  <c:v>-1.6490358785837489</c:v>
                </c:pt>
                <c:pt idx="3509">
                  <c:v>0.25308733113764692</c:v>
                </c:pt>
                <c:pt idx="3510">
                  <c:v>0.22087209581036493</c:v>
                </c:pt>
                <c:pt idx="3511">
                  <c:v>1.2909459123903844</c:v>
                </c:pt>
                <c:pt idx="3512">
                  <c:v>0.46626518599794942</c:v>
                </c:pt>
                <c:pt idx="3513">
                  <c:v>-9.2806423813585059E-2</c:v>
                </c:pt>
                <c:pt idx="3514">
                  <c:v>2.1678591900987865</c:v>
                </c:pt>
                <c:pt idx="3515">
                  <c:v>-4.3649537864954402</c:v>
                </c:pt>
                <c:pt idx="3516">
                  <c:v>-2.6307502674722927</c:v>
                </c:pt>
                <c:pt idx="3517">
                  <c:v>1.5299514155920901</c:v>
                </c:pt>
                <c:pt idx="3518">
                  <c:v>2.3725441909884903</c:v>
                </c:pt>
                <c:pt idx="3519">
                  <c:v>2.7247139085030181</c:v>
                </c:pt>
                <c:pt idx="3520">
                  <c:v>-0.15245691438749986</c:v>
                </c:pt>
                <c:pt idx="3521">
                  <c:v>-0.21372328612406788</c:v>
                </c:pt>
                <c:pt idx="3522">
                  <c:v>0.88739177123702273</c:v>
                </c:pt>
                <c:pt idx="3523">
                  <c:v>0.69759225370931155</c:v>
                </c:pt>
                <c:pt idx="3524">
                  <c:v>2.4096592283228135</c:v>
                </c:pt>
                <c:pt idx="3525">
                  <c:v>1.1176349026899901</c:v>
                </c:pt>
                <c:pt idx="3526">
                  <c:v>1.6288593792969319</c:v>
                </c:pt>
                <c:pt idx="3527">
                  <c:v>0.20033370834777742</c:v>
                </c:pt>
                <c:pt idx="3528">
                  <c:v>0.54271222487569659</c:v>
                </c:pt>
                <c:pt idx="3529">
                  <c:v>-0.36931836393016004</c:v>
                </c:pt>
                <c:pt idx="3530">
                  <c:v>-5.7034218110207924E-2</c:v>
                </c:pt>
                <c:pt idx="3531">
                  <c:v>0.28532108039189819</c:v>
                </c:pt>
                <c:pt idx="3532">
                  <c:v>1.5362664049050956</c:v>
                </c:pt>
                <c:pt idx="3533">
                  <c:v>-3.9786890995623603</c:v>
                </c:pt>
                <c:pt idx="3534">
                  <c:v>1.138002378302394</c:v>
                </c:pt>
                <c:pt idx="3535">
                  <c:v>8.6540770236265274E-2</c:v>
                </c:pt>
                <c:pt idx="3536">
                  <c:v>1.1530960455260031</c:v>
                </c:pt>
                <c:pt idx="3537">
                  <c:v>-0.74097121786419473</c:v>
                </c:pt>
                <c:pt idx="3538">
                  <c:v>-0.17226884099431627</c:v>
                </c:pt>
                <c:pt idx="3539">
                  <c:v>0.25885239065441823</c:v>
                </c:pt>
                <c:pt idx="3540">
                  <c:v>-2.8717739167194445E-2</c:v>
                </c:pt>
                <c:pt idx="3541">
                  <c:v>-0.83209207701837595</c:v>
                </c:pt>
                <c:pt idx="3542">
                  <c:v>-0.14577244397870892</c:v>
                </c:pt>
                <c:pt idx="3543">
                  <c:v>0.96348323008166314</c:v>
                </c:pt>
                <c:pt idx="3544">
                  <c:v>1.1567177984191712</c:v>
                </c:pt>
                <c:pt idx="3545">
                  <c:v>0.17154549413378462</c:v>
                </c:pt>
                <c:pt idx="3546">
                  <c:v>-0.34246547170342367</c:v>
                </c:pt>
                <c:pt idx="3547">
                  <c:v>-1.1168502653479462</c:v>
                </c:pt>
                <c:pt idx="3548">
                  <c:v>0.43444950796702742</c:v>
                </c:pt>
                <c:pt idx="3549">
                  <c:v>-0.31721730066013309</c:v>
                </c:pt>
                <c:pt idx="3550">
                  <c:v>0.98351089529806757</c:v>
                </c:pt>
                <c:pt idx="3551">
                  <c:v>0.85936461437805534</c:v>
                </c:pt>
                <c:pt idx="3552">
                  <c:v>-0.53961891657442473</c:v>
                </c:pt>
                <c:pt idx="3553">
                  <c:v>-0.14278175273114702</c:v>
                </c:pt>
                <c:pt idx="3554">
                  <c:v>0.77207699668586649</c:v>
                </c:pt>
                <c:pt idx="3555">
                  <c:v>0.34054075276723772</c:v>
                </c:pt>
                <c:pt idx="3556">
                  <c:v>0.11309698304577953</c:v>
                </c:pt>
                <c:pt idx="3557">
                  <c:v>-0.70618914852872416</c:v>
                </c:pt>
                <c:pt idx="3558">
                  <c:v>-0.17068423511111819</c:v>
                </c:pt>
                <c:pt idx="3559">
                  <c:v>0.4844616702537774</c:v>
                </c:pt>
                <c:pt idx="3560">
                  <c:v>0.82245459706518087</c:v>
                </c:pt>
                <c:pt idx="3561">
                  <c:v>0.42193429640549063</c:v>
                </c:pt>
                <c:pt idx="3562">
                  <c:v>0.53220621147618274</c:v>
                </c:pt>
                <c:pt idx="3563">
                  <c:v>0.3622361311528266</c:v>
                </c:pt>
                <c:pt idx="3564">
                  <c:v>0.16658627287753358</c:v>
                </c:pt>
                <c:pt idx="3565">
                  <c:v>1.3580854785903984</c:v>
                </c:pt>
                <c:pt idx="3566">
                  <c:v>-0.30078662654239308</c:v>
                </c:pt>
                <c:pt idx="3567">
                  <c:v>-5.4884982362224388E-2</c:v>
                </c:pt>
                <c:pt idx="3568">
                  <c:v>-2.7442349313359093</c:v>
                </c:pt>
                <c:pt idx="3569">
                  <c:v>1.8058988880564231</c:v>
                </c:pt>
                <c:pt idx="3570">
                  <c:v>-1.3027023313158748</c:v>
                </c:pt>
                <c:pt idx="3571">
                  <c:v>2.8119339823229339E-2</c:v>
                </c:pt>
                <c:pt idx="3572">
                  <c:v>2.638957855070112</c:v>
                </c:pt>
                <c:pt idx="3573">
                  <c:v>3.0360899570708755</c:v>
                </c:pt>
                <c:pt idx="3574">
                  <c:v>-1.3538554882919329</c:v>
                </c:pt>
                <c:pt idx="3575">
                  <c:v>-5.3815298187609439E-2</c:v>
                </c:pt>
                <c:pt idx="3576">
                  <c:v>0.83469073362665291</c:v>
                </c:pt>
                <c:pt idx="3577">
                  <c:v>0.26698688831163775</c:v>
                </c:pt>
                <c:pt idx="3578">
                  <c:v>-0.95870331032760214</c:v>
                </c:pt>
                <c:pt idx="3579">
                  <c:v>-1.4520078902002131</c:v>
                </c:pt>
                <c:pt idx="3580">
                  <c:v>1.4461287939306233</c:v>
                </c:pt>
                <c:pt idx="3581">
                  <c:v>0.69928209932172969</c:v>
                </c:pt>
                <c:pt idx="3582">
                  <c:v>-0.32050071025616633</c:v>
                </c:pt>
                <c:pt idx="3583">
                  <c:v>1.1521961180026574</c:v>
                </c:pt>
                <c:pt idx="3584">
                  <c:v>-0.2384338664664809</c:v>
                </c:pt>
                <c:pt idx="3585">
                  <c:v>-0.31862846689046931</c:v>
                </c:pt>
                <c:pt idx="3586">
                  <c:v>1.1987558115345687</c:v>
                </c:pt>
                <c:pt idx="3587">
                  <c:v>0.21055814015913388</c:v>
                </c:pt>
                <c:pt idx="3588">
                  <c:v>7.8778836018456033E-2</c:v>
                </c:pt>
                <c:pt idx="3589">
                  <c:v>-0.20997360664360976</c:v>
                </c:pt>
                <c:pt idx="3590">
                  <c:v>-1.9726445952861438</c:v>
                </c:pt>
                <c:pt idx="3591">
                  <c:v>-0.37562507503513531</c:v>
                </c:pt>
                <c:pt idx="3592">
                  <c:v>-0.43092997796915222</c:v>
                </c:pt>
                <c:pt idx="3593">
                  <c:v>1.2983850643793149</c:v>
                </c:pt>
                <c:pt idx="3594">
                  <c:v>-0.42725954246928266</c:v>
                </c:pt>
                <c:pt idx="3595">
                  <c:v>1.2335855501706794</c:v>
                </c:pt>
                <c:pt idx="3596">
                  <c:v>-5.9337927524890643</c:v>
                </c:pt>
                <c:pt idx="3597">
                  <c:v>-0.2252759940010951</c:v>
                </c:pt>
                <c:pt idx="3598">
                  <c:v>-0.79028376343290851</c:v>
                </c:pt>
                <c:pt idx="3599">
                  <c:v>0.31295053544637685</c:v>
                </c:pt>
                <c:pt idx="3600">
                  <c:v>-0.45377781142780238</c:v>
                </c:pt>
                <c:pt idx="3601">
                  <c:v>-0.51283266103883118</c:v>
                </c:pt>
                <c:pt idx="3602">
                  <c:v>-0.31499911771801781</c:v>
                </c:pt>
                <c:pt idx="3603">
                  <c:v>-0.20109146100816266</c:v>
                </c:pt>
                <c:pt idx="3604">
                  <c:v>0.37420807092070074</c:v>
                </c:pt>
                <c:pt idx="3605">
                  <c:v>-1.0037272395229113</c:v>
                </c:pt>
                <c:pt idx="3606">
                  <c:v>0.23173665548723577</c:v>
                </c:pt>
                <c:pt idx="3607">
                  <c:v>-1.193929076865119</c:v>
                </c:pt>
                <c:pt idx="3608">
                  <c:v>-0.94311929509249826</c:v>
                </c:pt>
                <c:pt idx="3609">
                  <c:v>3.2133143620285631</c:v>
                </c:pt>
                <c:pt idx="3610">
                  <c:v>0.1441480235201853</c:v>
                </c:pt>
                <c:pt idx="3611">
                  <c:v>2.8777971897397947E-2</c:v>
                </c:pt>
                <c:pt idx="3612">
                  <c:v>-0.71942596389067415</c:v>
                </c:pt>
                <c:pt idx="3613">
                  <c:v>0.31883640308640881</c:v>
                </c:pt>
                <c:pt idx="3614">
                  <c:v>-0.37558884853997609</c:v>
                </c:pt>
                <c:pt idx="3615">
                  <c:v>1.2470837491958875</c:v>
                </c:pt>
                <c:pt idx="3616">
                  <c:v>-0.20050265922753052</c:v>
                </c:pt>
                <c:pt idx="3617">
                  <c:v>0.51664928290318102</c:v>
                </c:pt>
                <c:pt idx="3618">
                  <c:v>-0.1999042581013577</c:v>
                </c:pt>
                <c:pt idx="3619">
                  <c:v>8.5821473955682848E-2</c:v>
                </c:pt>
                <c:pt idx="3620">
                  <c:v>1.4294040125734098</c:v>
                </c:pt>
                <c:pt idx="3621">
                  <c:v>-0.78916326761759858</c:v>
                </c:pt>
                <c:pt idx="3622">
                  <c:v>0.68180175665362164</c:v>
                </c:pt>
                <c:pt idx="3623">
                  <c:v>0.19751660237934399</c:v>
                </c:pt>
                <c:pt idx="3624">
                  <c:v>-0.56320918615826443</c:v>
                </c:pt>
                <c:pt idx="3625">
                  <c:v>-1.7275546376322337</c:v>
                </c:pt>
                <c:pt idx="3626">
                  <c:v>-2.7089388239773693</c:v>
                </c:pt>
                <c:pt idx="3627">
                  <c:v>1.1848143670450728</c:v>
                </c:pt>
                <c:pt idx="3628">
                  <c:v>0.67333143677001939</c:v>
                </c:pt>
                <c:pt idx="3629">
                  <c:v>0.95958773779485362</c:v>
                </c:pt>
                <c:pt idx="3630">
                  <c:v>2.2465322633905771</c:v>
                </c:pt>
                <c:pt idx="3631">
                  <c:v>0.56337396049637167</c:v>
                </c:pt>
                <c:pt idx="3632">
                  <c:v>0.16804932471430334</c:v>
                </c:pt>
                <c:pt idx="3633">
                  <c:v>0.58729664465226872</c:v>
                </c:pt>
                <c:pt idx="3634">
                  <c:v>2.3074746494637921</c:v>
                </c:pt>
                <c:pt idx="3635">
                  <c:v>-0.67939089652927498</c:v>
                </c:pt>
                <c:pt idx="3636">
                  <c:v>0.6566732904375927</c:v>
                </c:pt>
                <c:pt idx="3637">
                  <c:v>-1.3047126516948948</c:v>
                </c:pt>
                <c:pt idx="3638">
                  <c:v>1.5973393153001281</c:v>
                </c:pt>
                <c:pt idx="3639">
                  <c:v>0.86743292861561905</c:v>
                </c:pt>
                <c:pt idx="3640">
                  <c:v>-0.61806935591232071</c:v>
                </c:pt>
                <c:pt idx="3641">
                  <c:v>-0.1352394039754401</c:v>
                </c:pt>
                <c:pt idx="3642">
                  <c:v>0.10830943605439902</c:v>
                </c:pt>
                <c:pt idx="3643">
                  <c:v>0.27050444400147367</c:v>
                </c:pt>
                <c:pt idx="3644">
                  <c:v>-1.1869397800010062</c:v>
                </c:pt>
                <c:pt idx="3645">
                  <c:v>8.190336376350249E-2</c:v>
                </c:pt>
                <c:pt idx="3646">
                  <c:v>-1.0638543732199079</c:v>
                </c:pt>
                <c:pt idx="3647">
                  <c:v>0.90987343305142243</c:v>
                </c:pt>
                <c:pt idx="3648">
                  <c:v>-0.51913241033126889</c:v>
                </c:pt>
                <c:pt idx="3649">
                  <c:v>-0.16480253704159731</c:v>
                </c:pt>
                <c:pt idx="3650">
                  <c:v>0.35761013992767765</c:v>
                </c:pt>
                <c:pt idx="3651">
                  <c:v>0.35638410627507611</c:v>
                </c:pt>
                <c:pt idx="3652">
                  <c:v>-0.19116818953651693</c:v>
                </c:pt>
                <c:pt idx="3653">
                  <c:v>1.1220143561323281</c:v>
                </c:pt>
                <c:pt idx="3654">
                  <c:v>-0.64951083449121816</c:v>
                </c:pt>
                <c:pt idx="3655">
                  <c:v>0.21793500483378025</c:v>
                </c:pt>
                <c:pt idx="3656">
                  <c:v>2.7186373627174909E-2</c:v>
                </c:pt>
                <c:pt idx="3657">
                  <c:v>-0.10872191856254876</c:v>
                </c:pt>
                <c:pt idx="3658">
                  <c:v>-0.51684901694163399</c:v>
                </c:pt>
                <c:pt idx="3659">
                  <c:v>1.0117486127362518</c:v>
                </c:pt>
                <c:pt idx="3660">
                  <c:v>-0.46022618484088396</c:v>
                </c:pt>
                <c:pt idx="3661">
                  <c:v>2.3116745387469662</c:v>
                </c:pt>
                <c:pt idx="3662">
                  <c:v>0.47846475719888204</c:v>
                </c:pt>
                <c:pt idx="3663">
                  <c:v>-0.63489963956218087</c:v>
                </c:pt>
                <c:pt idx="3664">
                  <c:v>1.1181970856051437</c:v>
                </c:pt>
                <c:pt idx="3665">
                  <c:v>-1.4744809048013452</c:v>
                </c:pt>
                <c:pt idx="3666">
                  <c:v>-1.603420753262963</c:v>
                </c:pt>
                <c:pt idx="3667">
                  <c:v>-0.81473579359809811</c:v>
                </c:pt>
                <c:pt idx="3668">
                  <c:v>0.4381075273325763</c:v>
                </c:pt>
                <c:pt idx="3669">
                  <c:v>0.27456292455012576</c:v>
                </c:pt>
                <c:pt idx="3670">
                  <c:v>-0.68456973347027494</c:v>
                </c:pt>
                <c:pt idx="3671">
                  <c:v>0.22059373251590575</c:v>
                </c:pt>
                <c:pt idx="3672">
                  <c:v>8.2514271837497155E-2</c:v>
                </c:pt>
                <c:pt idx="3673">
                  <c:v>-2.5288659446449091</c:v>
                </c:pt>
                <c:pt idx="3674">
                  <c:v>-0.33839661979271352</c:v>
                </c:pt>
                <c:pt idx="3675">
                  <c:v>1.3016461999694862</c:v>
                </c:pt>
                <c:pt idx="3676">
                  <c:v>0.36311208904526993</c:v>
                </c:pt>
                <c:pt idx="3677">
                  <c:v>0.33397613309422702</c:v>
                </c:pt>
                <c:pt idx="3678">
                  <c:v>0.99862364146130478</c:v>
                </c:pt>
                <c:pt idx="3679">
                  <c:v>0.19222405651866392</c:v>
                </c:pt>
                <c:pt idx="3680">
                  <c:v>0.10968291980830713</c:v>
                </c:pt>
                <c:pt idx="3681">
                  <c:v>-1.2322039810433116</c:v>
                </c:pt>
                <c:pt idx="3682">
                  <c:v>0.30498378247865165</c:v>
                </c:pt>
                <c:pt idx="3683">
                  <c:v>0.96736891875743858</c:v>
                </c:pt>
                <c:pt idx="3684">
                  <c:v>-5.4760395009367802E-2</c:v>
                </c:pt>
                <c:pt idx="3685">
                  <c:v>-0.84905068677392226</c:v>
                </c:pt>
                <c:pt idx="3686">
                  <c:v>-0.74588663196830662</c:v>
                </c:pt>
                <c:pt idx="3687">
                  <c:v>-5.5632282048401205E-2</c:v>
                </c:pt>
                <c:pt idx="3688">
                  <c:v>-2.7886387098641219E-2</c:v>
                </c:pt>
                <c:pt idx="3689">
                  <c:v>-0.91921714472942284</c:v>
                </c:pt>
                <c:pt idx="3690">
                  <c:v>0.64663332950831709</c:v>
                </c:pt>
                <c:pt idx="3691">
                  <c:v>-0.50281377842300579</c:v>
                </c:pt>
                <c:pt idx="3692">
                  <c:v>0.56152029697276173</c:v>
                </c:pt>
                <c:pt idx="3693">
                  <c:v>0.25125427360739305</c:v>
                </c:pt>
                <c:pt idx="3694">
                  <c:v>-2.0885826936949181</c:v>
                </c:pt>
                <c:pt idx="3695">
                  <c:v>5.6887908262059916E-2</c:v>
                </c:pt>
                <c:pt idx="3696">
                  <c:v>-0.22739120224426479</c:v>
                </c:pt>
                <c:pt idx="3697">
                  <c:v>0.1139578367207239</c:v>
                </c:pt>
                <c:pt idx="3698">
                  <c:v>0.36994450117411315</c:v>
                </c:pt>
                <c:pt idx="3699">
                  <c:v>0.4536404826846363</c:v>
                </c:pt>
                <c:pt idx="3700">
                  <c:v>-1.1007740923112075</c:v>
                </c:pt>
                <c:pt idx="3701">
                  <c:v>0.94179026641518782</c:v>
                </c:pt>
                <c:pt idx="3702">
                  <c:v>-0.28271985831956892</c:v>
                </c:pt>
                <c:pt idx="3703">
                  <c:v>-0.31188906057046939</c:v>
                </c:pt>
                <c:pt idx="3704">
                  <c:v>0.65414879960246086</c:v>
                </c:pt>
                <c:pt idx="3705">
                  <c:v>0.59338548187459761</c:v>
                </c:pt>
                <c:pt idx="3706">
                  <c:v>-8.4271066324170807E-2</c:v>
                </c:pt>
                <c:pt idx="3707">
                  <c:v>0.50608356862735793</c:v>
                </c:pt>
                <c:pt idx="3708">
                  <c:v>0.8950746446631852</c:v>
                </c:pt>
                <c:pt idx="3709">
                  <c:v>0.24951896874232382</c:v>
                </c:pt>
                <c:pt idx="3710">
                  <c:v>0.33185785227611841</c:v>
                </c:pt>
                <c:pt idx="3711">
                  <c:v>-0.16537708794672756</c:v>
                </c:pt>
                <c:pt idx="3712">
                  <c:v>-0.52455256755482571</c:v>
                </c:pt>
                <c:pt idx="3713">
                  <c:v>0</c:v>
                </c:pt>
                <c:pt idx="3714">
                  <c:v>-0.63837138157525342</c:v>
                </c:pt>
                <c:pt idx="3715">
                  <c:v>-0.16760052384613422</c:v>
                </c:pt>
                <c:pt idx="3716">
                  <c:v>-0.30778754955829157</c:v>
                </c:pt>
                <c:pt idx="3717">
                  <c:v>-1.0665142193002963</c:v>
                </c:pt>
                <c:pt idx="3718">
                  <c:v>0.65248480348620852</c:v>
                </c:pt>
                <c:pt idx="3719">
                  <c:v>0.81736718984057877</c:v>
                </c:pt>
                <c:pt idx="3720">
                  <c:v>0.3914060606824421</c:v>
                </c:pt>
                <c:pt idx="3721">
                  <c:v>0.75187370600273695</c:v>
                </c:pt>
                <c:pt idx="3722">
                  <c:v>0.38694032029866765</c:v>
                </c:pt>
                <c:pt idx="3723">
                  <c:v>1.1839302175724375</c:v>
                </c:pt>
                <c:pt idx="3724">
                  <c:v>0.3265121879612698</c:v>
                </c:pt>
                <c:pt idx="3725">
                  <c:v>0.16274848301132128</c:v>
                </c:pt>
                <c:pt idx="3726">
                  <c:v>1.3539271887833326</c:v>
                </c:pt>
                <c:pt idx="3727">
                  <c:v>-3.419735596535356</c:v>
                </c:pt>
                <c:pt idx="3728">
                  <c:v>0.44260355043914679</c:v>
                </c:pt>
                <c:pt idx="3729">
                  <c:v>1.8176688900318094</c:v>
                </c:pt>
                <c:pt idx="3730">
                  <c:v>0.7712095328649804</c:v>
                </c:pt>
                <c:pt idx="3731">
                  <c:v>-0.35157478453841096</c:v>
                </c:pt>
                <c:pt idx="3732">
                  <c:v>-8.1423418373260947E-2</c:v>
                </c:pt>
                <c:pt idx="3733">
                  <c:v>-0.76042196079199043</c:v>
                </c:pt>
                <c:pt idx="3734">
                  <c:v>-0.46525633348847295</c:v>
                </c:pt>
                <c:pt idx="3735">
                  <c:v>-0.98985090783280105</c:v>
                </c:pt>
                <c:pt idx="3736">
                  <c:v>-0.88862778326346259</c:v>
                </c:pt>
                <c:pt idx="3737">
                  <c:v>-0.44827328037223557</c:v>
                </c:pt>
                <c:pt idx="3738">
                  <c:v>0.2814316233718861</c:v>
                </c:pt>
                <c:pt idx="3739">
                  <c:v>0.53328213526162571</c:v>
                </c:pt>
                <c:pt idx="3740">
                  <c:v>-2.177585788893488</c:v>
                </c:pt>
                <c:pt idx="3741">
                  <c:v>0.51372047453523972</c:v>
                </c:pt>
                <c:pt idx="3742">
                  <c:v>0.51103945225070557</c:v>
                </c:pt>
                <c:pt idx="3743">
                  <c:v>1.0452249508537959</c:v>
                </c:pt>
                <c:pt idx="3744">
                  <c:v>0.25159693169851671</c:v>
                </c:pt>
                <c:pt idx="3745">
                  <c:v>0.72503835488935131</c:v>
                </c:pt>
                <c:pt idx="3746">
                  <c:v>0.38760336940533158</c:v>
                </c:pt>
                <c:pt idx="3747">
                  <c:v>0</c:v>
                </c:pt>
                <c:pt idx="3748">
                  <c:v>-0.22061622526697855</c:v>
                </c:pt>
                <c:pt idx="3749">
                  <c:v>-0.19348624677607562</c:v>
                </c:pt>
                <c:pt idx="3750">
                  <c:v>2.7683322728999649E-2</c:v>
                </c:pt>
                <c:pt idx="3751">
                  <c:v>0.55371738352183453</c:v>
                </c:pt>
                <c:pt idx="3752">
                  <c:v>5.5064435122975652E-2</c:v>
                </c:pt>
                <c:pt idx="3753">
                  <c:v>-0.5778673268614698</c:v>
                </c:pt>
                <c:pt idx="3754">
                  <c:v>0.35980402485622509</c:v>
                </c:pt>
                <c:pt idx="3755">
                  <c:v>0.60670508713489557</c:v>
                </c:pt>
                <c:pt idx="3756">
                  <c:v>-2.1107098729206908</c:v>
                </c:pt>
                <c:pt idx="3757">
                  <c:v>5.5986821170961321E-2</c:v>
                </c:pt>
                <c:pt idx="3758">
                  <c:v>0.41982402731819413</c:v>
                </c:pt>
                <c:pt idx="3759">
                  <c:v>-0.9754537396190921</c:v>
                </c:pt>
                <c:pt idx="3760">
                  <c:v>-0.61920084846438517</c:v>
                </c:pt>
                <c:pt idx="3761">
                  <c:v>-0.28320967774039252</c:v>
                </c:pt>
                <c:pt idx="3762">
                  <c:v>0.85200513956567026</c:v>
                </c:pt>
                <c:pt idx="3763">
                  <c:v>-1.8304678149262399</c:v>
                </c:pt>
                <c:pt idx="3764">
                  <c:v>-0.80320140740688384</c:v>
                </c:pt>
                <c:pt idx="3765">
                  <c:v>-0.63621199372650983</c:v>
                </c:pt>
                <c:pt idx="3766">
                  <c:v>-0.49474976565677675</c:v>
                </c:pt>
                <c:pt idx="3767">
                  <c:v>-0.35099469536821193</c:v>
                </c:pt>
                <c:pt idx="3768">
                  <c:v>-1.2327448662792895</c:v>
                </c:pt>
                <c:pt idx="3769">
                  <c:v>1.6344784681668001</c:v>
                </c:pt>
                <c:pt idx="3770">
                  <c:v>-1.9298302133981204</c:v>
                </c:pt>
                <c:pt idx="3771">
                  <c:v>0.5963303731183478</c:v>
                </c:pt>
                <c:pt idx="3772">
                  <c:v>-0.82990835350525982</c:v>
                </c:pt>
                <c:pt idx="3773">
                  <c:v>2.6300118239269477</c:v>
                </c:pt>
                <c:pt idx="3774">
                  <c:v>-2.0675579314759385</c:v>
                </c:pt>
                <c:pt idx="3775">
                  <c:v>0.74337778508719587</c:v>
                </c:pt>
                <c:pt idx="3776">
                  <c:v>-0.67886234030958281</c:v>
                </c:pt>
                <c:pt idx="3777">
                  <c:v>0.80235666650070314</c:v>
                </c:pt>
                <c:pt idx="3778">
                  <c:v>0.97291563294490402</c:v>
                </c:pt>
                <c:pt idx="3779">
                  <c:v>-2.9199369253107843E-2</c:v>
                </c:pt>
                <c:pt idx="3780">
                  <c:v>1.285065154958942</c:v>
                </c:pt>
                <c:pt idx="3781">
                  <c:v>-0.60557120000460651</c:v>
                </c:pt>
                <c:pt idx="3782">
                  <c:v>0.17405291480410146</c:v>
                </c:pt>
                <c:pt idx="3783">
                  <c:v>8.6900373291731725E-2</c:v>
                </c:pt>
                <c:pt idx="3784">
                  <c:v>0.5497363716722603</c:v>
                </c:pt>
                <c:pt idx="3785">
                  <c:v>-5.7521045175368268E-2</c:v>
                </c:pt>
                <c:pt idx="3786">
                  <c:v>-0.66226617221066819</c:v>
                </c:pt>
                <c:pt idx="3787">
                  <c:v>0.49277351636574096</c:v>
                </c:pt>
                <c:pt idx="3788">
                  <c:v>0.23070884273796999</c:v>
                </c:pt>
                <c:pt idx="3789">
                  <c:v>0.6331247071985624</c:v>
                </c:pt>
                <c:pt idx="3790">
                  <c:v>0.97227005642301911</c:v>
                </c:pt>
                <c:pt idx="3791">
                  <c:v>0.4531342558956597</c:v>
                </c:pt>
                <c:pt idx="3792">
                  <c:v>2.480968647607118</c:v>
                </c:pt>
                <c:pt idx="3793">
                  <c:v>0.79776625686736047</c:v>
                </c:pt>
                <c:pt idx="3794">
                  <c:v>0.33825096159012524</c:v>
                </c:pt>
                <c:pt idx="3795">
                  <c:v>-0.52069211344384358</c:v>
                </c:pt>
                <c:pt idx="3796">
                  <c:v>0.35808968859214474</c:v>
                </c:pt>
                <c:pt idx="3797">
                  <c:v>-5.4873241394182148E-2</c:v>
                </c:pt>
                <c:pt idx="3798">
                  <c:v>0.49436681741152899</c:v>
                </c:pt>
                <c:pt idx="3799">
                  <c:v>-1.2298430202190236</c:v>
                </c:pt>
                <c:pt idx="3800">
                  <c:v>-0.74708436358729147</c:v>
                </c:pt>
                <c:pt idx="3801">
                  <c:v>1.3102827845264065</c:v>
                </c:pt>
                <c:pt idx="3802">
                  <c:v>-0.93562309354841</c:v>
                </c:pt>
                <c:pt idx="3803">
                  <c:v>-0.52776747088326692</c:v>
                </c:pt>
                <c:pt idx="3804">
                  <c:v>-1.7872286602947152</c:v>
                </c:pt>
                <c:pt idx="3805">
                  <c:v>-0.45492723477985608</c:v>
                </c:pt>
                <c:pt idx="3806">
                  <c:v>-0.25704335881119311</c:v>
                </c:pt>
                <c:pt idx="3807">
                  <c:v>-0.77319746514623588</c:v>
                </c:pt>
                <c:pt idx="3808">
                  <c:v>2.8839839485939045E-2</c:v>
                </c:pt>
                <c:pt idx="3809">
                  <c:v>0.14425078780471168</c:v>
                </c:pt>
                <c:pt idx="3810">
                  <c:v>-0.11521579750778388</c:v>
                </c:pt>
                <c:pt idx="3811">
                  <c:v>-5.7683662546137437E-2</c:v>
                </c:pt>
                <c:pt idx="3812">
                  <c:v>0.23088024881015023</c:v>
                </c:pt>
                <c:pt idx="3813">
                  <c:v>0.4606720456370228</c:v>
                </c:pt>
                <c:pt idx="3814">
                  <c:v>0.51590421879732506</c:v>
                </c:pt>
                <c:pt idx="3815">
                  <c:v>5.7050304078121172E-2</c:v>
                </c:pt>
                <c:pt idx="3816">
                  <c:v>-0.19949472950606673</c:v>
                </c:pt>
                <c:pt idx="3817">
                  <c:v>2.1130879163828276</c:v>
                </c:pt>
                <c:pt idx="3818">
                  <c:v>-0.61522765192998374</c:v>
                </c:pt>
                <c:pt idx="3819">
                  <c:v>-0.98481369252338968</c:v>
                </c:pt>
                <c:pt idx="3820">
                  <c:v>1.6482113835214252</c:v>
                </c:pt>
                <c:pt idx="3821">
                  <c:v>0.8946166286392776</c:v>
                </c:pt>
                <c:pt idx="3822">
                  <c:v>0.66500420585950959</c:v>
                </c:pt>
                <c:pt idx="3823">
                  <c:v>0.41284194917901029</c:v>
                </c:pt>
                <c:pt idx="3824">
                  <c:v>1.4254687751535711</c:v>
                </c:pt>
                <c:pt idx="3825">
                  <c:v>0</c:v>
                </c:pt>
                <c:pt idx="3826">
                  <c:v>0.62161736646721977</c:v>
                </c:pt>
                <c:pt idx="3827">
                  <c:v>-0.42976103866109172</c:v>
                </c:pt>
                <c:pt idx="3828">
                  <c:v>0.35069812678751866</c:v>
                </c:pt>
                <c:pt idx="3829">
                  <c:v>-5.3760553619031093E-2</c:v>
                </c:pt>
                <c:pt idx="3830">
                  <c:v>-5.3812631296523694E-2</c:v>
                </c:pt>
                <c:pt idx="3831">
                  <c:v>0.83423783830902654</c:v>
                </c:pt>
                <c:pt idx="3832">
                  <c:v>0.186823341346809</c:v>
                </c:pt>
                <c:pt idx="3833">
                  <c:v>0.77248506244826931</c:v>
                </c:pt>
                <c:pt idx="3834">
                  <c:v>0.66085569807339262</c:v>
                </c:pt>
                <c:pt idx="3835">
                  <c:v>2.5210092584669663</c:v>
                </c:pt>
                <c:pt idx="3836">
                  <c:v>0.87091019875873421</c:v>
                </c:pt>
                <c:pt idx="3837">
                  <c:v>-0.10157989481210938</c:v>
                </c:pt>
                <c:pt idx="3838">
                  <c:v>0.4829705016982544</c:v>
                </c:pt>
                <c:pt idx="3839">
                  <c:v>0.25296977541606758</c:v>
                </c:pt>
                <c:pt idx="3840">
                  <c:v>0.58038624334020295</c:v>
                </c:pt>
                <c:pt idx="3841">
                  <c:v>-0.52683187329595205</c:v>
                </c:pt>
                <c:pt idx="3842">
                  <c:v>-0.88273606155909734</c:v>
                </c:pt>
                <c:pt idx="3843">
                  <c:v>-0.27993249279832932</c:v>
                </c:pt>
                <c:pt idx="3844">
                  <c:v>1.2248357926398779</c:v>
                </c:pt>
                <c:pt idx="3845">
                  <c:v>0.22684323559780672</c:v>
                </c:pt>
                <c:pt idx="3846">
                  <c:v>7.5475759882248639E-2</c:v>
                </c:pt>
                <c:pt idx="3847">
                  <c:v>1.1560614833403537</c:v>
                </c:pt>
                <c:pt idx="3848">
                  <c:v>-0.39749424590701521</c:v>
                </c:pt>
                <c:pt idx="3849">
                  <c:v>0.84808916551017965</c:v>
                </c:pt>
                <c:pt idx="3850">
                  <c:v>0.98935377639985944</c:v>
                </c:pt>
                <c:pt idx="3851">
                  <c:v>0.29389632865284288</c:v>
                </c:pt>
                <c:pt idx="3852">
                  <c:v>-0.4151549755251116</c:v>
                </c:pt>
                <c:pt idx="3853">
                  <c:v>1.3977696203442358</c:v>
                </c:pt>
                <c:pt idx="3854">
                  <c:v>7.376031764922808</c:v>
                </c:pt>
                <c:pt idx="3855">
                  <c:v>-6.7559108887138564E-2</c:v>
                </c:pt>
                <c:pt idx="3856">
                  <c:v>2.5242482546187883</c:v>
                </c:pt>
                <c:pt idx="3857">
                  <c:v>2.681887101750613</c:v>
                </c:pt>
                <c:pt idx="3858">
                  <c:v>0.83493578842184224</c:v>
                </c:pt>
                <c:pt idx="3859">
                  <c:v>-1.6135840929617729</c:v>
                </c:pt>
                <c:pt idx="3860">
                  <c:v>1.3741004981770111</c:v>
                </c:pt>
                <c:pt idx="3861">
                  <c:v>0.17128686301532969</c:v>
                </c:pt>
                <c:pt idx="3862">
                  <c:v>-0.17099397280335715</c:v>
                </c:pt>
                <c:pt idx="3863">
                  <c:v>-0.85654429647460395</c:v>
                </c:pt>
                <c:pt idx="3864">
                  <c:v>-1.555094306168836</c:v>
                </c:pt>
                <c:pt idx="3865">
                  <c:v>0.37299315811425426</c:v>
                </c:pt>
                <c:pt idx="3866">
                  <c:v>0.2404439414134707</c:v>
                </c:pt>
                <c:pt idx="3867">
                  <c:v>-0.87224264954652853</c:v>
                </c:pt>
                <c:pt idx="3868">
                  <c:v>0.41797454360459341</c:v>
                </c:pt>
                <c:pt idx="3869">
                  <c:v>-2.2343859214868145</c:v>
                </c:pt>
                <c:pt idx="3870">
                  <c:v>-2.2421903111458086E-2</c:v>
                </c:pt>
                <c:pt idx="3871">
                  <c:v>0.71718219512677539</c:v>
                </c:pt>
                <c:pt idx="3872">
                  <c:v>-0.64530218485595592</c:v>
                </c:pt>
                <c:pt idx="3873">
                  <c:v>0.22395563180404032</c:v>
                </c:pt>
                <c:pt idx="3874">
                  <c:v>-0.58100453930705065</c:v>
                </c:pt>
                <c:pt idx="3875">
                  <c:v>0.53944386861095595</c:v>
                </c:pt>
                <c:pt idx="3876">
                  <c:v>-1.743793003834182</c:v>
                </c:pt>
                <c:pt idx="3877">
                  <c:v>2.0250322615075866</c:v>
                </c:pt>
                <c:pt idx="3878">
                  <c:v>-0.35683168059781334</c:v>
                </c:pt>
                <c:pt idx="3879">
                  <c:v>-0.42524249244522139</c:v>
                </c:pt>
                <c:pt idx="3880">
                  <c:v>-2.3600921786845475</c:v>
                </c:pt>
                <c:pt idx="3881">
                  <c:v>2.3016429158673191E-2</c:v>
                </c:pt>
                <c:pt idx="3882">
                  <c:v>-0.85153012212451085</c:v>
                </c:pt>
                <c:pt idx="3883">
                  <c:v>0.62672600267617007</c:v>
                </c:pt>
                <c:pt idx="3884">
                  <c:v>0.71509921017927081</c:v>
                </c:pt>
                <c:pt idx="3885">
                  <c:v>-0.75583255691393791</c:v>
                </c:pt>
                <c:pt idx="3886">
                  <c:v>2.3104493157166672E-2</c:v>
                </c:pt>
                <c:pt idx="3887">
                  <c:v>-0.1846253635846784</c:v>
                </c:pt>
                <c:pt idx="3888">
                  <c:v>3.0051301960895893</c:v>
                </c:pt>
                <c:pt idx="3889">
                  <c:v>3.8150693438093075</c:v>
                </c:pt>
                <c:pt idx="3890">
                  <c:v>1.6861279317728073</c:v>
                </c:pt>
                <c:pt idx="3891">
                  <c:v>1.1054217895204221</c:v>
                </c:pt>
                <c:pt idx="3892">
                  <c:v>-1.6820848705414559</c:v>
                </c:pt>
                <c:pt idx="3893">
                  <c:v>-0.12831175307482789</c:v>
                </c:pt>
                <c:pt idx="3894">
                  <c:v>-1.3276312866282836</c:v>
                </c:pt>
                <c:pt idx="3895">
                  <c:v>6.5093336209032238E-2</c:v>
                </c:pt>
                <c:pt idx="3896">
                  <c:v>0.23858528200864093</c:v>
                </c:pt>
                <c:pt idx="3897">
                  <c:v>-0.12982010021470591</c:v>
                </c:pt>
                <c:pt idx="3898">
                  <c:v>1.4948022540300698</c:v>
                </c:pt>
                <c:pt idx="3899">
                  <c:v>-3.393811537420599</c:v>
                </c:pt>
                <c:pt idx="3900">
                  <c:v>-1.8338462655808851</c:v>
                </c:pt>
                <c:pt idx="3901">
                  <c:v>0.69772621480712615</c:v>
                </c:pt>
                <c:pt idx="3902">
                  <c:v>0</c:v>
                </c:pt>
                <c:pt idx="3903">
                  <c:v>-2.5033664963678093</c:v>
                </c:pt>
                <c:pt idx="3904">
                  <c:v>-2.5676146001400113</c:v>
                </c:pt>
                <c:pt idx="3905">
                  <c:v>2.1411825770750514</c:v>
                </c:pt>
                <c:pt idx="3906">
                  <c:v>-0.39160877772372871</c:v>
                </c:pt>
                <c:pt idx="3907">
                  <c:v>-0.23128820880516932</c:v>
                </c:pt>
                <c:pt idx="3908">
                  <c:v>2.8975568550659414</c:v>
                </c:pt>
                <c:pt idx="3909">
                  <c:v>0.2027338895449482</c:v>
                </c:pt>
                <c:pt idx="3910">
                  <c:v>0.76437678552410127</c:v>
                </c:pt>
                <c:pt idx="3911">
                  <c:v>2.074974887059744</c:v>
                </c:pt>
                <c:pt idx="3912">
                  <c:v>0.67759518262646701</c:v>
                </c:pt>
                <c:pt idx="3913">
                  <c:v>-1.1940911810223054</c:v>
                </c:pt>
                <c:pt idx="3914">
                  <c:v>-0.46145432504085537</c:v>
                </c:pt>
                <c:pt idx="3915">
                  <c:v>10.551908433225421</c:v>
                </c:pt>
                <c:pt idx="3916">
                  <c:v>-0.19969854630126349</c:v>
                </c:pt>
                <c:pt idx="3917">
                  <c:v>-2.380950341989152</c:v>
                </c:pt>
                <c:pt idx="3918">
                  <c:v>-1.3322291661549857</c:v>
                </c:pt>
                <c:pt idx="3919">
                  <c:v>-1.0178729687706389</c:v>
                </c:pt>
                <c:pt idx="3920">
                  <c:v>-3.1479331695664303</c:v>
                </c:pt>
                <c:pt idx="3921">
                  <c:v>-3.531975520188424</c:v>
                </c:pt>
                <c:pt idx="3922">
                  <c:v>1.5603748768338921</c:v>
                </c:pt>
                <c:pt idx="3923">
                  <c:v>0.64572700232961022</c:v>
                </c:pt>
                <c:pt idx="3924">
                  <c:v>-5.4203483952074301</c:v>
                </c:pt>
                <c:pt idx="3925">
                  <c:v>2.8070402591614529</c:v>
                </c:pt>
                <c:pt idx="3926">
                  <c:v>2.0022743070434945</c:v>
                </c:pt>
                <c:pt idx="3927">
                  <c:v>-0.82536035013834885</c:v>
                </c:pt>
                <c:pt idx="3928">
                  <c:v>2.0692755900330706</c:v>
                </c:pt>
                <c:pt idx="3929">
                  <c:v>1.1899428748727958</c:v>
                </c:pt>
                <c:pt idx="3930">
                  <c:v>-0.78394798047158876</c:v>
                </c:pt>
                <c:pt idx="3931">
                  <c:v>1.6680999297925325</c:v>
                </c:pt>
                <c:pt idx="3932">
                  <c:v>-0.82035168234873002</c:v>
                </c:pt>
                <c:pt idx="3933">
                  <c:v>-0.30476054046431056</c:v>
                </c:pt>
                <c:pt idx="3934">
                  <c:v>4.2139906449823572</c:v>
                </c:pt>
                <c:pt idx="3935">
                  <c:v>2.8912448651671641</c:v>
                </c:pt>
                <c:pt idx="3936">
                  <c:v>1.6290208829810027</c:v>
                </c:pt>
                <c:pt idx="3937">
                  <c:v>-1.2422371358708384</c:v>
                </c:pt>
                <c:pt idx="3938">
                  <c:v>-2.9417837727344187</c:v>
                </c:pt>
                <c:pt idx="3939">
                  <c:v>2.382940402096545</c:v>
                </c:pt>
                <c:pt idx="3940">
                  <c:v>1.5720837695917922</c:v>
                </c:pt>
                <c:pt idx="3941">
                  <c:v>1.9296224285066943</c:v>
                </c:pt>
                <c:pt idx="3942">
                  <c:v>1.2029219819745807</c:v>
                </c:pt>
                <c:pt idx="3943">
                  <c:v>-1.1301481184243123</c:v>
                </c:pt>
                <c:pt idx="3944">
                  <c:v>2.8576829134234982</c:v>
                </c:pt>
                <c:pt idx="3945">
                  <c:v>-1.2837625167638866</c:v>
                </c:pt>
                <c:pt idx="3946">
                  <c:v>0.50465654960580864</c:v>
                </c:pt>
                <c:pt idx="3947">
                  <c:v>0.15450872113429437</c:v>
                </c:pt>
                <c:pt idx="3948">
                  <c:v>-1.8896991928821216</c:v>
                </c:pt>
                <c:pt idx="3949">
                  <c:v>0.56996898864030143</c:v>
                </c:pt>
                <c:pt idx="3950">
                  <c:v>-0.66444230464076659</c:v>
                </c:pt>
                <c:pt idx="3951">
                  <c:v>1.4164590030389279</c:v>
                </c:pt>
                <c:pt idx="3952">
                  <c:v>1.9396669562254942E-2</c:v>
                </c:pt>
                <c:pt idx="3953">
                  <c:v>-1.4157977167984837</c:v>
                </c:pt>
                <c:pt idx="3954">
                  <c:v>-2.8919991619575258</c:v>
                </c:pt>
                <c:pt idx="3955">
                  <c:v>6.3208923183059262</c:v>
                </c:pt>
                <c:pt idx="3956">
                  <c:v>-2.4580883939734122</c:v>
                </c:pt>
                <c:pt idx="3957">
                  <c:v>-3.1060752528502933</c:v>
                </c:pt>
                <c:pt idx="3958">
                  <c:v>5.000031713091424</c:v>
                </c:pt>
                <c:pt idx="3959">
                  <c:v>-6.0676064133075585</c:v>
                </c:pt>
                <c:pt idx="3960">
                  <c:v>1.6966661177328479</c:v>
                </c:pt>
                <c:pt idx="3961">
                  <c:v>0.48240560712662361</c:v>
                </c:pt>
                <c:pt idx="3962">
                  <c:v>0.78011906950739007</c:v>
                </c:pt>
                <c:pt idx="3963">
                  <c:v>-3.15596394066473</c:v>
                </c:pt>
                <c:pt idx="3964">
                  <c:v>1.5576680123927211</c:v>
                </c:pt>
                <c:pt idx="3965">
                  <c:v>3.4712483009943451</c:v>
                </c:pt>
                <c:pt idx="3966">
                  <c:v>-0.33158561756405636</c:v>
                </c:pt>
                <c:pt idx="3967">
                  <c:v>3.1702479787133919</c:v>
                </c:pt>
                <c:pt idx="3968">
                  <c:v>-1.6312468223340648</c:v>
                </c:pt>
                <c:pt idx="3969">
                  <c:v>1.0412572997446912</c:v>
                </c:pt>
                <c:pt idx="3970">
                  <c:v>2.1755864600033092</c:v>
                </c:pt>
                <c:pt idx="3971">
                  <c:v>0.13073799034784006</c:v>
                </c:pt>
                <c:pt idx="3972">
                  <c:v>-2.5928133987653701</c:v>
                </c:pt>
                <c:pt idx="3973">
                  <c:v>-1.321336865147793</c:v>
                </c:pt>
                <c:pt idx="3974">
                  <c:v>-0.83445479481721874</c:v>
                </c:pt>
                <c:pt idx="3975">
                  <c:v>0.68492837278850693</c:v>
                </c:pt>
                <c:pt idx="3976">
                  <c:v>-0.13604884570834752</c:v>
                </c:pt>
                <c:pt idx="3977">
                  <c:v>3.2502921195324719</c:v>
                </c:pt>
                <c:pt idx="3978">
                  <c:v>-0.60321525680283594</c:v>
                </c:pt>
                <c:pt idx="3979">
                  <c:v>-2.1050430137584564</c:v>
                </c:pt>
                <c:pt idx="3980">
                  <c:v>3.3126532200221881</c:v>
                </c:pt>
                <c:pt idx="3981">
                  <c:v>-1.9126083383846804</c:v>
                </c:pt>
                <c:pt idx="3982">
                  <c:v>-5.7352697962065324E-2</c:v>
                </c:pt>
                <c:pt idx="3983">
                  <c:v>1.5390435200368424</c:v>
                </c:pt>
                <c:pt idx="3984">
                  <c:v>1.0420627524871495</c:v>
                </c:pt>
                <c:pt idx="3985">
                  <c:v>0.56253949070810272</c:v>
                </c:pt>
                <c:pt idx="3986">
                  <c:v>1.3238868282589911</c:v>
                </c:pt>
                <c:pt idx="3987">
                  <c:v>1.1777682360701203</c:v>
                </c:pt>
                <c:pt idx="3988">
                  <c:v>-0.56383931056318559</c:v>
                </c:pt>
                <c:pt idx="3989">
                  <c:v>0.42071571230735128</c:v>
                </c:pt>
                <c:pt idx="3990">
                  <c:v>-1.7850797874122248</c:v>
                </c:pt>
                <c:pt idx="3991">
                  <c:v>1.3353140267981622</c:v>
                </c:pt>
                <c:pt idx="3992">
                  <c:v>0.31112074483317098</c:v>
                </c:pt>
                <c:pt idx="3993">
                  <c:v>-2.3900689070558423</c:v>
                </c:pt>
                <c:pt idx="3994">
                  <c:v>1.532711532671116</c:v>
                </c:pt>
                <c:pt idx="3995">
                  <c:v>0.23932566748336992</c:v>
                </c:pt>
                <c:pt idx="3996">
                  <c:v>1.3957685005833831</c:v>
                </c:pt>
                <c:pt idx="3997">
                  <c:v>-0.83317096250744571</c:v>
                </c:pt>
                <c:pt idx="3998">
                  <c:v>1.2602565352662021</c:v>
                </c:pt>
                <c:pt idx="3999">
                  <c:v>-0.21642902703079558</c:v>
                </c:pt>
                <c:pt idx="4000">
                  <c:v>0.65074121936408158</c:v>
                </c:pt>
                <c:pt idx="4001">
                  <c:v>-0.86204527521682728</c:v>
                </c:pt>
                <c:pt idx="4002">
                  <c:v>3.4057869249061623</c:v>
                </c:pt>
                <c:pt idx="4003">
                  <c:v>-0.43798634397282932</c:v>
                </c:pt>
                <c:pt idx="4004">
                  <c:v>-0.52789423639916233</c:v>
                </c:pt>
                <c:pt idx="4005">
                  <c:v>0.88448045241376061</c:v>
                </c:pt>
                <c:pt idx="4006">
                  <c:v>-2.0164697596982251</c:v>
                </c:pt>
                <c:pt idx="4007">
                  <c:v>-1.4853433116169379</c:v>
                </c:pt>
                <c:pt idx="4008">
                  <c:v>-0.96273663676478272</c:v>
                </c:pt>
                <c:pt idx="4009">
                  <c:v>0.5502454330474027</c:v>
                </c:pt>
                <c:pt idx="4010">
                  <c:v>0.38307095031910876</c:v>
                </c:pt>
                <c:pt idx="4011">
                  <c:v>0.92675512196294108</c:v>
                </c:pt>
                <c:pt idx="4012">
                  <c:v>-0.77420885777295112</c:v>
                </c:pt>
                <c:pt idx="4013">
                  <c:v>-3.4294965480538453</c:v>
                </c:pt>
                <c:pt idx="4014">
                  <c:v>-0.54491870259306685</c:v>
                </c:pt>
                <c:pt idx="4015">
                  <c:v>1.0013209277974777</c:v>
                </c:pt>
                <c:pt idx="4016">
                  <c:v>-2.3756118430566131</c:v>
                </c:pt>
                <c:pt idx="4017">
                  <c:v>0.59400569587173546</c:v>
                </c:pt>
                <c:pt idx="4018">
                  <c:v>-3.4095402201404057</c:v>
                </c:pt>
                <c:pt idx="4019">
                  <c:v>-2.050879516361015</c:v>
                </c:pt>
                <c:pt idx="4020">
                  <c:v>-1.832073398330325</c:v>
                </c:pt>
                <c:pt idx="4021">
                  <c:v>1.0049137825514753</c:v>
                </c:pt>
                <c:pt idx="4022">
                  <c:v>0.9340058566863263</c:v>
                </c:pt>
                <c:pt idx="4023">
                  <c:v>0.98572616206473729</c:v>
                </c:pt>
                <c:pt idx="4024">
                  <c:v>-1.4541873109115144</c:v>
                </c:pt>
                <c:pt idx="4025">
                  <c:v>2.5874151805822754</c:v>
                </c:pt>
                <c:pt idx="4026">
                  <c:v>1.2216871329231216</c:v>
                </c:pt>
                <c:pt idx="4027">
                  <c:v>0.95386455230330736</c:v>
                </c:pt>
                <c:pt idx="4028">
                  <c:v>0.57846863971802165</c:v>
                </c:pt>
                <c:pt idx="4029">
                  <c:v>-1.8404888586315504</c:v>
                </c:pt>
                <c:pt idx="4030">
                  <c:v>2.2460794719842969</c:v>
                </c:pt>
                <c:pt idx="4031">
                  <c:v>-0.24831570992094321</c:v>
                </c:pt>
                <c:pt idx="4032">
                  <c:v>-0.40216002770209203</c:v>
                </c:pt>
                <c:pt idx="4033">
                  <c:v>-0.49988614016136523</c:v>
                </c:pt>
                <c:pt idx="4034">
                  <c:v>-5.7959210143865292E-2</c:v>
                </c:pt>
                <c:pt idx="4035">
                  <c:v>0.50270525564841684</c:v>
                </c:pt>
                <c:pt idx="4036">
                  <c:v>-0.13466956069471125</c:v>
                </c:pt>
                <c:pt idx="4037">
                  <c:v>0.77056761176481636</c:v>
                </c:pt>
                <c:pt idx="4038">
                  <c:v>-0.24852168544836628</c:v>
                </c:pt>
                <c:pt idx="4039">
                  <c:v>0.47911578164268054</c:v>
                </c:pt>
                <c:pt idx="4040">
                  <c:v>-0.51498834647303315</c:v>
                </c:pt>
                <c:pt idx="4041">
                  <c:v>-8.5889399032794458</c:v>
                </c:pt>
                <c:pt idx="4042">
                  <c:v>2.0957060366177949E-2</c:v>
                </c:pt>
                <c:pt idx="4043">
                  <c:v>0.8597241834575442</c:v>
                </c:pt>
                <c:pt idx="4044">
                  <c:v>1.4761189152033394</c:v>
                </c:pt>
                <c:pt idx="4045">
                  <c:v>1.3726465023263801</c:v>
                </c:pt>
                <c:pt idx="4046">
                  <c:v>0.30314228859706915</c:v>
                </c:pt>
                <c:pt idx="4047">
                  <c:v>-6.0818257230244033E-2</c:v>
                </c:pt>
                <c:pt idx="4048">
                  <c:v>0.81137517140830173</c:v>
                </c:pt>
                <c:pt idx="4049">
                  <c:v>0.52313647898252214</c:v>
                </c:pt>
                <c:pt idx="4050">
                  <c:v>0.36029114592344147</c:v>
                </c:pt>
                <c:pt idx="4051">
                  <c:v>-2.5727945697532784</c:v>
                </c:pt>
                <c:pt idx="4052">
                  <c:v>-0.81884930730226069</c:v>
                </c:pt>
                <c:pt idx="4053">
                  <c:v>-0.68111725185433514</c:v>
                </c:pt>
                <c:pt idx="4054">
                  <c:v>-1.371567817272068</c:v>
                </c:pt>
                <c:pt idx="4055">
                  <c:v>-0.61104195462623467</c:v>
                </c:pt>
                <c:pt idx="4056">
                  <c:v>-0.14838677038417902</c:v>
                </c:pt>
                <c:pt idx="4057">
                  <c:v>-1.2738926794945704</c:v>
                </c:pt>
                <c:pt idx="4058">
                  <c:v>2.4086047425433632</c:v>
                </c:pt>
                <c:pt idx="4059">
                  <c:v>-1.1969710952182466</c:v>
                </c:pt>
                <c:pt idx="4060">
                  <c:v>-0.14879199703896617</c:v>
                </c:pt>
                <c:pt idx="4061">
                  <c:v>1.4474442935696441</c:v>
                </c:pt>
                <c:pt idx="4062">
                  <c:v>1.4477459897913159</c:v>
                </c:pt>
                <c:pt idx="4063">
                  <c:v>0.45502017199603451</c:v>
                </c:pt>
                <c:pt idx="4064">
                  <c:v>0.37059347721577485</c:v>
                </c:pt>
                <c:pt idx="4065">
                  <c:v>-1.0461250060218474</c:v>
                </c:pt>
                <c:pt idx="4066">
                  <c:v>0.39383032827968734</c:v>
                </c:pt>
                <c:pt idx="4067">
                  <c:v>-0.97046824926030339</c:v>
                </c:pt>
                <c:pt idx="4068">
                  <c:v>-0.50041816124178906</c:v>
                </c:pt>
                <c:pt idx="4069">
                  <c:v>-0.96397110560627608</c:v>
                </c:pt>
                <c:pt idx="4070">
                  <c:v>-1.7139016237856297</c:v>
                </c:pt>
                <c:pt idx="4071">
                  <c:v>-0.32293651535190149</c:v>
                </c:pt>
                <c:pt idx="4072">
                  <c:v>-2.9589652369132469</c:v>
                </c:pt>
                <c:pt idx="4073">
                  <c:v>0</c:v>
                </c:pt>
                <c:pt idx="4074">
                  <c:v>1.4244475840336612</c:v>
                </c:pt>
                <c:pt idx="4075">
                  <c:v>-6.5827170487386955E-2</c:v>
                </c:pt>
                <c:pt idx="4076">
                  <c:v>-0.26350980147034075</c:v>
                </c:pt>
                <c:pt idx="4077">
                  <c:v>1.497139641335532</c:v>
                </c:pt>
                <c:pt idx="4078">
                  <c:v>0.10846884496247267</c:v>
                </c:pt>
                <c:pt idx="4079">
                  <c:v>2.2751773886404036</c:v>
                </c:pt>
                <c:pt idx="4080">
                  <c:v>-1.1440592500390645</c:v>
                </c:pt>
                <c:pt idx="4081">
                  <c:v>0.53578110914191956</c:v>
                </c:pt>
                <c:pt idx="4082">
                  <c:v>-2.1317389981956203</c:v>
                </c:pt>
                <c:pt idx="4083">
                  <c:v>-0.45742342813241965</c:v>
                </c:pt>
                <c:pt idx="4084">
                  <c:v>0.39388548518424216</c:v>
                </c:pt>
                <c:pt idx="4085">
                  <c:v>3.0732377981262049</c:v>
                </c:pt>
                <c:pt idx="4086">
                  <c:v>-1.7762823160415109</c:v>
                </c:pt>
                <c:pt idx="4087">
                  <c:v>3.55220217576937</c:v>
                </c:pt>
                <c:pt idx="4088">
                  <c:v>1.3721379473228712</c:v>
                </c:pt>
                <c:pt idx="4089">
                  <c:v>-1.2920359518102442</c:v>
                </c:pt>
                <c:pt idx="4090">
                  <c:v>-2.2854739607489294</c:v>
                </c:pt>
                <c:pt idx="4091">
                  <c:v>0</c:v>
                </c:pt>
                <c:pt idx="4092">
                  <c:v>-1.0206184600005774</c:v>
                </c:pt>
                <c:pt idx="4093">
                  <c:v>-3.7594114575237758</c:v>
                </c:pt>
                <c:pt idx="4094">
                  <c:v>-1.272306748308516</c:v>
                </c:pt>
                <c:pt idx="4095">
                  <c:v>1.4695887653441542</c:v>
                </c:pt>
                <c:pt idx="4096">
                  <c:v>-0.77986570747718975</c:v>
                </c:pt>
                <c:pt idx="4097">
                  <c:v>3.1664176504975217</c:v>
                </c:pt>
                <c:pt idx="4098">
                  <c:v>-0.10887404393391531</c:v>
                </c:pt>
                <c:pt idx="4099">
                  <c:v>-2.0047883550195933</c:v>
                </c:pt>
                <c:pt idx="4100">
                  <c:v>-2.1569594491510635</c:v>
                </c:pt>
                <c:pt idx="4101">
                  <c:v>2.2954397995969877</c:v>
                </c:pt>
                <c:pt idx="4102">
                  <c:v>-1.1330688768553476</c:v>
                </c:pt>
                <c:pt idx="4103">
                  <c:v>-4.6741639015832837</c:v>
                </c:pt>
                <c:pt idx="4104">
                  <c:v>4.4554217158626841</c:v>
                </c:pt>
                <c:pt idx="4105">
                  <c:v>3.1144403953547117</c:v>
                </c:pt>
                <c:pt idx="4106">
                  <c:v>-0.63470400586717046</c:v>
                </c:pt>
                <c:pt idx="4107">
                  <c:v>5.1982103109505351</c:v>
                </c:pt>
                <c:pt idx="4108">
                  <c:v>-1.8425387109327507</c:v>
                </c:pt>
                <c:pt idx="4109">
                  <c:v>2.8583690964045116</c:v>
                </c:pt>
                <c:pt idx="4110">
                  <c:v>-2.301979579064406</c:v>
                </c:pt>
                <c:pt idx="4111">
                  <c:v>1.8255379651698433</c:v>
                </c:pt>
                <c:pt idx="4112">
                  <c:v>-0.88104283886439871</c:v>
                </c:pt>
                <c:pt idx="4113">
                  <c:v>3.1110950490830902</c:v>
                </c:pt>
                <c:pt idx="4114">
                  <c:v>0.55418791503580866</c:v>
                </c:pt>
                <c:pt idx="4115">
                  <c:v>-1.7962847612796207</c:v>
                </c:pt>
                <c:pt idx="4116">
                  <c:v>-3.0347070493571215</c:v>
                </c:pt>
                <c:pt idx="4117">
                  <c:v>1.5862764883956215</c:v>
                </c:pt>
                <c:pt idx="4118">
                  <c:v>-0.6330320556282576</c:v>
                </c:pt>
                <c:pt idx="4119">
                  <c:v>2.1660507385727668</c:v>
                </c:pt>
                <c:pt idx="4120">
                  <c:v>1.4965780835063613</c:v>
                </c:pt>
                <c:pt idx="4121">
                  <c:v>-1.6997907346092078</c:v>
                </c:pt>
                <c:pt idx="4122">
                  <c:v>-1.2708238144405803</c:v>
                </c:pt>
                <c:pt idx="4123">
                  <c:v>-0.75964903872588474</c:v>
                </c:pt>
                <c:pt idx="4124">
                  <c:v>-1.0418799095425868</c:v>
                </c:pt>
                <c:pt idx="4125">
                  <c:v>1.9552929041508404</c:v>
                </c:pt>
                <c:pt idx="4126">
                  <c:v>1.3066448197420977</c:v>
                </c:pt>
                <c:pt idx="4127">
                  <c:v>1.6434505817926714</c:v>
                </c:pt>
                <c:pt idx="4128">
                  <c:v>-2.3741457431525115</c:v>
                </c:pt>
                <c:pt idx="4129">
                  <c:v>3.3752591571183155</c:v>
                </c:pt>
                <c:pt idx="4130">
                  <c:v>1.6629407899298787</c:v>
                </c:pt>
                <c:pt idx="4131">
                  <c:v>-4.747645278643331</c:v>
                </c:pt>
                <c:pt idx="4132">
                  <c:v>1.2984354719048907</c:v>
                </c:pt>
                <c:pt idx="4133">
                  <c:v>-4.403565941107157</c:v>
                </c:pt>
                <c:pt idx="4134">
                  <c:v>2.0977719654559746</c:v>
                </c:pt>
                <c:pt idx="4135">
                  <c:v>0.36007459370233086</c:v>
                </c:pt>
                <c:pt idx="4136">
                  <c:v>0.94977491487124865</c:v>
                </c:pt>
                <c:pt idx="4137">
                  <c:v>0.96173612145844523</c:v>
                </c:pt>
                <c:pt idx="4138">
                  <c:v>-0.89045492803032644</c:v>
                </c:pt>
                <c:pt idx="4139">
                  <c:v>-1.6297428795198576</c:v>
                </c:pt>
                <c:pt idx="4140">
                  <c:v>1.4018510499561154</c:v>
                </c:pt>
                <c:pt idx="4141">
                  <c:v>-4.5454589181482934</c:v>
                </c:pt>
                <c:pt idx="4142">
                  <c:v>-6.5818622785751568E-2</c:v>
                </c:pt>
                <c:pt idx="4143">
                  <c:v>-1.5371216191189196</c:v>
                </c:pt>
                <c:pt idx="4144">
                  <c:v>-2.787673291498538</c:v>
                </c:pt>
                <c:pt idx="4145">
                  <c:v>5.9646572036089918</c:v>
                </c:pt>
                <c:pt idx="4146">
                  <c:v>0.3680532092190214</c:v>
                </c:pt>
                <c:pt idx="4147">
                  <c:v>0.84124147328037413</c:v>
                </c:pt>
                <c:pt idx="4148">
                  <c:v>0.38500637241751789</c:v>
                </c:pt>
                <c:pt idx="4149">
                  <c:v>0.31965409638718967</c:v>
                </c:pt>
                <c:pt idx="4150">
                  <c:v>-5.501289892740779</c:v>
                </c:pt>
                <c:pt idx="4151">
                  <c:v>6.1362131686211629</c:v>
                </c:pt>
                <c:pt idx="4152">
                  <c:v>0.46590421792995773</c:v>
                </c:pt>
                <c:pt idx="4153">
                  <c:v>0.63237365903874299</c:v>
                </c:pt>
                <c:pt idx="4154">
                  <c:v>0.56554672358877234</c:v>
                </c:pt>
                <c:pt idx="4155">
                  <c:v>1.1456208469635465</c:v>
                </c:pt>
                <c:pt idx="4156">
                  <c:v>0.76192040154734464</c:v>
                </c:pt>
                <c:pt idx="4157">
                  <c:v>-1.185345195374865</c:v>
                </c:pt>
                <c:pt idx="4158">
                  <c:v>0.51704965137704395</c:v>
                </c:pt>
                <c:pt idx="4159">
                  <c:v>-0.9670648826554995</c:v>
                </c:pt>
                <c:pt idx="4160">
                  <c:v>0.70643576706901356</c:v>
                </c:pt>
                <c:pt idx="4161">
                  <c:v>1.4854105922330607</c:v>
                </c:pt>
                <c:pt idx="4162">
                  <c:v>-1.8702674221081295</c:v>
                </c:pt>
                <c:pt idx="4163">
                  <c:v>-0.68364565462487592</c:v>
                </c:pt>
                <c:pt idx="4164">
                  <c:v>3.7963928602689379</c:v>
                </c:pt>
                <c:pt idx="4165">
                  <c:v>-5.4662419349670754</c:v>
                </c:pt>
                <c:pt idx="4166">
                  <c:v>-0.70150394037901131</c:v>
                </c:pt>
                <c:pt idx="4167">
                  <c:v>-0.3639557672049154</c:v>
                </c:pt>
                <c:pt idx="4168">
                  <c:v>2.1486781543563538</c:v>
                </c:pt>
                <c:pt idx="4169">
                  <c:v>-0.88346962103855731</c:v>
                </c:pt>
                <c:pt idx="4170">
                  <c:v>3.4168053476055782</c:v>
                </c:pt>
                <c:pt idx="4171">
                  <c:v>1.0055671305399416</c:v>
                </c:pt>
                <c:pt idx="4172">
                  <c:v>1.6050179958774446</c:v>
                </c:pt>
                <c:pt idx="4173">
                  <c:v>0.41252911722242658</c:v>
                </c:pt>
                <c:pt idx="4174">
                  <c:v>-1.3427149950281381</c:v>
                </c:pt>
                <c:pt idx="4175">
                  <c:v>-0.79218136994237964</c:v>
                </c:pt>
                <c:pt idx="4176">
                  <c:v>-0.14332046122137454</c:v>
                </c:pt>
                <c:pt idx="4177">
                  <c:v>2.5425193707578231</c:v>
                </c:pt>
                <c:pt idx="4178">
                  <c:v>0.91982648414712376</c:v>
                </c:pt>
                <c:pt idx="4179">
                  <c:v>0.67367260529034301</c:v>
                </c:pt>
                <c:pt idx="4180">
                  <c:v>1.6728911532327029</c:v>
                </c:pt>
                <c:pt idx="4181">
                  <c:v>-0.50328699758546147</c:v>
                </c:pt>
                <c:pt idx="4182">
                  <c:v>-1.9436170260789254E-2</c:v>
                </c:pt>
                <c:pt idx="4183">
                  <c:v>3.8904116489968388E-2</c:v>
                </c:pt>
                <c:pt idx="4184">
                  <c:v>2.1007558053251829</c:v>
                </c:pt>
                <c:pt idx="4185">
                  <c:v>1.1621164776925985</c:v>
                </c:pt>
                <c:pt idx="4186">
                  <c:v>0.24483880930694646</c:v>
                </c:pt>
                <c:pt idx="4187">
                  <c:v>1.8767970058486405E-2</c:v>
                </c:pt>
                <c:pt idx="4188">
                  <c:v>-0.52591886183952496</c:v>
                </c:pt>
                <c:pt idx="4189">
                  <c:v>0.64199883308533323</c:v>
                </c:pt>
                <c:pt idx="4190">
                  <c:v>1.200755866570935</c:v>
                </c:pt>
                <c:pt idx="4191">
                  <c:v>-0.48202881127995534</c:v>
                </c:pt>
                <c:pt idx="4192">
                  <c:v>-1.3598829693618142</c:v>
                </c:pt>
                <c:pt idx="4193">
                  <c:v>-0.66101062918320075</c:v>
                </c:pt>
                <c:pt idx="4194">
                  <c:v>-0.2281339371157598</c:v>
                </c:pt>
                <c:pt idx="4195">
                  <c:v>1.6577687519273798</c:v>
                </c:pt>
                <c:pt idx="4196">
                  <c:v>0.4123554527956097</c:v>
                </c:pt>
                <c:pt idx="4197">
                  <c:v>1.4933722212584488</c:v>
                </c:pt>
                <c:pt idx="4198">
                  <c:v>-1.7104879921626126</c:v>
                </c:pt>
                <c:pt idx="4199">
                  <c:v>1.6654236200999817</c:v>
                </c:pt>
                <c:pt idx="4200">
                  <c:v>-0.42335120968952644</c:v>
                </c:pt>
                <c:pt idx="4201">
                  <c:v>0.12938580851191706</c:v>
                </c:pt>
                <c:pt idx="4202">
                  <c:v>-0.64610074855201427</c:v>
                </c:pt>
                <c:pt idx="4203">
                  <c:v>1.5235981182156966</c:v>
                </c:pt>
                <c:pt idx="4204">
                  <c:v>-2.5256124968499494</c:v>
                </c:pt>
                <c:pt idx="4205">
                  <c:v>-0.90125087224245393</c:v>
                </c:pt>
                <c:pt idx="4206">
                  <c:v>1.2504732979020883</c:v>
                </c:pt>
                <c:pt idx="4207">
                  <c:v>-0.52395829605295097</c:v>
                </c:pt>
                <c:pt idx="4208">
                  <c:v>-9.4049274296315044E-2</c:v>
                </c:pt>
                <c:pt idx="4209">
                  <c:v>1.1109058391453708</c:v>
                </c:pt>
                <c:pt idx="4210">
                  <c:v>1.5083836044173626</c:v>
                </c:pt>
                <c:pt idx="4211">
                  <c:v>-0.27517530581149252</c:v>
                </c:pt>
                <c:pt idx="4212">
                  <c:v>2.0603244725417857</c:v>
                </c:pt>
                <c:pt idx="4213">
                  <c:v>0.79307089869116165</c:v>
                </c:pt>
                <c:pt idx="4214">
                  <c:v>-0.57224123650576608</c:v>
                </c:pt>
                <c:pt idx="4215">
                  <c:v>0.1438855362688285</c:v>
                </c:pt>
                <c:pt idx="4216">
                  <c:v>-0.64655088910511305</c:v>
                </c:pt>
                <c:pt idx="4217">
                  <c:v>0.77729826494168375</c:v>
                </c:pt>
                <c:pt idx="4218">
                  <c:v>8.9679985110735494E-2</c:v>
                </c:pt>
                <c:pt idx="4219">
                  <c:v>1.1111142503490212</c:v>
                </c:pt>
                <c:pt idx="4220">
                  <c:v>-0.24812352129068849</c:v>
                </c:pt>
                <c:pt idx="4221">
                  <c:v>0.76403195982286398</c:v>
                </c:pt>
                <c:pt idx="4222">
                  <c:v>3.2622007894110405</c:v>
                </c:pt>
                <c:pt idx="4223">
                  <c:v>-0.11953870938010702</c:v>
                </c:pt>
                <c:pt idx="4224">
                  <c:v>0.56422016396406871</c:v>
                </c:pt>
                <c:pt idx="4225">
                  <c:v>-6.8022004878787179E-2</c:v>
                </c:pt>
                <c:pt idx="4226">
                  <c:v>-0.10206716896332679</c:v>
                </c:pt>
                <c:pt idx="4227">
                  <c:v>-1.8903308402207664</c:v>
                </c:pt>
                <c:pt idx="4228">
                  <c:v>-8.9914820631180721</c:v>
                </c:pt>
                <c:pt idx="4229">
                  <c:v>-2.5176652231896246</c:v>
                </c:pt>
                <c:pt idx="4230">
                  <c:v>-0.13695504421447069</c:v>
                </c:pt>
                <c:pt idx="4231">
                  <c:v>-0.54858773002148808</c:v>
                </c:pt>
                <c:pt idx="4232">
                  <c:v>-0.41369810189765266</c:v>
                </c:pt>
                <c:pt idx="4233">
                  <c:v>2.3738728716319768</c:v>
                </c:pt>
                <c:pt idx="4234">
                  <c:v>-0.41799363216913354</c:v>
                </c:pt>
                <c:pt idx="4235">
                  <c:v>-1.4447535143913726</c:v>
                </c:pt>
                <c:pt idx="4236">
                  <c:v>-2.4564132959584595</c:v>
                </c:pt>
                <c:pt idx="4237">
                  <c:v>-5.3208853526337752</c:v>
                </c:pt>
                <c:pt idx="4238">
                  <c:v>-0.90088950610647256</c:v>
                </c:pt>
                <c:pt idx="4239">
                  <c:v>-3.1168994374640935</c:v>
                </c:pt>
                <c:pt idx="4240">
                  <c:v>0.91601340339366732</c:v>
                </c:pt>
                <c:pt idx="4241">
                  <c:v>0.99623024576191987</c:v>
                </c:pt>
                <c:pt idx="4242">
                  <c:v>-0.19728971814787499</c:v>
                </c:pt>
                <c:pt idx="4243">
                  <c:v>-1.4056661001423221</c:v>
                </c:pt>
                <c:pt idx="4244">
                  <c:v>-2.9627819690457913</c:v>
                </c:pt>
                <c:pt idx="4245">
                  <c:v>2.0661027939623988</c:v>
                </c:pt>
                <c:pt idx="4246">
                  <c:v>-1.0346397875738877</c:v>
                </c:pt>
                <c:pt idx="4247">
                  <c:v>1.2045578889341657</c:v>
                </c:pt>
                <c:pt idx="4248">
                  <c:v>8.9813148092998674E-2</c:v>
                </c:pt>
                <c:pt idx="4249">
                  <c:v>-2.2436654773255404</c:v>
                </c:pt>
                <c:pt idx="4250">
                  <c:v>1.5148293064167317</c:v>
                </c:pt>
                <c:pt idx="4251">
                  <c:v>1.1304234979072847</c:v>
                </c:pt>
                <c:pt idx="4252">
                  <c:v>-1.5425734774010991</c:v>
                </c:pt>
                <c:pt idx="4253">
                  <c:v>-1.3170097530442515</c:v>
                </c:pt>
                <c:pt idx="4254">
                  <c:v>3.0603263218369037</c:v>
                </c:pt>
                <c:pt idx="4255">
                  <c:v>-0.53585200192116655</c:v>
                </c:pt>
                <c:pt idx="4256">
                  <c:v>1.2345685868555334</c:v>
                </c:pt>
                <c:pt idx="4257">
                  <c:v>2.0620777415450542</c:v>
                </c:pt>
                <c:pt idx="4258">
                  <c:v>1.6728159304065127</c:v>
                </c:pt>
                <c:pt idx="4259">
                  <c:v>0.10683207178974197</c:v>
                </c:pt>
                <c:pt idx="4260">
                  <c:v>-1.1312554717761825</c:v>
                </c:pt>
                <c:pt idx="4261">
                  <c:v>0.82039080107563223</c:v>
                </c:pt>
                <c:pt idx="4262">
                  <c:v>-1.0920997596626791</c:v>
                </c:pt>
                <c:pt idx="4263">
                  <c:v>-0.12989152049420749</c:v>
                </c:pt>
                <c:pt idx="4264">
                  <c:v>2.688077031546543</c:v>
                </c:pt>
                <c:pt idx="4265">
                  <c:v>-0.63333148499934433</c:v>
                </c:pt>
                <c:pt idx="4266">
                  <c:v>0.25494375109664791</c:v>
                </c:pt>
                <c:pt idx="4267">
                  <c:v>0.5721603726754676</c:v>
                </c:pt>
                <c:pt idx="4268">
                  <c:v>0.35819514202339864</c:v>
                </c:pt>
                <c:pt idx="4269">
                  <c:v>-1.6376421699653476</c:v>
                </c:pt>
                <c:pt idx="4270">
                  <c:v>2.8602113079251534</c:v>
                </c:pt>
                <c:pt idx="4271">
                  <c:v>-1.5148354340437375</c:v>
                </c:pt>
                <c:pt idx="4272">
                  <c:v>0.8638926229543431</c:v>
                </c:pt>
                <c:pt idx="4273">
                  <c:v>0.37599881954450964</c:v>
                </c:pt>
                <c:pt idx="4274">
                  <c:v>0.14569119388252449</c:v>
                </c:pt>
                <c:pt idx="4275">
                  <c:v>0.83125487480157911</c:v>
                </c:pt>
                <c:pt idx="4276">
                  <c:v>-0.90682944452373793</c:v>
                </c:pt>
                <c:pt idx="4277">
                  <c:v>-0.54077154499132529</c:v>
                </c:pt>
                <c:pt idx="4278">
                  <c:v>-0.14639190138993063</c:v>
                </c:pt>
                <c:pt idx="4279">
                  <c:v>0.96334396547974599</c:v>
                </c:pt>
                <c:pt idx="4280">
                  <c:v>0.80897018534189513</c:v>
                </c:pt>
                <c:pt idx="4281">
                  <c:v>2.716035618870638</c:v>
                </c:pt>
                <c:pt idx="4282">
                  <c:v>0.40065331667751281</c:v>
                </c:pt>
                <c:pt idx="4283">
                  <c:v>-1.8954594717069173</c:v>
                </c:pt>
                <c:pt idx="4284">
                  <c:v>0.44743764918524498</c:v>
                </c:pt>
                <c:pt idx="4285">
                  <c:v>1.1135780108646243</c:v>
                </c:pt>
                <c:pt idx="4286">
                  <c:v>0.66079997172843186</c:v>
                </c:pt>
                <c:pt idx="4287">
                  <c:v>2.1483855282063535</c:v>
                </c:pt>
                <c:pt idx="4288">
                  <c:v>0.77897570227940527</c:v>
                </c:pt>
                <c:pt idx="4289">
                  <c:v>2.2608718101459813</c:v>
                </c:pt>
                <c:pt idx="4290">
                  <c:v>-1.4361256080247964</c:v>
                </c:pt>
                <c:pt idx="4291">
                  <c:v>-1.0928058018616738</c:v>
                </c:pt>
                <c:pt idx="4292">
                  <c:v>1.7833028793428296</c:v>
                </c:pt>
                <c:pt idx="4293">
                  <c:v>-1.5425539266437305</c:v>
                </c:pt>
                <c:pt idx="4294">
                  <c:v>-2.2243753380749909</c:v>
                </c:pt>
                <c:pt idx="4295">
                  <c:v>-2.077133132751674</c:v>
                </c:pt>
                <c:pt idx="4296">
                  <c:v>-1.656587564401546</c:v>
                </c:pt>
                <c:pt idx="4297">
                  <c:v>-3.5127232505693273</c:v>
                </c:pt>
                <c:pt idx="4298">
                  <c:v>0.65371951338348833</c:v>
                </c:pt>
                <c:pt idx="4299">
                  <c:v>-0.48977425936841401</c:v>
                </c:pt>
                <c:pt idx="4300">
                  <c:v>0.94157064413671332</c:v>
                </c:pt>
                <c:pt idx="4301">
                  <c:v>-2.5227947980614895</c:v>
                </c:pt>
                <c:pt idx="4302">
                  <c:v>-0.82643759396694438</c:v>
                </c:pt>
                <c:pt idx="4303">
                  <c:v>2.7193166983405126</c:v>
                </c:pt>
                <c:pt idx="4304">
                  <c:v>-2.0708927065841265</c:v>
                </c:pt>
                <c:pt idx="4305">
                  <c:v>-0.37062604433066859</c:v>
                </c:pt>
                <c:pt idx="4306">
                  <c:v>1.7505654415462812</c:v>
                </c:pt>
                <c:pt idx="4307">
                  <c:v>1.5698793990015059</c:v>
                </c:pt>
                <c:pt idx="4308">
                  <c:v>-1.3338938993525118</c:v>
                </c:pt>
                <c:pt idx="4309">
                  <c:v>1.1802533235221624</c:v>
                </c:pt>
                <c:pt idx="4310">
                  <c:v>-0.78473410026520529</c:v>
                </c:pt>
                <c:pt idx="4311">
                  <c:v>-3.890543784114886</c:v>
                </c:pt>
                <c:pt idx="4312">
                  <c:v>1.3345380360466175</c:v>
                </c:pt>
                <c:pt idx="4313">
                  <c:v>0.50480632219760402</c:v>
                </c:pt>
                <c:pt idx="4314">
                  <c:v>0</c:v>
                </c:pt>
                <c:pt idx="4315">
                  <c:v>2.3585941068153149</c:v>
                </c:pt>
                <c:pt idx="4316">
                  <c:v>1.1521231448110125</c:v>
                </c:pt>
                <c:pt idx="4317">
                  <c:v>-0.90698616492963513</c:v>
                </c:pt>
                <c:pt idx="4318">
                  <c:v>4.1294352896783293</c:v>
                </c:pt>
                <c:pt idx="4319">
                  <c:v>2.4120764743800871</c:v>
                </c:pt>
                <c:pt idx="4320">
                  <c:v>1.6367352574753191</c:v>
                </c:pt>
                <c:pt idx="4321">
                  <c:v>1.315785769356137</c:v>
                </c:pt>
                <c:pt idx="4322">
                  <c:v>0.44584280581578817</c:v>
                </c:pt>
                <c:pt idx="4323">
                  <c:v>1.871844533116751</c:v>
                </c:pt>
                <c:pt idx="4324">
                  <c:v>0.41674570892660245</c:v>
                </c:pt>
                <c:pt idx="4325">
                  <c:v>-0.88661381500846348</c:v>
                </c:pt>
                <c:pt idx="4326">
                  <c:v>-0.64711830446755325</c:v>
                </c:pt>
                <c:pt idx="4327">
                  <c:v>-0.47893116386514833</c:v>
                </c:pt>
                <c:pt idx="4328">
                  <c:v>-0.40424671530329137</c:v>
                </c:pt>
                <c:pt idx="4329">
                  <c:v>-0.32855411017993497</c:v>
                </c:pt>
                <c:pt idx="4330">
                  <c:v>-1.648241328956046</c:v>
                </c:pt>
                <c:pt idx="4331">
                  <c:v>0.35488154316365428</c:v>
                </c:pt>
                <c:pt idx="4332">
                  <c:v>-2.1218078070958546</c:v>
                </c:pt>
                <c:pt idx="4333">
                  <c:v>2.4086716124263052</c:v>
                </c:pt>
                <c:pt idx="4334">
                  <c:v>-0.19600962739947381</c:v>
                </c:pt>
                <c:pt idx="4335">
                  <c:v>-0.2749089756651002</c:v>
                </c:pt>
                <c:pt idx="4336">
                  <c:v>1.476931083217381</c:v>
                </c:pt>
                <c:pt idx="4337">
                  <c:v>-1.4942715022049247</c:v>
                </c:pt>
                <c:pt idx="4338">
                  <c:v>-2.6989719723600425</c:v>
                </c:pt>
                <c:pt idx="4339">
                  <c:v>1.2958007365219348</c:v>
                </c:pt>
                <c:pt idx="4340">
                  <c:v>1.7789289111213469</c:v>
                </c:pt>
                <c:pt idx="4341">
                  <c:v>-0.58914352063190734</c:v>
                </c:pt>
                <c:pt idx="4342">
                  <c:v>-1.7582025285155067</c:v>
                </c:pt>
                <c:pt idx="4343">
                  <c:v>1.5081482818790182</c:v>
                </c:pt>
                <c:pt idx="4344">
                  <c:v>1.2480150617974139</c:v>
                </c:pt>
                <c:pt idx="4345">
                  <c:v>1.9174252043816065</c:v>
                </c:pt>
                <c:pt idx="4346">
                  <c:v>-0.86389352347988613</c:v>
                </c:pt>
                <c:pt idx="4347">
                  <c:v>1.9558684739245935</c:v>
                </c:pt>
                <c:pt idx="4348">
                  <c:v>-0.37986706130923586</c:v>
                </c:pt>
                <c:pt idx="4349">
                  <c:v>-1.1248769782941648</c:v>
                </c:pt>
                <c:pt idx="4350">
                  <c:v>-0.96415790113418831</c:v>
                </c:pt>
                <c:pt idx="4351">
                  <c:v>1.4992414794130715</c:v>
                </c:pt>
                <c:pt idx="4352">
                  <c:v>-0.2302016124247297</c:v>
                </c:pt>
                <c:pt idx="4353">
                  <c:v>-0.55758908321170697</c:v>
                </c:pt>
                <c:pt idx="4354">
                  <c:v>0.98607508285932788</c:v>
                </c:pt>
                <c:pt idx="4355">
                  <c:v>8.098791463456001</c:v>
                </c:pt>
                <c:pt idx="4356">
                  <c:v>0.5313497436941983</c:v>
                </c:pt>
                <c:pt idx="4357">
                  <c:v>-0.73995066081554706</c:v>
                </c:pt>
                <c:pt idx="4358">
                  <c:v>0.4614984548986456</c:v>
                </c:pt>
                <c:pt idx="4359">
                  <c:v>-0.12369300283880946</c:v>
                </c:pt>
                <c:pt idx="4360">
                  <c:v>-3.5379450951300573E-2</c:v>
                </c:pt>
                <c:pt idx="4361">
                  <c:v>1.9465657320181462</c:v>
                </c:pt>
                <c:pt idx="4362">
                  <c:v>-0.10414859642198238</c:v>
                </c:pt>
                <c:pt idx="4363">
                  <c:v>0.63771317155554286</c:v>
                </c:pt>
                <c:pt idx="4364">
                  <c:v>0.78124895026210339</c:v>
                </c:pt>
                <c:pt idx="4365">
                  <c:v>0.37900043835812358</c:v>
                </c:pt>
                <c:pt idx="4366">
                  <c:v>0.13728145802716085</c:v>
                </c:pt>
                <c:pt idx="4367">
                  <c:v>-0.25706904981893652</c:v>
                </c:pt>
                <c:pt idx="4368">
                  <c:v>-0.5326457691116393</c:v>
                </c:pt>
                <c:pt idx="4369">
                  <c:v>-0.13818261087443773</c:v>
                </c:pt>
                <c:pt idx="4370">
                  <c:v>0.25945619610376891</c:v>
                </c:pt>
                <c:pt idx="4371">
                  <c:v>0.5003509428368913</c:v>
                </c:pt>
                <c:pt idx="4372">
                  <c:v>0.17167124463639549</c:v>
                </c:pt>
                <c:pt idx="4373">
                  <c:v>-0.77120016843792438</c:v>
                </c:pt>
                <c:pt idx="4374">
                  <c:v>0.55267715086837477</c:v>
                </c:pt>
                <c:pt idx="4375">
                  <c:v>-1.0477698211592057</c:v>
                </c:pt>
                <c:pt idx="4376">
                  <c:v>2.0829902575068004</c:v>
                </c:pt>
                <c:pt idx="4377">
                  <c:v>0.15302527781164699</c:v>
                </c:pt>
                <c:pt idx="4378">
                  <c:v>-0.66214938376136789</c:v>
                </c:pt>
                <c:pt idx="4379">
                  <c:v>-0.7861829081416305</c:v>
                </c:pt>
                <c:pt idx="4380">
                  <c:v>-0.67182390566439265</c:v>
                </c:pt>
                <c:pt idx="4381">
                  <c:v>-2.757544489411079</c:v>
                </c:pt>
                <c:pt idx="4382">
                  <c:v>-8.9176539835567059E-2</c:v>
                </c:pt>
                <c:pt idx="4383">
                  <c:v>0.10709281969125684</c:v>
                </c:pt>
                <c:pt idx="4384">
                  <c:v>1.3017237096293099</c:v>
                </c:pt>
                <c:pt idx="4385">
                  <c:v>-0.49286932000710548</c:v>
                </c:pt>
                <c:pt idx="4386">
                  <c:v>0.10612665244627006</c:v>
                </c:pt>
                <c:pt idx="4387">
                  <c:v>0.84821391938074697</c:v>
                </c:pt>
                <c:pt idx="4388">
                  <c:v>0.84107976375134008</c:v>
                </c:pt>
                <c:pt idx="4389">
                  <c:v>0.41703230752863085</c:v>
                </c:pt>
                <c:pt idx="4390">
                  <c:v>-0.15574028230316284</c:v>
                </c:pt>
                <c:pt idx="4391">
                  <c:v>-0.69325165587879045</c:v>
                </c:pt>
                <c:pt idx="4392">
                  <c:v>-0.22688194539393081</c:v>
                </c:pt>
                <c:pt idx="4393">
                  <c:v>1.3818508640478289</c:v>
                </c:pt>
                <c:pt idx="4394">
                  <c:v>1.7080693941230907</c:v>
                </c:pt>
                <c:pt idx="4395">
                  <c:v>0.47498416063018745</c:v>
                </c:pt>
                <c:pt idx="4396">
                  <c:v>0.30390788819423253</c:v>
                </c:pt>
                <c:pt idx="4397">
                  <c:v>0.69011668328218256</c:v>
                </c:pt>
                <c:pt idx="4398">
                  <c:v>0.4346348136030187</c:v>
                </c:pt>
                <c:pt idx="4399">
                  <c:v>-0.76565197169213839</c:v>
                </c:pt>
                <c:pt idx="4400">
                  <c:v>0.38578654815990543</c:v>
                </c:pt>
                <c:pt idx="4401">
                  <c:v>1.6541302517143697</c:v>
                </c:pt>
                <c:pt idx="4402">
                  <c:v>-1.2163096338436596</c:v>
                </c:pt>
                <c:pt idx="4403">
                  <c:v>-0.282869201240743</c:v>
                </c:pt>
                <c:pt idx="4404">
                  <c:v>-1.6685954207168563</c:v>
                </c:pt>
                <c:pt idx="4405">
                  <c:v>6.7878887751127159E-2</c:v>
                </c:pt>
                <c:pt idx="4406">
                  <c:v>0.55961405184303814</c:v>
                </c:pt>
                <c:pt idx="4407">
                  <c:v>-0.60709818538927651</c:v>
                </c:pt>
                <c:pt idx="4408">
                  <c:v>1.1028172079321052</c:v>
                </c:pt>
                <c:pt idx="4409">
                  <c:v>-0.26850151015439527</c:v>
                </c:pt>
                <c:pt idx="4410">
                  <c:v>-0.82450009729480023</c:v>
                </c:pt>
                <c:pt idx="4411">
                  <c:v>1.2215851151226031</c:v>
                </c:pt>
                <c:pt idx="4412">
                  <c:v>-0.10057248480187519</c:v>
                </c:pt>
                <c:pt idx="4413">
                  <c:v>1.5939461254042664</c:v>
                </c:pt>
                <c:pt idx="4414">
                  <c:v>3.600336099629553</c:v>
                </c:pt>
                <c:pt idx="4415">
                  <c:v>0.94054364412259339</c:v>
                </c:pt>
                <c:pt idx="4416">
                  <c:v>8.1333080384716983</c:v>
                </c:pt>
                <c:pt idx="4417">
                  <c:v>-4.060181258155704</c:v>
                </c:pt>
                <c:pt idx="4418">
                  <c:v>2.4661364414304554</c:v>
                </c:pt>
                <c:pt idx="4419">
                  <c:v>-1.4559511300438643</c:v>
                </c:pt>
                <c:pt idx="4420">
                  <c:v>0.21105287732183786</c:v>
                </c:pt>
                <c:pt idx="4421">
                  <c:v>-3.8212549065556933</c:v>
                </c:pt>
                <c:pt idx="4422">
                  <c:v>0.76643834974905456</c:v>
                </c:pt>
                <c:pt idx="4423">
                  <c:v>1.6144282462248638</c:v>
                </c:pt>
                <c:pt idx="4424">
                  <c:v>2.8719631801283896</c:v>
                </c:pt>
                <c:pt idx="4425">
                  <c:v>0.11938994442315387</c:v>
                </c:pt>
                <c:pt idx="4426">
                  <c:v>-1.5948675872802576</c:v>
                </c:pt>
                <c:pt idx="4427">
                  <c:v>0.56044248930253726</c:v>
                </c:pt>
                <c:pt idx="4428">
                  <c:v>1.5363715680043244</c:v>
                </c:pt>
                <c:pt idx="4429">
                  <c:v>7.4178186153406322E-2</c:v>
                </c:pt>
                <c:pt idx="4430">
                  <c:v>-2.9670912447332665E-2</c:v>
                </c:pt>
                <c:pt idx="4431">
                  <c:v>-0.25206724229375199</c:v>
                </c:pt>
                <c:pt idx="4432">
                  <c:v>-1.6797919652130067</c:v>
                </c:pt>
                <c:pt idx="4433">
                  <c:v>1.4665886862300637</c:v>
                </c:pt>
                <c:pt idx="4434">
                  <c:v>-2.4735484529526564</c:v>
                </c:pt>
                <c:pt idx="4435">
                  <c:v>-1.6959576046828961</c:v>
                </c:pt>
                <c:pt idx="4436">
                  <c:v>-4.0099420091467159</c:v>
                </c:pt>
                <c:pt idx="4437">
                  <c:v>-3.2869342249551181</c:v>
                </c:pt>
                <c:pt idx="4438">
                  <c:v>-0.13392105498349904</c:v>
                </c:pt>
                <c:pt idx="4439">
                  <c:v>-6.4040226659581094</c:v>
                </c:pt>
                <c:pt idx="4440">
                  <c:v>-0.55526558457670294</c:v>
                </c:pt>
                <c:pt idx="4441">
                  <c:v>4.7910736201469906</c:v>
                </c:pt>
                <c:pt idx="4442">
                  <c:v>-3.7985572515041865</c:v>
                </c:pt>
                <c:pt idx="4443">
                  <c:v>4.8418783762712581</c:v>
                </c:pt>
                <c:pt idx="4444">
                  <c:v>-2.9311551657716595</c:v>
                </c:pt>
                <c:pt idx="4445">
                  <c:v>-2.0891844412490146</c:v>
                </c:pt>
                <c:pt idx="4446">
                  <c:v>-8.8219475141594668</c:v>
                </c:pt>
                <c:pt idx="4447">
                  <c:v>6.1553648917812787</c:v>
                </c:pt>
                <c:pt idx="4448">
                  <c:v>-4.2979020289015342</c:v>
                </c:pt>
                <c:pt idx="4449">
                  <c:v>-11.846674257298561</c:v>
                </c:pt>
                <c:pt idx="4450">
                  <c:v>19.521285529770218</c:v>
                </c:pt>
                <c:pt idx="4451">
                  <c:v>-18.04151526687756</c:v>
                </c:pt>
                <c:pt idx="4452">
                  <c:v>12.261820441864657</c:v>
                </c:pt>
                <c:pt idx="4453">
                  <c:v>-4.932112589143034</c:v>
                </c:pt>
                <c:pt idx="4454">
                  <c:v>-3.507654668438509</c:v>
                </c:pt>
                <c:pt idx="4455">
                  <c:v>-0.23944017392663053</c:v>
                </c:pt>
                <c:pt idx="4456">
                  <c:v>8.1824045762471052</c:v>
                </c:pt>
                <c:pt idx="4457">
                  <c:v>5.687773642467886</c:v>
                </c:pt>
                <c:pt idx="4458">
                  <c:v>-2.1755725013687499</c:v>
                </c:pt>
                <c:pt idx="4459">
                  <c:v>8.3495960810302527</c:v>
                </c:pt>
                <c:pt idx="4460">
                  <c:v>-5.7075879816359532</c:v>
                </c:pt>
                <c:pt idx="4461">
                  <c:v>5.9576066816414919</c:v>
                </c:pt>
                <c:pt idx="4462">
                  <c:v>-2.4689304549584956</c:v>
                </c:pt>
                <c:pt idx="4463">
                  <c:v>-4.1389364197974459</c:v>
                </c:pt>
                <c:pt idx="4464">
                  <c:v>4.7609746249180684</c:v>
                </c:pt>
                <c:pt idx="4465">
                  <c:v>-0.40477203353633806</c:v>
                </c:pt>
                <c:pt idx="4466">
                  <c:v>7.943835617977113</c:v>
                </c:pt>
                <c:pt idx="4467">
                  <c:v>-5.1342935847498161E-2</c:v>
                </c:pt>
                <c:pt idx="4468">
                  <c:v>0.99314694114533975</c:v>
                </c:pt>
                <c:pt idx="4469">
                  <c:v>-3.1197025096419972</c:v>
                </c:pt>
                <c:pt idx="4470">
                  <c:v>2.7301356377773756</c:v>
                </c:pt>
                <c:pt idx="4471">
                  <c:v>3.3390107133645541</c:v>
                </c:pt>
                <c:pt idx="4472">
                  <c:v>-2.9508622195468792</c:v>
                </c:pt>
                <c:pt idx="4473">
                  <c:v>3.2614295316533148</c:v>
                </c:pt>
                <c:pt idx="4474">
                  <c:v>-0.70735883095989216</c:v>
                </c:pt>
                <c:pt idx="4475">
                  <c:v>-1.9549427696900823</c:v>
                </c:pt>
                <c:pt idx="4476">
                  <c:v>-4.7651200562635836</c:v>
                </c:pt>
                <c:pt idx="4477">
                  <c:v>6.6358979419254949</c:v>
                </c:pt>
                <c:pt idx="4478">
                  <c:v>-1.7637285601477481</c:v>
                </c:pt>
                <c:pt idx="4479">
                  <c:v>0.37263849212259004</c:v>
                </c:pt>
                <c:pt idx="4480">
                  <c:v>0.35435992464643018</c:v>
                </c:pt>
                <c:pt idx="4481">
                  <c:v>-1.2106884105509419</c:v>
                </c:pt>
                <c:pt idx="4482">
                  <c:v>5.1914890387461554</c:v>
                </c:pt>
                <c:pt idx="4483">
                  <c:v>-2.9449851284477857</c:v>
                </c:pt>
                <c:pt idx="4484">
                  <c:v>-4.1847241077109913</c:v>
                </c:pt>
                <c:pt idx="4485">
                  <c:v>0.90483136515500107</c:v>
                </c:pt>
                <c:pt idx="4486">
                  <c:v>1.3105565888231085</c:v>
                </c:pt>
                <c:pt idx="4487">
                  <c:v>1.3009304681041556</c:v>
                </c:pt>
                <c:pt idx="4488">
                  <c:v>-1.6904669244033332E-2</c:v>
                </c:pt>
                <c:pt idx="4489">
                  <c:v>0.84502214327510927</c:v>
                </c:pt>
                <c:pt idx="4490">
                  <c:v>0.77091171920902202</c:v>
                </c:pt>
                <c:pt idx="4491">
                  <c:v>-2.8937342577183833</c:v>
                </c:pt>
                <c:pt idx="4492">
                  <c:v>-1.113200666255354</c:v>
                </c:pt>
                <c:pt idx="4493">
                  <c:v>2.3207487569873786</c:v>
                </c:pt>
                <c:pt idx="4494">
                  <c:v>-1.3541100120320726</c:v>
                </c:pt>
                <c:pt idx="4495">
                  <c:v>2.8140101922360161</c:v>
                </c:pt>
                <c:pt idx="4496">
                  <c:v>0.61749945714781873</c:v>
                </c:pt>
                <c:pt idx="4497">
                  <c:v>4.6608036077154358</c:v>
                </c:pt>
                <c:pt idx="4498">
                  <c:v>-1.7749619271855033</c:v>
                </c:pt>
                <c:pt idx="4499">
                  <c:v>0.45176553584589385</c:v>
                </c:pt>
                <c:pt idx="4500">
                  <c:v>0.12848242164829049</c:v>
                </c:pt>
                <c:pt idx="4501">
                  <c:v>1.9570205369513483</c:v>
                </c:pt>
                <c:pt idx="4502">
                  <c:v>-2.9263816161790301</c:v>
                </c:pt>
                <c:pt idx="4503">
                  <c:v>1.9935214912133903</c:v>
                </c:pt>
                <c:pt idx="4504">
                  <c:v>-1.7003087359555469</c:v>
                </c:pt>
                <c:pt idx="4505">
                  <c:v>0.42031689106116765</c:v>
                </c:pt>
                <c:pt idx="4506">
                  <c:v>-0.30586429031328466</c:v>
                </c:pt>
                <c:pt idx="4507">
                  <c:v>1.6793150071352958</c:v>
                </c:pt>
                <c:pt idx="4508">
                  <c:v>2.1756340710628042</c:v>
                </c:pt>
                <c:pt idx="4509">
                  <c:v>-1.0413400550000396</c:v>
                </c:pt>
                <c:pt idx="4510">
                  <c:v>-0.9894668271686724</c:v>
                </c:pt>
                <c:pt idx="4511">
                  <c:v>1.3166188256179767</c:v>
                </c:pt>
                <c:pt idx="4512">
                  <c:v>-6.5288918493454196</c:v>
                </c:pt>
                <c:pt idx="4513">
                  <c:v>-0.61975473797331038</c:v>
                </c:pt>
                <c:pt idx="4514">
                  <c:v>1.2978115022408643</c:v>
                </c:pt>
                <c:pt idx="4515">
                  <c:v>0.49918242622482012</c:v>
                </c:pt>
                <c:pt idx="4516">
                  <c:v>0.14900221634779331</c:v>
                </c:pt>
                <c:pt idx="4517">
                  <c:v>-0.67779499898048545</c:v>
                </c:pt>
                <c:pt idx="4518">
                  <c:v>-0.76565075685197659</c:v>
                </c:pt>
                <c:pt idx="4519">
                  <c:v>0.78833134931033388</c:v>
                </c:pt>
                <c:pt idx="4520">
                  <c:v>-0.28291998538776397</c:v>
                </c:pt>
                <c:pt idx="4521">
                  <c:v>-1.3851678509859688</c:v>
                </c:pt>
                <c:pt idx="4522">
                  <c:v>-0.98156849321888728</c:v>
                </c:pt>
                <c:pt idx="4523">
                  <c:v>-1.7261927232835927</c:v>
                </c:pt>
                <c:pt idx="4524">
                  <c:v>1.3391438889204244</c:v>
                </c:pt>
                <c:pt idx="4525">
                  <c:v>2.6771845157163687</c:v>
                </c:pt>
                <c:pt idx="4526">
                  <c:v>-1.7048293617779597</c:v>
                </c:pt>
                <c:pt idx="4527">
                  <c:v>0.54411286656372848</c:v>
                </c:pt>
                <c:pt idx="4528">
                  <c:v>0.69339126954137686</c:v>
                </c:pt>
                <c:pt idx="4529">
                  <c:v>-2.0658358498659157</c:v>
                </c:pt>
                <c:pt idx="4530">
                  <c:v>0.5144993706142964</c:v>
                </c:pt>
                <c:pt idx="4531">
                  <c:v>-0.32418856578526611</c:v>
                </c:pt>
                <c:pt idx="4532">
                  <c:v>1.9000357394687972</c:v>
                </c:pt>
                <c:pt idx="4533">
                  <c:v>-1.5958313695010329</c:v>
                </c:pt>
                <c:pt idx="4534">
                  <c:v>0.68283045294883493</c:v>
                </c:pt>
                <c:pt idx="4535">
                  <c:v>8.4775791778946008E-2</c:v>
                </c:pt>
                <c:pt idx="4536">
                  <c:v>0.18633510684780141</c:v>
                </c:pt>
                <c:pt idx="4537">
                  <c:v>1.45417838338604</c:v>
                </c:pt>
                <c:pt idx="4538">
                  <c:v>1.9166758700858821</c:v>
                </c:pt>
                <c:pt idx="4539">
                  <c:v>-0.73589995283126486</c:v>
                </c:pt>
                <c:pt idx="4540">
                  <c:v>0.57660842634259524</c:v>
                </c:pt>
                <c:pt idx="4541">
                  <c:v>-1.0646974958989697</c:v>
                </c:pt>
                <c:pt idx="4542">
                  <c:v>-16.241728735352435</c:v>
                </c:pt>
                <c:pt idx="4543">
                  <c:v>-2.0161997427016853</c:v>
                </c:pt>
                <c:pt idx="4544">
                  <c:v>-0.66572722844844279</c:v>
                </c:pt>
                <c:pt idx="4545">
                  <c:v>-2.3761122268373902</c:v>
                </c:pt>
                <c:pt idx="4546">
                  <c:v>-0.16642649085781835</c:v>
                </c:pt>
                <c:pt idx="4547">
                  <c:v>-0.54178777366764574</c:v>
                </c:pt>
                <c:pt idx="4548">
                  <c:v>1.1942103926213532</c:v>
                </c:pt>
                <c:pt idx="4549">
                  <c:v>1.7184445423978012</c:v>
                </c:pt>
                <c:pt idx="4550">
                  <c:v>-0.42744389844975306</c:v>
                </c:pt>
                <c:pt idx="4551">
                  <c:v>-4.1163835774171709E-2</c:v>
                </c:pt>
                <c:pt idx="4552">
                  <c:v>-1.1118070741108266</c:v>
                </c:pt>
                <c:pt idx="4553">
                  <c:v>2.4776302185181009</c:v>
                </c:pt>
                <c:pt idx="4554">
                  <c:v>-2.092656644023716</c:v>
                </c:pt>
                <c:pt idx="4555">
                  <c:v>2.0751264875752851</c:v>
                </c:pt>
                <c:pt idx="4556">
                  <c:v>-1.2807470821172395</c:v>
                </c:pt>
                <c:pt idx="4557">
                  <c:v>0.67955697297790163</c:v>
                </c:pt>
                <c:pt idx="4558">
                  <c:v>8.1830695051587909E-2</c:v>
                </c:pt>
                <c:pt idx="4559">
                  <c:v>-0.57224832495932354</c:v>
                </c:pt>
                <c:pt idx="4560">
                  <c:v>-0.6577597671729607</c:v>
                </c:pt>
                <c:pt idx="4561">
                  <c:v>1.7380495220190584</c:v>
                </c:pt>
                <c:pt idx="4562">
                  <c:v>0.22371424763216741</c:v>
                </c:pt>
                <c:pt idx="4563">
                  <c:v>-0.28409610198536495</c:v>
                </c:pt>
                <c:pt idx="4564">
                  <c:v>0.59015442497689641</c:v>
                </c:pt>
                <c:pt idx="4565">
                  <c:v>0.24277777624788222</c:v>
                </c:pt>
                <c:pt idx="4566">
                  <c:v>-0.30272310204610964</c:v>
                </c:pt>
                <c:pt idx="4567">
                  <c:v>2.0850153048943998</c:v>
                </c:pt>
                <c:pt idx="4568">
                  <c:v>1.0311306411069587</c:v>
                </c:pt>
                <c:pt idx="4569">
                  <c:v>-0.31402562400071332</c:v>
                </c:pt>
                <c:pt idx="4570">
                  <c:v>2.8745696370897855</c:v>
                </c:pt>
                <c:pt idx="4571">
                  <c:v>-3.5598014414916612</c:v>
                </c:pt>
                <c:pt idx="4572">
                  <c:v>-0.61520014383680266</c:v>
                </c:pt>
                <c:pt idx="4573">
                  <c:v>-2.3362542340377268</c:v>
                </c:pt>
                <c:pt idx="4574">
                  <c:v>1.4516242308337146</c:v>
                </c:pt>
                <c:pt idx="4575">
                  <c:v>-1.3300963197125037</c:v>
                </c:pt>
                <c:pt idx="4576">
                  <c:v>0.65358680792988455</c:v>
                </c:pt>
                <c:pt idx="4577">
                  <c:v>0.26379423870650509</c:v>
                </c:pt>
                <c:pt idx="4578">
                  <c:v>1.1941075149700886</c:v>
                </c:pt>
                <c:pt idx="4579">
                  <c:v>0.73997568591837037</c:v>
                </c:pt>
                <c:pt idx="4580">
                  <c:v>-9.9264990790048913E-2</c:v>
                </c:pt>
                <c:pt idx="4581">
                  <c:v>-0.85451602858022113</c:v>
                </c:pt>
                <c:pt idx="4582">
                  <c:v>-0.34075127860986321</c:v>
                </c:pt>
                <c:pt idx="4583">
                  <c:v>0.46259320004915505</c:v>
                </c:pt>
                <c:pt idx="4584">
                  <c:v>-2.2622565546666085</c:v>
                </c:pt>
                <c:pt idx="4585">
                  <c:v>0.69642276808112857</c:v>
                </c:pt>
                <c:pt idx="4586">
                  <c:v>1.5866697298310584</c:v>
                </c:pt>
                <c:pt idx="4587">
                  <c:v>2.983580662353047</c:v>
                </c:pt>
                <c:pt idx="4588">
                  <c:v>-0.46666551457902328</c:v>
                </c:pt>
                <c:pt idx="4589">
                  <c:v>1.1525698175163246</c:v>
                </c:pt>
                <c:pt idx="4590">
                  <c:v>0.8883790739022901</c:v>
                </c:pt>
                <c:pt idx="4591">
                  <c:v>-2.3545265656737202</c:v>
                </c:pt>
                <c:pt idx="4592">
                  <c:v>1.3330705665403286</c:v>
                </c:pt>
                <c:pt idx="4593">
                  <c:v>-0.61906778981660748</c:v>
                </c:pt>
                <c:pt idx="4594">
                  <c:v>2.5306559964735742</c:v>
                </c:pt>
                <c:pt idx="4595">
                  <c:v>1.3290313076804727</c:v>
                </c:pt>
                <c:pt idx="4596">
                  <c:v>-1.0305367561785461</c:v>
                </c:pt>
                <c:pt idx="4597">
                  <c:v>2.0068153562061708</c:v>
                </c:pt>
                <c:pt idx="4598">
                  <c:v>-9.2805810936547051E-2</c:v>
                </c:pt>
                <c:pt idx="4599">
                  <c:v>-0.52015068885498117</c:v>
                </c:pt>
                <c:pt idx="4600">
                  <c:v>0.5602214928607907</c:v>
                </c:pt>
                <c:pt idx="4601">
                  <c:v>0.57566456504356545</c:v>
                </c:pt>
                <c:pt idx="4602">
                  <c:v>0.77550168367492844</c:v>
                </c:pt>
                <c:pt idx="4603">
                  <c:v>-2.1070182571670371</c:v>
                </c:pt>
                <c:pt idx="4604">
                  <c:v>0.13101494207234943</c:v>
                </c:pt>
                <c:pt idx="4605">
                  <c:v>0.74767510488256139</c:v>
                </c:pt>
                <c:pt idx="4606">
                  <c:v>-10.575141654606036</c:v>
                </c:pt>
                <c:pt idx="4607">
                  <c:v>-3.070538426499847</c:v>
                </c:pt>
                <c:pt idx="4608">
                  <c:v>-2.3116639085446256</c:v>
                </c:pt>
                <c:pt idx="4609">
                  <c:v>-3.0455587319660138</c:v>
                </c:pt>
                <c:pt idx="4610">
                  <c:v>-0.31637186396668016</c:v>
                </c:pt>
                <c:pt idx="4611">
                  <c:v>0.38538378819530372</c:v>
                </c:pt>
                <c:pt idx="4612">
                  <c:v>0.40650763012144431</c:v>
                </c:pt>
                <c:pt idx="4613">
                  <c:v>0.87719614201196006</c:v>
                </c:pt>
                <c:pt idx="4614">
                  <c:v>1.8952063724008816</c:v>
                </c:pt>
                <c:pt idx="4615">
                  <c:v>0.68327645057175701</c:v>
                </c:pt>
                <c:pt idx="4616">
                  <c:v>-0.63486497644885675</c:v>
                </c:pt>
                <c:pt idx="4617">
                  <c:v>0.4626607811013761</c:v>
                </c:pt>
                <c:pt idx="4618">
                  <c:v>-0.35088006780520375</c:v>
                </c:pt>
                <c:pt idx="4619">
                  <c:v>2.0026398171546056</c:v>
                </c:pt>
                <c:pt idx="4620">
                  <c:v>-3.0204953640867838</c:v>
                </c:pt>
                <c:pt idx="4621">
                  <c:v>1.1345944811747666</c:v>
                </c:pt>
                <c:pt idx="4622">
                  <c:v>1.6058030142926727</c:v>
                </c:pt>
                <c:pt idx="4623">
                  <c:v>-1.4288753038814717</c:v>
                </c:pt>
                <c:pt idx="4624">
                  <c:v>-1.0322774161097725</c:v>
                </c:pt>
                <c:pt idx="4625">
                  <c:v>1.2427710178103402</c:v>
                </c:pt>
                <c:pt idx="4626">
                  <c:v>-0.5041603004452333</c:v>
                </c:pt>
                <c:pt idx="4627">
                  <c:v>1.4760994498263846</c:v>
                </c:pt>
                <c:pt idx="4628">
                  <c:v>2.0625267881775544</c:v>
                </c:pt>
                <c:pt idx="4629">
                  <c:v>8.5088976910618896E-2</c:v>
                </c:pt>
                <c:pt idx="4630">
                  <c:v>0.85016637124004646</c:v>
                </c:pt>
                <c:pt idx="4631">
                  <c:v>1.8967236855628178</c:v>
                </c:pt>
                <c:pt idx="4632">
                  <c:v>2.5025976673606065</c:v>
                </c:pt>
                <c:pt idx="4633">
                  <c:v>0.68603466382541889</c:v>
                </c:pt>
                <c:pt idx="4634">
                  <c:v>2.1843705539694724</c:v>
                </c:pt>
                <c:pt idx="4635">
                  <c:v>1.9611613705843078</c:v>
                </c:pt>
                <c:pt idx="4636">
                  <c:v>-3.4429673859188936</c:v>
                </c:pt>
                <c:pt idx="4637">
                  <c:v>0.97608774259385633</c:v>
                </c:pt>
                <c:pt idx="4638">
                  <c:v>-1.2231153191762489</c:v>
                </c:pt>
                <c:pt idx="4639">
                  <c:v>0.37945597022392974</c:v>
                </c:pt>
                <c:pt idx="4640">
                  <c:v>-1.0545015460672325</c:v>
                </c:pt>
                <c:pt idx="4641">
                  <c:v>1.4880395295192805</c:v>
                </c:pt>
                <c:pt idx="4642">
                  <c:v>0.39626247888566724</c:v>
                </c:pt>
                <c:pt idx="4643">
                  <c:v>0.88810678178019575</c:v>
                </c:pt>
                <c:pt idx="4644">
                  <c:v>-0.91941282663777768</c:v>
                </c:pt>
                <c:pt idx="4645">
                  <c:v>-6.2981291935808699</c:v>
                </c:pt>
                <c:pt idx="4646">
                  <c:v>-2.3177353480330232</c:v>
                </c:pt>
                <c:pt idx="4647">
                  <c:v>-0.40983943868689865</c:v>
                </c:pt>
                <c:pt idx="4648">
                  <c:v>0.86637059932115346</c:v>
                </c:pt>
                <c:pt idx="4649">
                  <c:v>1.0736442934301316</c:v>
                </c:pt>
                <c:pt idx="4650">
                  <c:v>0</c:v>
                </c:pt>
                <c:pt idx="4651">
                  <c:v>4.9288364136800933</c:v>
                </c:pt>
                <c:pt idx="4652">
                  <c:v>-1.2958195046007592</c:v>
                </c:pt>
                <c:pt idx="4653">
                  <c:v>2.1948818945786153</c:v>
                </c:pt>
                <c:pt idx="4654">
                  <c:v>-0.30107839821744697</c:v>
                </c:pt>
                <c:pt idx="4655">
                  <c:v>1.8924898794659306</c:v>
                </c:pt>
                <c:pt idx="4656">
                  <c:v>0.96818815942851799</c:v>
                </c:pt>
                <c:pt idx="4657">
                  <c:v>2.1330742716516804</c:v>
                </c:pt>
                <c:pt idx="4658">
                  <c:v>-1.0346817890658833</c:v>
                </c:pt>
                <c:pt idx="4659">
                  <c:v>-0.21297366363194348</c:v>
                </c:pt>
                <c:pt idx="4660">
                  <c:v>3.2984128301232873</c:v>
                </c:pt>
                <c:pt idx="4661">
                  <c:v>6.9684417593779635</c:v>
                </c:pt>
                <c:pt idx="4662">
                  <c:v>4.0386284596512834</c:v>
                </c:pt>
                <c:pt idx="4663">
                  <c:v>-2.8185616352068288</c:v>
                </c:pt>
                <c:pt idx="4664">
                  <c:v>0.71205859594212217</c:v>
                </c:pt>
                <c:pt idx="4665">
                  <c:v>1.1726048901706143</c:v>
                </c:pt>
                <c:pt idx="4666">
                  <c:v>6.4598589916261107</c:v>
                </c:pt>
                <c:pt idx="4667">
                  <c:v>-9.2859365056153891</c:v>
                </c:pt>
                <c:pt idx="4668">
                  <c:v>-2.1532120144169831</c:v>
                </c:pt>
                <c:pt idx="4669">
                  <c:v>-0.41484485741479782</c:v>
                </c:pt>
                <c:pt idx="4670">
                  <c:v>-2.9342533142444727</c:v>
                </c:pt>
                <c:pt idx="4671">
                  <c:v>4.6277297251515082</c:v>
                </c:pt>
                <c:pt idx="4672">
                  <c:v>-0.99875261366665358</c:v>
                </c:pt>
                <c:pt idx="4673">
                  <c:v>2.1257389804327564</c:v>
                </c:pt>
                <c:pt idx="4674">
                  <c:v>2.3108181279410278</c:v>
                </c:pt>
                <c:pt idx="4675">
                  <c:v>-0.55172178436567743</c:v>
                </c:pt>
                <c:pt idx="4676">
                  <c:v>2.5430793602886359</c:v>
                </c:pt>
                <c:pt idx="4677">
                  <c:v>-1.0375892416391141</c:v>
                </c:pt>
                <c:pt idx="4678">
                  <c:v>1.6844233853609225</c:v>
                </c:pt>
                <c:pt idx="4679">
                  <c:v>-0.64232225669629273</c:v>
                </c:pt>
                <c:pt idx="4680">
                  <c:v>0.13610736694318337</c:v>
                </c:pt>
                <c:pt idx="4681">
                  <c:v>3.0580955189715597</c:v>
                </c:pt>
                <c:pt idx="4682">
                  <c:v>1.8958134288359352</c:v>
                </c:pt>
                <c:pt idx="4683">
                  <c:v>1.0677910506067256</c:v>
                </c:pt>
                <c:pt idx="4684">
                  <c:v>-0.9924916809099682</c:v>
                </c:pt>
                <c:pt idx="4685">
                  <c:v>-0.38802265258209845</c:v>
                </c:pt>
                <c:pt idx="4686">
                  <c:v>2.2723572541241133</c:v>
                </c:pt>
                <c:pt idx="4687">
                  <c:v>-3.6502218827600075</c:v>
                </c:pt>
                <c:pt idx="4688">
                  <c:v>0.67535290203670773</c:v>
                </c:pt>
                <c:pt idx="4689">
                  <c:v>3.386767041940586</c:v>
                </c:pt>
                <c:pt idx="4690">
                  <c:v>-4.4152429122271357</c:v>
                </c:pt>
                <c:pt idx="4691">
                  <c:v>0.62912893251367841</c:v>
                </c:pt>
                <c:pt idx="4692">
                  <c:v>3.4550986990918853</c:v>
                </c:pt>
                <c:pt idx="4693">
                  <c:v>-2.6081535844325154</c:v>
                </c:pt>
                <c:pt idx="4694">
                  <c:v>-2.1881081312620343</c:v>
                </c:pt>
                <c:pt idx="4695">
                  <c:v>-2.6210321130944902</c:v>
                </c:pt>
                <c:pt idx="4696">
                  <c:v>4.1316675775049161</c:v>
                </c:pt>
                <c:pt idx="4697">
                  <c:v>-1.4652658395176932</c:v>
                </c:pt>
                <c:pt idx="4698">
                  <c:v>4.7117737378015168</c:v>
                </c:pt>
                <c:pt idx="4699">
                  <c:v>-0.67017996386767864</c:v>
                </c:pt>
                <c:pt idx="4700">
                  <c:v>1.7028136887147882</c:v>
                </c:pt>
                <c:pt idx="4701">
                  <c:v>-0.64760516009909619</c:v>
                </c:pt>
                <c:pt idx="4702">
                  <c:v>1.4149484001891199</c:v>
                </c:pt>
                <c:pt idx="4703">
                  <c:v>1.5519681483424419</c:v>
                </c:pt>
                <c:pt idx="4704">
                  <c:v>1.5436794242225771</c:v>
                </c:pt>
                <c:pt idx="4705">
                  <c:v>-3.1164578750156324</c:v>
                </c:pt>
                <c:pt idx="4706">
                  <c:v>4.7087522661981573E-2</c:v>
                </c:pt>
                <c:pt idx="4707">
                  <c:v>2.9328485857279762</c:v>
                </c:pt>
                <c:pt idx="4708">
                  <c:v>-3.2759174693807624</c:v>
                </c:pt>
                <c:pt idx="4709">
                  <c:v>-2.2684360959034033</c:v>
                </c:pt>
                <c:pt idx="4710">
                  <c:v>-3.2234067983971659E-2</c:v>
                </c:pt>
                <c:pt idx="4711">
                  <c:v>4.5952880534970708</c:v>
                </c:pt>
                <c:pt idx="4712">
                  <c:v>-0.57036973790742795</c:v>
                </c:pt>
                <c:pt idx="4713">
                  <c:v>-1.1317808945785046</c:v>
                </c:pt>
                <c:pt idx="4714">
                  <c:v>0.36067253759786144</c:v>
                </c:pt>
                <c:pt idx="4715">
                  <c:v>0.85937611882653808</c:v>
                </c:pt>
                <c:pt idx="4716">
                  <c:v>3.0828814606713717</c:v>
                </c:pt>
                <c:pt idx="4717">
                  <c:v>-1.4728064793415596</c:v>
                </c:pt>
                <c:pt idx="4718">
                  <c:v>1.0524871463382546</c:v>
                </c:pt>
                <c:pt idx="4719">
                  <c:v>1.2075405045373744</c:v>
                </c:pt>
                <c:pt idx="4720">
                  <c:v>1.8046269040138174</c:v>
                </c:pt>
                <c:pt idx="4721">
                  <c:v>-4.1752202557632572</c:v>
                </c:pt>
                <c:pt idx="4722">
                  <c:v>-0.29045871712555238</c:v>
                </c:pt>
                <c:pt idx="4723">
                  <c:v>-1.5792888445166908</c:v>
                </c:pt>
                <c:pt idx="4724">
                  <c:v>1.2930372601696272</c:v>
                </c:pt>
                <c:pt idx="4725">
                  <c:v>-0.41525817381556918</c:v>
                </c:pt>
                <c:pt idx="4726">
                  <c:v>-1.72972896458915</c:v>
                </c:pt>
                <c:pt idx="4727">
                  <c:v>-1.4615725188156792</c:v>
                </c:pt>
                <c:pt idx="4728">
                  <c:v>1.5949018788736335</c:v>
                </c:pt>
                <c:pt idx="4729">
                  <c:v>-1.7739440616453939</c:v>
                </c:pt>
                <c:pt idx="4730">
                  <c:v>-5.3220414471766837</c:v>
                </c:pt>
                <c:pt idx="4731">
                  <c:v>-0.81026295733835907</c:v>
                </c:pt>
                <c:pt idx="4732">
                  <c:v>-1.3444530562542467</c:v>
                </c:pt>
                <c:pt idx="4733">
                  <c:v>-0.60376880673908007</c:v>
                </c:pt>
                <c:pt idx="4734">
                  <c:v>1.1454386088568302</c:v>
                </c:pt>
                <c:pt idx="4735">
                  <c:v>-1.286892042919241</c:v>
                </c:pt>
                <c:pt idx="4736">
                  <c:v>-0.46931501899390993</c:v>
                </c:pt>
                <c:pt idx="4737">
                  <c:v>-0.62869706133807934</c:v>
                </c:pt>
                <c:pt idx="4738">
                  <c:v>-8.7885560752343217E-2</c:v>
                </c:pt>
                <c:pt idx="4739">
                  <c:v>1.2176582016478754</c:v>
                </c:pt>
                <c:pt idx="4740">
                  <c:v>0.83929804537972164</c:v>
                </c:pt>
                <c:pt idx="4741">
                  <c:v>-2.9477928812628229</c:v>
                </c:pt>
                <c:pt idx="4742">
                  <c:v>-1.6616096112207268</c:v>
                </c:pt>
                <c:pt idx="4743">
                  <c:v>-2.5799455906644342</c:v>
                </c:pt>
                <c:pt idx="4744">
                  <c:v>0.72734193345518339</c:v>
                </c:pt>
                <c:pt idx="4745">
                  <c:v>2.4810239402594858</c:v>
                </c:pt>
                <c:pt idx="4746">
                  <c:v>-3.6135945213555676E-2</c:v>
                </c:pt>
                <c:pt idx="4747">
                  <c:v>-0.88558682847663661</c:v>
                </c:pt>
                <c:pt idx="4748">
                  <c:v>0.94821470136596808</c:v>
                </c:pt>
                <c:pt idx="4749">
                  <c:v>1.0657539036471375</c:v>
                </c:pt>
                <c:pt idx="4750">
                  <c:v>0.23234370643510083</c:v>
                </c:pt>
                <c:pt idx="4751">
                  <c:v>1.5691865263167903</c:v>
                </c:pt>
                <c:pt idx="4752">
                  <c:v>-0.15801545329503508</c:v>
                </c:pt>
                <c:pt idx="4753">
                  <c:v>8.7918394276109701E-2</c:v>
                </c:pt>
                <c:pt idx="4754">
                  <c:v>1.4230627553181829</c:v>
                </c:pt>
                <c:pt idx="4755">
                  <c:v>-1.0566475384883312</c:v>
                </c:pt>
                <c:pt idx="4756">
                  <c:v>-0.40265177152060128</c:v>
                </c:pt>
                <c:pt idx="4757">
                  <c:v>1.037084592968629</c:v>
                </c:pt>
                <c:pt idx="4758">
                  <c:v>-2.1572765535381788</c:v>
                </c:pt>
                <c:pt idx="4759">
                  <c:v>2.0092455469485238</c:v>
                </c:pt>
                <c:pt idx="4760">
                  <c:v>-0.48805613819348226</c:v>
                </c:pt>
                <c:pt idx="4761">
                  <c:v>-0.15764875702882764</c:v>
                </c:pt>
                <c:pt idx="4762">
                  <c:v>0</c:v>
                </c:pt>
                <c:pt idx="4763">
                  <c:v>0.66667373883697589</c:v>
                </c:pt>
                <c:pt idx="4764">
                  <c:v>0.81909009559948398</c:v>
                </c:pt>
                <c:pt idx="4765">
                  <c:v>0.58772956308943414</c:v>
                </c:pt>
                <c:pt idx="4766">
                  <c:v>-0.34369608240704119</c:v>
                </c:pt>
                <c:pt idx="4767">
                  <c:v>-1.3278232833421555</c:v>
                </c:pt>
                <c:pt idx="4768">
                  <c:v>-6.9903121012715452E-2</c:v>
                </c:pt>
                <c:pt idx="4769">
                  <c:v>-2.6407831604812748</c:v>
                </c:pt>
                <c:pt idx="4770">
                  <c:v>0.359254086500993</c:v>
                </c:pt>
                <c:pt idx="4771">
                  <c:v>0</c:v>
                </c:pt>
                <c:pt idx="4772">
                  <c:v>-1.0918180794678434</c:v>
                </c:pt>
                <c:pt idx="4773">
                  <c:v>1.4658041210486417</c:v>
                </c:pt>
                <c:pt idx="4774">
                  <c:v>-0.28535434526543169</c:v>
                </c:pt>
                <c:pt idx="4775">
                  <c:v>2.8080835760461609</c:v>
                </c:pt>
                <c:pt idx="4776">
                  <c:v>-1.2700108509694275</c:v>
                </c:pt>
                <c:pt idx="4777">
                  <c:v>-1.0748945311892522</c:v>
                </c:pt>
                <c:pt idx="4778">
                  <c:v>-0.23156438953859659</c:v>
                </c:pt>
                <c:pt idx="4779">
                  <c:v>1.3390459267101917</c:v>
                </c:pt>
                <c:pt idx="4780">
                  <c:v>-1.1804062169619156</c:v>
                </c:pt>
                <c:pt idx="4781">
                  <c:v>-0.23176380812266473</c:v>
                </c:pt>
                <c:pt idx="4782">
                  <c:v>-1.0185849478586917</c:v>
                </c:pt>
                <c:pt idx="4783">
                  <c:v>1.0832245512939265</c:v>
                </c:pt>
                <c:pt idx="4784">
                  <c:v>1.3216627342737208</c:v>
                </c:pt>
                <c:pt idx="4785">
                  <c:v>0.24677761588951519</c:v>
                </c:pt>
                <c:pt idx="4786">
                  <c:v>-0.61542875993365609</c:v>
                </c:pt>
                <c:pt idx="4787">
                  <c:v>-1.2561942730779152</c:v>
                </c:pt>
                <c:pt idx="4788">
                  <c:v>-1.505101829037736</c:v>
                </c:pt>
                <c:pt idx="4789">
                  <c:v>-0.60033622885965476</c:v>
                </c:pt>
                <c:pt idx="4790">
                  <c:v>1.0981075588061495</c:v>
                </c:pt>
                <c:pt idx="4791">
                  <c:v>1.7921702086886704</c:v>
                </c:pt>
                <c:pt idx="4792">
                  <c:v>-0.48016572155533677</c:v>
                </c:pt>
                <c:pt idx="4793">
                  <c:v>-5.2894919178719242</c:v>
                </c:pt>
                <c:pt idx="4794">
                  <c:v>2.4716963519741286</c:v>
                </c:pt>
                <c:pt idx="4795">
                  <c:v>-2.080654741765009</c:v>
                </c:pt>
                <c:pt idx="4796">
                  <c:v>-0.20684280139042777</c:v>
                </c:pt>
                <c:pt idx="4797">
                  <c:v>1.1871187274836492</c:v>
                </c:pt>
                <c:pt idx="4798">
                  <c:v>3.7238953510221329E-2</c:v>
                </c:pt>
                <c:pt idx="4799">
                  <c:v>-7.4464800690465793E-2</c:v>
                </c:pt>
                <c:pt idx="4800">
                  <c:v>0.70789888763764797</c:v>
                </c:pt>
                <c:pt idx="4801">
                  <c:v>-0.29596409820186187</c:v>
                </c:pt>
                <c:pt idx="4802">
                  <c:v>0.63115758724752169</c:v>
                </c:pt>
                <c:pt idx="4803">
                  <c:v>5.5674930218074792E-2</c:v>
                </c:pt>
                <c:pt idx="4804">
                  <c:v>0.24109002237620025</c:v>
                </c:pt>
                <c:pt idx="4805">
                  <c:v>-0.20351305231247618</c:v>
                </c:pt>
                <c:pt idx="4806">
                  <c:v>0.37079080582862467</c:v>
                </c:pt>
                <c:pt idx="4807">
                  <c:v>-1.1082342577060977</c:v>
                </c:pt>
                <c:pt idx="4808">
                  <c:v>-9.3395704001675295E-2</c:v>
                </c:pt>
                <c:pt idx="4809">
                  <c:v>-3.7391746626924682E-2</c:v>
                </c:pt>
                <c:pt idx="4810">
                  <c:v>-1.4587652314183575</c:v>
                </c:pt>
                <c:pt idx="4811">
                  <c:v>-0.94894980272484108</c:v>
                </c:pt>
                <c:pt idx="4812">
                  <c:v>0.47902056607924681</c:v>
                </c:pt>
                <c:pt idx="4813">
                  <c:v>-0.81997853809856469</c:v>
                </c:pt>
                <c:pt idx="4814">
                  <c:v>2.3457043848725823</c:v>
                </c:pt>
                <c:pt idx="4815">
                  <c:v>1.089613185377214</c:v>
                </c:pt>
                <c:pt idx="4816">
                  <c:v>0</c:v>
                </c:pt>
                <c:pt idx="4817">
                  <c:v>-1.2637154984289078</c:v>
                </c:pt>
                <c:pt idx="4818">
                  <c:v>1.4304554147756887</c:v>
                </c:pt>
                <c:pt idx="4819">
                  <c:v>9.2781898401450569E-2</c:v>
                </c:pt>
                <c:pt idx="4820">
                  <c:v>0.22247159059269883</c:v>
                </c:pt>
                <c:pt idx="4821">
                  <c:v>-0.72142589370016719</c:v>
                </c:pt>
                <c:pt idx="4822">
                  <c:v>0.1117990318453943</c:v>
                </c:pt>
                <c:pt idx="4823">
                  <c:v>-0.4094574766484671</c:v>
                </c:pt>
                <c:pt idx="4824">
                  <c:v>0.26164441205569489</c:v>
                </c:pt>
                <c:pt idx="4825">
                  <c:v>-0.14912092603303062</c:v>
                </c:pt>
                <c:pt idx="4826">
                  <c:v>-0.31734428752973054</c:v>
                </c:pt>
                <c:pt idx="4827">
                  <c:v>0.82397566835421543</c:v>
                </c:pt>
                <c:pt idx="4828">
                  <c:v>2.1359508063770072</c:v>
                </c:pt>
                <c:pt idx="4829">
                  <c:v>-0.85469091074197312</c:v>
                </c:pt>
                <c:pt idx="4830">
                  <c:v>1.1005099454678202</c:v>
                </c:pt>
                <c:pt idx="4831">
                  <c:v>-0.52612227753231489</c:v>
                </c:pt>
                <c:pt idx="4832">
                  <c:v>-1.0395816401432167</c:v>
                </c:pt>
                <c:pt idx="4833">
                  <c:v>-2.3590112361360327</c:v>
                </c:pt>
                <c:pt idx="4834">
                  <c:v>-0.20763061278423756</c:v>
                </c:pt>
                <c:pt idx="4835">
                  <c:v>1.1916118846415857</c:v>
                </c:pt>
                <c:pt idx="4836">
                  <c:v>0.99064863389952684</c:v>
                </c:pt>
                <c:pt idx="4837">
                  <c:v>0.35166052286630389</c:v>
                </c:pt>
                <c:pt idx="4838">
                  <c:v>0.81149977228098802</c:v>
                </c:pt>
                <c:pt idx="4839">
                  <c:v>-1.2074654687171948</c:v>
                </c:pt>
                <c:pt idx="4840">
                  <c:v>-0.94443746905324977</c:v>
                </c:pt>
                <c:pt idx="4841">
                  <c:v>-0.39260239992724433</c:v>
                </c:pt>
                <c:pt idx="4842">
                  <c:v>1.0885980487269187</c:v>
                </c:pt>
                <c:pt idx="4843">
                  <c:v>-0.72410474309497763</c:v>
                </c:pt>
                <c:pt idx="4844">
                  <c:v>0.89770111965492561</c:v>
                </c:pt>
                <c:pt idx="4845">
                  <c:v>5.5605778315204191E-2</c:v>
                </c:pt>
                <c:pt idx="4846">
                  <c:v>0.37051603259270482</c:v>
                </c:pt>
                <c:pt idx="4847">
                  <c:v>-0.68291243584497341</c:v>
                </c:pt>
                <c:pt idx="4848">
                  <c:v>-0.68761544747069081</c:v>
                </c:pt>
                <c:pt idx="4849">
                  <c:v>-2.3764917769223293</c:v>
                </c:pt>
                <c:pt idx="4850">
                  <c:v>0.1725090169050647</c:v>
                </c:pt>
                <c:pt idx="4851">
                  <c:v>3.1381612990586394</c:v>
                </c:pt>
                <c:pt idx="4852">
                  <c:v>1.0389615277359932</c:v>
                </c:pt>
                <c:pt idx="4853">
                  <c:v>1.8366458262830676E-2</c:v>
                </c:pt>
                <c:pt idx="4854">
                  <c:v>1.3585388885248184</c:v>
                </c:pt>
                <c:pt idx="4855">
                  <c:v>0.28980069577879686</c:v>
                </c:pt>
                <c:pt idx="4856">
                  <c:v>1.1378096408785288</c:v>
                </c:pt>
                <c:pt idx="4857">
                  <c:v>-11.67857680748593</c:v>
                </c:pt>
                <c:pt idx="4858">
                  <c:v>-0.10109212144775448</c:v>
                </c:pt>
                <c:pt idx="4859">
                  <c:v>-2.28699233632077</c:v>
                </c:pt>
                <c:pt idx="4860">
                  <c:v>-0.80778574495561362</c:v>
                </c:pt>
                <c:pt idx="4861">
                  <c:v>0.39675525139060142</c:v>
                </c:pt>
                <c:pt idx="4862">
                  <c:v>1.9134690186962899</c:v>
                </c:pt>
                <c:pt idx="4863">
                  <c:v>1.1224446820654155</c:v>
                </c:pt>
                <c:pt idx="4864">
                  <c:v>0.6256374686504973</c:v>
                </c:pt>
                <c:pt idx="4865">
                  <c:v>1.0629703880059349</c:v>
                </c:pt>
                <c:pt idx="4866">
                  <c:v>0.53556069437550313</c:v>
                </c:pt>
                <c:pt idx="4867">
                  <c:v>1.2124725899398392</c:v>
                </c:pt>
                <c:pt idx="4868">
                  <c:v>1.2372370014489764</c:v>
                </c:pt>
                <c:pt idx="4869">
                  <c:v>-0.67894777899409897</c:v>
                </c:pt>
                <c:pt idx="4870">
                  <c:v>-0.85938566428950258</c:v>
                </c:pt>
                <c:pt idx="4871">
                  <c:v>-0.45310500225865802</c:v>
                </c:pt>
                <c:pt idx="4872">
                  <c:v>-0.43537883540266664</c:v>
                </c:pt>
                <c:pt idx="4873">
                  <c:v>1.9867384438798652E-2</c:v>
                </c:pt>
                <c:pt idx="4874">
                  <c:v>0.57631686895545098</c:v>
                </c:pt>
                <c:pt idx="4875">
                  <c:v>-0.75083759812804018</c:v>
                </c:pt>
                <c:pt idx="4876">
                  <c:v>-1.0949632477308513</c:v>
                </c:pt>
                <c:pt idx="4877">
                  <c:v>-0.3220651849018541</c:v>
                </c:pt>
                <c:pt idx="4878">
                  <c:v>0.62601943594815523</c:v>
                </c:pt>
                <c:pt idx="4879">
                  <c:v>-1.4649970728203399</c:v>
                </c:pt>
                <c:pt idx="4880">
                  <c:v>1.3442004945801056</c:v>
                </c:pt>
                <c:pt idx="4881">
                  <c:v>-1.9694584456413589</c:v>
                </c:pt>
                <c:pt idx="4882">
                  <c:v>2.5010364397936247</c:v>
                </c:pt>
                <c:pt idx="4883">
                  <c:v>-1.6000043390367868</c:v>
                </c:pt>
                <c:pt idx="4884">
                  <c:v>-1.2195116189560706</c:v>
                </c:pt>
                <c:pt idx="4885">
                  <c:v>1.8518549518727001</c:v>
                </c:pt>
                <c:pt idx="4886">
                  <c:v>-0.50505481360348936</c:v>
                </c:pt>
                <c:pt idx="4887">
                  <c:v>3.5330035056840181</c:v>
                </c:pt>
                <c:pt idx="4888">
                  <c:v>3.0986357237944073</c:v>
                </c:pt>
                <c:pt idx="4889">
                  <c:v>-1.5598260270009545</c:v>
                </c:pt>
                <c:pt idx="4890">
                  <c:v>-2.4541013558967428</c:v>
                </c:pt>
                <c:pt idx="4891">
                  <c:v>0.21790503567620245</c:v>
                </c:pt>
                <c:pt idx="4892">
                  <c:v>-1.1662318628932744</c:v>
                </c:pt>
                <c:pt idx="4893">
                  <c:v>-0.60000356420881751</c:v>
                </c:pt>
                <c:pt idx="4894">
                  <c:v>1.9517091934750486</c:v>
                </c:pt>
                <c:pt idx="4895">
                  <c:v>0.31578027454770563</c:v>
                </c:pt>
                <c:pt idx="4896">
                  <c:v>-0.41315265497847697</c:v>
                </c:pt>
                <c:pt idx="4897">
                  <c:v>-2.0150197552832871</c:v>
                </c:pt>
                <c:pt idx="4898">
                  <c:v>2.3588828728625666</c:v>
                </c:pt>
                <c:pt idx="4899">
                  <c:v>0.39393067174258167</c:v>
                </c:pt>
                <c:pt idx="4900">
                  <c:v>0.66705593020859322</c:v>
                </c:pt>
                <c:pt idx="4901">
                  <c:v>1.2278328923487347</c:v>
                </c:pt>
                <c:pt idx="4902">
                  <c:v>-0.34655429024829099</c:v>
                </c:pt>
                <c:pt idx="4903">
                  <c:v>0.13524311876049744</c:v>
                </c:pt>
                <c:pt idx="4904">
                  <c:v>-0.17364489003317551</c:v>
                </c:pt>
                <c:pt idx="4905">
                  <c:v>-0.46386349848778208</c:v>
                </c:pt>
                <c:pt idx="4906">
                  <c:v>3.3203864330768607</c:v>
                </c:pt>
                <c:pt idx="4907">
                  <c:v>-0.13155039877212893</c:v>
                </c:pt>
                <c:pt idx="4908">
                  <c:v>1.3737304426639785</c:v>
                </c:pt>
                <c:pt idx="4909">
                  <c:v>0.25987734934016515</c:v>
                </c:pt>
                <c:pt idx="4910">
                  <c:v>-1.055357170140292</c:v>
                </c:pt>
                <c:pt idx="4911">
                  <c:v>3.3121289879939564</c:v>
                </c:pt>
                <c:pt idx="4912">
                  <c:v>1.2678844794689059</c:v>
                </c:pt>
                <c:pt idx="4913">
                  <c:v>-0.30405522219343339</c:v>
                </c:pt>
                <c:pt idx="4914">
                  <c:v>-1.4352389251132247</c:v>
                </c:pt>
                <c:pt idx="4915">
                  <c:v>1.3833303798949981</c:v>
                </c:pt>
                <c:pt idx="4916">
                  <c:v>-1.6876157721042451</c:v>
                </c:pt>
                <c:pt idx="4917">
                  <c:v>-2.0818127014495591</c:v>
                </c:pt>
                <c:pt idx="4918">
                  <c:v>-2.9466514552591638</c:v>
                </c:pt>
                <c:pt idx="4919">
                  <c:v>0</c:v>
                </c:pt>
                <c:pt idx="4920">
                  <c:v>-0.19216597398925561</c:v>
                </c:pt>
                <c:pt idx="4921">
                  <c:v>-1.8097768856298102</c:v>
                </c:pt>
                <c:pt idx="4922">
                  <c:v>1.3529332405160188</c:v>
                </c:pt>
                <c:pt idx="4923">
                  <c:v>-7.0419788469991529</c:v>
                </c:pt>
                <c:pt idx="4924">
                  <c:v>-0.66597316466547873</c:v>
                </c:pt>
                <c:pt idx="4925">
                  <c:v>2.283681054934994</c:v>
                </c:pt>
                <c:pt idx="4926">
                  <c:v>0.2662856328441654</c:v>
                </c:pt>
                <c:pt idx="4927">
                  <c:v>1.1440228785581708</c:v>
                </c:pt>
                <c:pt idx="4928">
                  <c:v>-2.484348113909618</c:v>
                </c:pt>
                <c:pt idx="4929">
                  <c:v>0.19826482171561022</c:v>
                </c:pt>
                <c:pt idx="4930">
                  <c:v>0.3541011376148262</c:v>
                </c:pt>
                <c:pt idx="4931">
                  <c:v>1.3075925677062727</c:v>
                </c:pt>
                <c:pt idx="4932">
                  <c:v>2.2536374649376523</c:v>
                </c:pt>
                <c:pt idx="4933">
                  <c:v>-2.1037830995401574</c:v>
                </c:pt>
                <c:pt idx="4934">
                  <c:v>-2.5174017682225047</c:v>
                </c:pt>
                <c:pt idx="4935">
                  <c:v>-0.10497259645328993</c:v>
                </c:pt>
                <c:pt idx="4936">
                  <c:v>1.8074760620028663</c:v>
                </c:pt>
                <c:pt idx="4937">
                  <c:v>-0.43352208876715759</c:v>
                </c:pt>
                <c:pt idx="4938">
                  <c:v>-1.3684418299420686</c:v>
                </c:pt>
                <c:pt idx="4939">
                  <c:v>-5.3184792913898331</c:v>
                </c:pt>
                <c:pt idx="4940">
                  <c:v>-0.7770885102028835</c:v>
                </c:pt>
                <c:pt idx="4941">
                  <c:v>-8.9500983194501504E-2</c:v>
                </c:pt>
                <c:pt idx="4942">
                  <c:v>4.6360553358914203</c:v>
                </c:pt>
                <c:pt idx="4943">
                  <c:v>2.1190052270063431</c:v>
                </c:pt>
                <c:pt idx="4944">
                  <c:v>-2.0952868778101319E-2</c:v>
                </c:pt>
                <c:pt idx="4945">
                  <c:v>-1.8448675912259072</c:v>
                </c:pt>
                <c:pt idx="4946">
                  <c:v>4.3784660734986991</c:v>
                </c:pt>
                <c:pt idx="4947">
                  <c:v>-1.9234642465791874</c:v>
                </c:pt>
                <c:pt idx="4948">
                  <c:v>0.29208997064193998</c:v>
                </c:pt>
                <c:pt idx="4949">
                  <c:v>-0.81131402093383986</c:v>
                </c:pt>
                <c:pt idx="4950">
                  <c:v>-0.37751794210144629</c:v>
                </c:pt>
                <c:pt idx="4951">
                  <c:v>0.27368056036713995</c:v>
                </c:pt>
                <c:pt idx="4952">
                  <c:v>-2.0365281064449903</c:v>
                </c:pt>
                <c:pt idx="4953">
                  <c:v>-1.7788246423157905</c:v>
                </c:pt>
                <c:pt idx="4954">
                  <c:v>-3.1202272312953139</c:v>
                </c:pt>
                <c:pt idx="4955">
                  <c:v>0.92342242679219755</c:v>
                </c:pt>
                <c:pt idx="4956">
                  <c:v>4.0615907250621808</c:v>
                </c:pt>
                <c:pt idx="4957">
                  <c:v>1.0937171599352924</c:v>
                </c:pt>
                <c:pt idx="4958">
                  <c:v>0.65762128817690169</c:v>
                </c:pt>
                <c:pt idx="4959">
                  <c:v>-0.12645468261556214</c:v>
                </c:pt>
                <c:pt idx="4960">
                  <c:v>2.1101491906178715</c:v>
                </c:pt>
                <c:pt idx="4961">
                  <c:v>-0.24798059887501944</c:v>
                </c:pt>
                <c:pt idx="4962">
                  <c:v>6.9401197280453353</c:v>
                </c:pt>
                <c:pt idx="4963">
                  <c:v>0.40683027967320928</c:v>
                </c:pt>
                <c:pt idx="4964">
                  <c:v>-0.61741647073979555</c:v>
                </c:pt>
                <c:pt idx="4965">
                  <c:v>1.4366204836616214</c:v>
                </c:pt>
                <c:pt idx="4966">
                  <c:v>-1.5693763511249847</c:v>
                </c:pt>
                <c:pt idx="4967">
                  <c:v>-3.6360047935419582</c:v>
                </c:pt>
                <c:pt idx="4968">
                  <c:v>-2.925748601664413</c:v>
                </c:pt>
                <c:pt idx="4969">
                  <c:v>2.2656410959689399</c:v>
                </c:pt>
                <c:pt idx="4970">
                  <c:v>-2.1748025645469737</c:v>
                </c:pt>
                <c:pt idx="4971">
                  <c:v>-1.225846955741261</c:v>
                </c:pt>
                <c:pt idx="4972">
                  <c:v>4.2071765114393145E-2</c:v>
                </c:pt>
                <c:pt idx="4973">
                  <c:v>-1.1354033605586844</c:v>
                </c:pt>
                <c:pt idx="4974">
                  <c:v>-0.95704249664444463</c:v>
                </c:pt>
                <c:pt idx="4975">
                  <c:v>-0.15030999061951267</c:v>
                </c:pt>
                <c:pt idx="4976">
                  <c:v>1.0967665545238647</c:v>
                </c:pt>
                <c:pt idx="4977">
                  <c:v>-2.8504572764285641</c:v>
                </c:pt>
                <c:pt idx="4978">
                  <c:v>2.123937404099574</c:v>
                </c:pt>
                <c:pt idx="4979">
                  <c:v>2.7658693271543022</c:v>
                </c:pt>
                <c:pt idx="4980">
                  <c:v>0.37554883185670906</c:v>
                </c:pt>
                <c:pt idx="4981">
                  <c:v>-1.2679297853930738</c:v>
                </c:pt>
                <c:pt idx="4982">
                  <c:v>-2.0210561863090781</c:v>
                </c:pt>
                <c:pt idx="4983">
                  <c:v>1.1173200972629749</c:v>
                </c:pt>
                <c:pt idx="4984">
                  <c:v>-3.2724211166164641</c:v>
                </c:pt>
                <c:pt idx="4985">
                  <c:v>-0.65904740764340941</c:v>
                </c:pt>
                <c:pt idx="4986">
                  <c:v>3.5824882581964035</c:v>
                </c:pt>
                <c:pt idx="4987">
                  <c:v>-6.9385199752496689</c:v>
                </c:pt>
                <c:pt idx="4988">
                  <c:v>3.1429257158641644</c:v>
                </c:pt>
                <c:pt idx="4989">
                  <c:v>0.22242157221596948</c:v>
                </c:pt>
                <c:pt idx="4990">
                  <c:v>3.284506452412983</c:v>
                </c:pt>
                <c:pt idx="4991">
                  <c:v>-3.4109383626700462</c:v>
                </c:pt>
                <c:pt idx="4992">
                  <c:v>-0.67264405229650048</c:v>
                </c:pt>
                <c:pt idx="4993">
                  <c:v>-2.7765227165225448</c:v>
                </c:pt>
                <c:pt idx="4994">
                  <c:v>2.1824904420000957</c:v>
                </c:pt>
                <c:pt idx="4995">
                  <c:v>-2.6812009440619566</c:v>
                </c:pt>
                <c:pt idx="4996">
                  <c:v>2.3344200573771623E-2</c:v>
                </c:pt>
                <c:pt idx="4997">
                  <c:v>1.7740390262050321</c:v>
                </c:pt>
                <c:pt idx="4998">
                  <c:v>-1.192652892809265</c:v>
                </c:pt>
                <c:pt idx="4999">
                  <c:v>3.0640660137408959</c:v>
                </c:pt>
                <c:pt idx="5000">
                  <c:v>-4.6171238317706749</c:v>
                </c:pt>
                <c:pt idx="5001">
                  <c:v>-0.80283391933428927</c:v>
                </c:pt>
                <c:pt idx="5002">
                  <c:v>-0.85693123074889188</c:v>
                </c:pt>
                <c:pt idx="5003">
                  <c:v>0.84033244009278363</c:v>
                </c:pt>
                <c:pt idx="5004">
                  <c:v>-0.78571864536833846</c:v>
                </c:pt>
                <c:pt idx="5005">
                  <c:v>1.2719045291177622</c:v>
                </c:pt>
                <c:pt idx="5006">
                  <c:v>3.0331724079517342</c:v>
                </c:pt>
                <c:pt idx="5007">
                  <c:v>2.4609008879698857</c:v>
                </c:pt>
                <c:pt idx="5008">
                  <c:v>-0.29180936103597732</c:v>
                </c:pt>
                <c:pt idx="5009">
                  <c:v>-0.69787836869052988</c:v>
                </c:pt>
                <c:pt idx="5010">
                  <c:v>1.6549524646004787</c:v>
                </c:pt>
                <c:pt idx="5011">
                  <c:v>-3.2337215834191135</c:v>
                </c:pt>
                <c:pt idx="5012">
                  <c:v>-0.11523216815838566</c:v>
                </c:pt>
                <c:pt idx="5013">
                  <c:v>0.43839092302737637</c:v>
                </c:pt>
                <c:pt idx="5014">
                  <c:v>-5.2837107777599872</c:v>
                </c:pt>
                <c:pt idx="5015">
                  <c:v>-2.9590134228677845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2-5F4D-A9D8-7757D5870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249072"/>
        <c:axId val="387589488"/>
      </c:lineChart>
      <c:dateAx>
        <c:axId val="3662490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7589488"/>
        <c:crosses val="autoZero"/>
        <c:auto val="1"/>
        <c:lblOffset val="100"/>
        <c:baseTimeUnit val="days"/>
      </c:dateAx>
      <c:valAx>
        <c:axId val="38758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624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Corp. 5 day returns (in percent)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'INTC-visualization'!$G$1:$G$20</c:f>
              <c:strCache>
                <c:ptCount val="20"/>
                <c:pt idx="0">
                  <c:v>12.25766182</c:v>
                </c:pt>
                <c:pt idx="1">
                  <c:v>0.067260402</c:v>
                </c:pt>
                <c:pt idx="2">
                  <c:v>-0.021779621</c:v>
                </c:pt>
                <c:pt idx="3">
                  <c:v>0.00805331</c:v>
                </c:pt>
                <c:pt idx="4">
                  <c:v>0.060150533</c:v>
                </c:pt>
                <c:pt idx="5">
                  <c:v>0.089020228</c:v>
                </c:pt>
                <c:pt idx="6">
                  <c:v>-0.069045344</c:v>
                </c:pt>
                <c:pt idx="7">
                  <c:v>-0.088583505</c:v>
                </c:pt>
                <c:pt idx="8">
                  <c:v>-0.119831113</c:v>
                </c:pt>
                <c:pt idx="9">
                  <c:v>-0.143173977</c:v>
                </c:pt>
                <c:pt idx="10">
                  <c:v>-0.168028634</c:v>
                </c:pt>
                <c:pt idx="11">
                  <c:v>-0.073668697</c:v>
                </c:pt>
                <c:pt idx="12">
                  <c:v>-0.030665708</c:v>
                </c:pt>
                <c:pt idx="13">
                  <c:v>-0.024559647</c:v>
                </c:pt>
                <c:pt idx="14">
                  <c:v>-0.092602044</c:v>
                </c:pt>
                <c:pt idx="15">
                  <c:v>-0.09552394</c:v>
                </c:pt>
                <c:pt idx="16">
                  <c:v>-0.046211498</c:v>
                </c:pt>
                <c:pt idx="17">
                  <c:v>0.047721668</c:v>
                </c:pt>
                <c:pt idx="18">
                  <c:v>0.012589349</c:v>
                </c:pt>
                <c:pt idx="19">
                  <c:v>0.023945069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'INTC-visualization'!$A$21:$A$5036</c:f>
              <c:numCache>
                <c:formatCode>m/d/yy</c:formatCode>
                <c:ptCount val="5016"/>
                <c:pt idx="0">
                  <c:v>37447</c:v>
                </c:pt>
                <c:pt idx="1">
                  <c:v>37448</c:v>
                </c:pt>
                <c:pt idx="2">
                  <c:v>37449</c:v>
                </c:pt>
                <c:pt idx="3">
                  <c:v>37452</c:v>
                </c:pt>
                <c:pt idx="4">
                  <c:v>37453</c:v>
                </c:pt>
                <c:pt idx="5">
                  <c:v>37454</c:v>
                </c:pt>
                <c:pt idx="6">
                  <c:v>37455</c:v>
                </c:pt>
                <c:pt idx="7">
                  <c:v>37456</c:v>
                </c:pt>
                <c:pt idx="8">
                  <c:v>37459</c:v>
                </c:pt>
                <c:pt idx="9">
                  <c:v>37460</c:v>
                </c:pt>
                <c:pt idx="10">
                  <c:v>37461</c:v>
                </c:pt>
                <c:pt idx="11">
                  <c:v>37462</c:v>
                </c:pt>
                <c:pt idx="12">
                  <c:v>37463</c:v>
                </c:pt>
                <c:pt idx="13">
                  <c:v>37466</c:v>
                </c:pt>
                <c:pt idx="14">
                  <c:v>37467</c:v>
                </c:pt>
                <c:pt idx="15">
                  <c:v>37468</c:v>
                </c:pt>
                <c:pt idx="16">
                  <c:v>37469</c:v>
                </c:pt>
                <c:pt idx="17">
                  <c:v>37470</c:v>
                </c:pt>
                <c:pt idx="18">
                  <c:v>37473</c:v>
                </c:pt>
                <c:pt idx="19">
                  <c:v>37474</c:v>
                </c:pt>
                <c:pt idx="20">
                  <c:v>37475</c:v>
                </c:pt>
                <c:pt idx="21">
                  <c:v>37476</c:v>
                </c:pt>
                <c:pt idx="22">
                  <c:v>37477</c:v>
                </c:pt>
                <c:pt idx="23">
                  <c:v>37480</c:v>
                </c:pt>
                <c:pt idx="24">
                  <c:v>37481</c:v>
                </c:pt>
                <c:pt idx="25">
                  <c:v>37482</c:v>
                </c:pt>
                <c:pt idx="26">
                  <c:v>37483</c:v>
                </c:pt>
                <c:pt idx="27">
                  <c:v>37484</c:v>
                </c:pt>
                <c:pt idx="28">
                  <c:v>37487</c:v>
                </c:pt>
                <c:pt idx="29">
                  <c:v>37488</c:v>
                </c:pt>
                <c:pt idx="30">
                  <c:v>37489</c:v>
                </c:pt>
                <c:pt idx="31">
                  <c:v>37490</c:v>
                </c:pt>
                <c:pt idx="32">
                  <c:v>37491</c:v>
                </c:pt>
                <c:pt idx="33">
                  <c:v>37494</c:v>
                </c:pt>
                <c:pt idx="34">
                  <c:v>37495</c:v>
                </c:pt>
                <c:pt idx="35">
                  <c:v>37496</c:v>
                </c:pt>
                <c:pt idx="36">
                  <c:v>37497</c:v>
                </c:pt>
                <c:pt idx="37">
                  <c:v>37498</c:v>
                </c:pt>
                <c:pt idx="38">
                  <c:v>37502</c:v>
                </c:pt>
                <c:pt idx="39">
                  <c:v>37503</c:v>
                </c:pt>
                <c:pt idx="40">
                  <c:v>37504</c:v>
                </c:pt>
                <c:pt idx="41">
                  <c:v>37505</c:v>
                </c:pt>
                <c:pt idx="42">
                  <c:v>37508</c:v>
                </c:pt>
                <c:pt idx="43">
                  <c:v>37509</c:v>
                </c:pt>
                <c:pt idx="44">
                  <c:v>37510</c:v>
                </c:pt>
                <c:pt idx="45">
                  <c:v>37511</c:v>
                </c:pt>
                <c:pt idx="46">
                  <c:v>37512</c:v>
                </c:pt>
                <c:pt idx="47">
                  <c:v>37515</c:v>
                </c:pt>
                <c:pt idx="48">
                  <c:v>37516</c:v>
                </c:pt>
                <c:pt idx="49">
                  <c:v>37517</c:v>
                </c:pt>
                <c:pt idx="50">
                  <c:v>37518</c:v>
                </c:pt>
                <c:pt idx="51">
                  <c:v>37519</c:v>
                </c:pt>
                <c:pt idx="52">
                  <c:v>37522</c:v>
                </c:pt>
                <c:pt idx="53">
                  <c:v>37523</c:v>
                </c:pt>
                <c:pt idx="54">
                  <c:v>37524</c:v>
                </c:pt>
                <c:pt idx="55">
                  <c:v>37525</c:v>
                </c:pt>
                <c:pt idx="56">
                  <c:v>37526</c:v>
                </c:pt>
                <c:pt idx="57">
                  <c:v>37529</c:v>
                </c:pt>
                <c:pt idx="58">
                  <c:v>37530</c:v>
                </c:pt>
                <c:pt idx="59">
                  <c:v>37531</c:v>
                </c:pt>
                <c:pt idx="60">
                  <c:v>37532</c:v>
                </c:pt>
                <c:pt idx="61">
                  <c:v>37533</c:v>
                </c:pt>
                <c:pt idx="62">
                  <c:v>37536</c:v>
                </c:pt>
                <c:pt idx="63">
                  <c:v>37537</c:v>
                </c:pt>
                <c:pt idx="64">
                  <c:v>37538</c:v>
                </c:pt>
                <c:pt idx="65">
                  <c:v>37539</c:v>
                </c:pt>
                <c:pt idx="66">
                  <c:v>37540</c:v>
                </c:pt>
                <c:pt idx="67">
                  <c:v>37543</c:v>
                </c:pt>
                <c:pt idx="68">
                  <c:v>37544</c:v>
                </c:pt>
                <c:pt idx="69">
                  <c:v>37545</c:v>
                </c:pt>
                <c:pt idx="70">
                  <c:v>37546</c:v>
                </c:pt>
                <c:pt idx="71">
                  <c:v>37547</c:v>
                </c:pt>
                <c:pt idx="72">
                  <c:v>37550</c:v>
                </c:pt>
                <c:pt idx="73">
                  <c:v>37551</c:v>
                </c:pt>
                <c:pt idx="74">
                  <c:v>37552</c:v>
                </c:pt>
                <c:pt idx="75">
                  <c:v>37553</c:v>
                </c:pt>
                <c:pt idx="76">
                  <c:v>37554</c:v>
                </c:pt>
                <c:pt idx="77">
                  <c:v>37557</c:v>
                </c:pt>
                <c:pt idx="78">
                  <c:v>37558</c:v>
                </c:pt>
                <c:pt idx="79">
                  <c:v>37559</c:v>
                </c:pt>
                <c:pt idx="80">
                  <c:v>37560</c:v>
                </c:pt>
                <c:pt idx="81">
                  <c:v>37561</c:v>
                </c:pt>
                <c:pt idx="82">
                  <c:v>37564</c:v>
                </c:pt>
                <c:pt idx="83">
                  <c:v>37565</c:v>
                </c:pt>
                <c:pt idx="84">
                  <c:v>37566</c:v>
                </c:pt>
                <c:pt idx="85">
                  <c:v>37567</c:v>
                </c:pt>
                <c:pt idx="86">
                  <c:v>37568</c:v>
                </c:pt>
                <c:pt idx="87">
                  <c:v>37571</c:v>
                </c:pt>
                <c:pt idx="88">
                  <c:v>37572</c:v>
                </c:pt>
                <c:pt idx="89">
                  <c:v>37573</c:v>
                </c:pt>
                <c:pt idx="90">
                  <c:v>37574</c:v>
                </c:pt>
                <c:pt idx="91">
                  <c:v>37575</c:v>
                </c:pt>
                <c:pt idx="92">
                  <c:v>37578</c:v>
                </c:pt>
                <c:pt idx="93">
                  <c:v>37579</c:v>
                </c:pt>
                <c:pt idx="94">
                  <c:v>37580</c:v>
                </c:pt>
                <c:pt idx="95">
                  <c:v>37581</c:v>
                </c:pt>
                <c:pt idx="96">
                  <c:v>37582</c:v>
                </c:pt>
                <c:pt idx="97">
                  <c:v>37585</c:v>
                </c:pt>
                <c:pt idx="98">
                  <c:v>37586</c:v>
                </c:pt>
                <c:pt idx="99">
                  <c:v>37587</c:v>
                </c:pt>
                <c:pt idx="100">
                  <c:v>37589</c:v>
                </c:pt>
                <c:pt idx="101">
                  <c:v>37592</c:v>
                </c:pt>
                <c:pt idx="102">
                  <c:v>37593</c:v>
                </c:pt>
                <c:pt idx="103">
                  <c:v>37594</c:v>
                </c:pt>
                <c:pt idx="104">
                  <c:v>37595</c:v>
                </c:pt>
                <c:pt idx="105">
                  <c:v>37596</c:v>
                </c:pt>
                <c:pt idx="106">
                  <c:v>37599</c:v>
                </c:pt>
                <c:pt idx="107">
                  <c:v>37600</c:v>
                </c:pt>
                <c:pt idx="108">
                  <c:v>37601</c:v>
                </c:pt>
                <c:pt idx="109">
                  <c:v>37602</c:v>
                </c:pt>
                <c:pt idx="110">
                  <c:v>37603</c:v>
                </c:pt>
                <c:pt idx="111">
                  <c:v>37606</c:v>
                </c:pt>
                <c:pt idx="112">
                  <c:v>37607</c:v>
                </c:pt>
                <c:pt idx="113">
                  <c:v>37608</c:v>
                </c:pt>
                <c:pt idx="114">
                  <c:v>37609</c:v>
                </c:pt>
                <c:pt idx="115">
                  <c:v>37610</c:v>
                </c:pt>
                <c:pt idx="116">
                  <c:v>37613</c:v>
                </c:pt>
                <c:pt idx="117">
                  <c:v>37614</c:v>
                </c:pt>
                <c:pt idx="118">
                  <c:v>37616</c:v>
                </c:pt>
                <c:pt idx="119">
                  <c:v>37617</c:v>
                </c:pt>
                <c:pt idx="120">
                  <c:v>37620</c:v>
                </c:pt>
                <c:pt idx="121">
                  <c:v>37621</c:v>
                </c:pt>
                <c:pt idx="122">
                  <c:v>37623</c:v>
                </c:pt>
                <c:pt idx="123">
                  <c:v>37624</c:v>
                </c:pt>
                <c:pt idx="124">
                  <c:v>37627</c:v>
                </c:pt>
                <c:pt idx="125">
                  <c:v>37628</c:v>
                </c:pt>
                <c:pt idx="126">
                  <c:v>37629</c:v>
                </c:pt>
                <c:pt idx="127">
                  <c:v>37630</c:v>
                </c:pt>
                <c:pt idx="128">
                  <c:v>37631</c:v>
                </c:pt>
                <c:pt idx="129">
                  <c:v>37634</c:v>
                </c:pt>
                <c:pt idx="130">
                  <c:v>37635</c:v>
                </c:pt>
                <c:pt idx="131">
                  <c:v>37636</c:v>
                </c:pt>
                <c:pt idx="132">
                  <c:v>37637</c:v>
                </c:pt>
                <c:pt idx="133">
                  <c:v>37638</c:v>
                </c:pt>
                <c:pt idx="134">
                  <c:v>37642</c:v>
                </c:pt>
                <c:pt idx="135">
                  <c:v>37643</c:v>
                </c:pt>
                <c:pt idx="136">
                  <c:v>37644</c:v>
                </c:pt>
                <c:pt idx="137">
                  <c:v>37645</c:v>
                </c:pt>
                <c:pt idx="138">
                  <c:v>37648</c:v>
                </c:pt>
                <c:pt idx="139">
                  <c:v>37649</c:v>
                </c:pt>
                <c:pt idx="140">
                  <c:v>37650</c:v>
                </c:pt>
                <c:pt idx="141">
                  <c:v>37651</c:v>
                </c:pt>
                <c:pt idx="142">
                  <c:v>37652</c:v>
                </c:pt>
                <c:pt idx="143">
                  <c:v>37655</c:v>
                </c:pt>
                <c:pt idx="144">
                  <c:v>37656</c:v>
                </c:pt>
                <c:pt idx="145">
                  <c:v>37657</c:v>
                </c:pt>
                <c:pt idx="146">
                  <c:v>37658</c:v>
                </c:pt>
                <c:pt idx="147">
                  <c:v>37659</c:v>
                </c:pt>
                <c:pt idx="148">
                  <c:v>37662</c:v>
                </c:pt>
                <c:pt idx="149">
                  <c:v>37663</c:v>
                </c:pt>
                <c:pt idx="150">
                  <c:v>37664</c:v>
                </c:pt>
                <c:pt idx="151">
                  <c:v>37665</c:v>
                </c:pt>
                <c:pt idx="152">
                  <c:v>37666</c:v>
                </c:pt>
                <c:pt idx="153">
                  <c:v>37670</c:v>
                </c:pt>
                <c:pt idx="154">
                  <c:v>37671</c:v>
                </c:pt>
                <c:pt idx="155">
                  <c:v>37672</c:v>
                </c:pt>
                <c:pt idx="156">
                  <c:v>37673</c:v>
                </c:pt>
                <c:pt idx="157">
                  <c:v>37676</c:v>
                </c:pt>
                <c:pt idx="158">
                  <c:v>37677</c:v>
                </c:pt>
                <c:pt idx="159">
                  <c:v>37678</c:v>
                </c:pt>
                <c:pt idx="160">
                  <c:v>37679</c:v>
                </c:pt>
                <c:pt idx="161">
                  <c:v>37680</c:v>
                </c:pt>
                <c:pt idx="162">
                  <c:v>37683</c:v>
                </c:pt>
                <c:pt idx="163">
                  <c:v>37684</c:v>
                </c:pt>
                <c:pt idx="164">
                  <c:v>37685</c:v>
                </c:pt>
                <c:pt idx="165">
                  <c:v>37686</c:v>
                </c:pt>
                <c:pt idx="166">
                  <c:v>37687</c:v>
                </c:pt>
                <c:pt idx="167">
                  <c:v>37690</c:v>
                </c:pt>
                <c:pt idx="168">
                  <c:v>37691</c:v>
                </c:pt>
                <c:pt idx="169">
                  <c:v>37692</c:v>
                </c:pt>
                <c:pt idx="170">
                  <c:v>37693</c:v>
                </c:pt>
                <c:pt idx="171">
                  <c:v>37694</c:v>
                </c:pt>
                <c:pt idx="172">
                  <c:v>37697</c:v>
                </c:pt>
                <c:pt idx="173">
                  <c:v>37698</c:v>
                </c:pt>
                <c:pt idx="174">
                  <c:v>37699</c:v>
                </c:pt>
                <c:pt idx="175">
                  <c:v>37700</c:v>
                </c:pt>
                <c:pt idx="176">
                  <c:v>37701</c:v>
                </c:pt>
                <c:pt idx="177">
                  <c:v>37704</c:v>
                </c:pt>
                <c:pt idx="178">
                  <c:v>37705</c:v>
                </c:pt>
                <c:pt idx="179">
                  <c:v>37706</c:v>
                </c:pt>
                <c:pt idx="180">
                  <c:v>37707</c:v>
                </c:pt>
                <c:pt idx="181">
                  <c:v>37708</c:v>
                </c:pt>
                <c:pt idx="182">
                  <c:v>37711</c:v>
                </c:pt>
                <c:pt idx="183">
                  <c:v>37712</c:v>
                </c:pt>
                <c:pt idx="184">
                  <c:v>37713</c:v>
                </c:pt>
                <c:pt idx="185">
                  <c:v>37714</c:v>
                </c:pt>
                <c:pt idx="186">
                  <c:v>37715</c:v>
                </c:pt>
                <c:pt idx="187">
                  <c:v>37718</c:v>
                </c:pt>
                <c:pt idx="188">
                  <c:v>37719</c:v>
                </c:pt>
                <c:pt idx="189">
                  <c:v>37720</c:v>
                </c:pt>
                <c:pt idx="190">
                  <c:v>37721</c:v>
                </c:pt>
                <c:pt idx="191">
                  <c:v>37722</c:v>
                </c:pt>
                <c:pt idx="192">
                  <c:v>37725</c:v>
                </c:pt>
                <c:pt idx="193">
                  <c:v>37726</c:v>
                </c:pt>
                <c:pt idx="194">
                  <c:v>37727</c:v>
                </c:pt>
                <c:pt idx="195">
                  <c:v>37728</c:v>
                </c:pt>
                <c:pt idx="196">
                  <c:v>37732</c:v>
                </c:pt>
                <c:pt idx="197">
                  <c:v>37733</c:v>
                </c:pt>
                <c:pt idx="198">
                  <c:v>37734</c:v>
                </c:pt>
                <c:pt idx="199">
                  <c:v>37735</c:v>
                </c:pt>
                <c:pt idx="200">
                  <c:v>37736</c:v>
                </c:pt>
                <c:pt idx="201">
                  <c:v>37739</c:v>
                </c:pt>
                <c:pt idx="202">
                  <c:v>37740</c:v>
                </c:pt>
                <c:pt idx="203">
                  <c:v>37741</c:v>
                </c:pt>
                <c:pt idx="204">
                  <c:v>37742</c:v>
                </c:pt>
                <c:pt idx="205">
                  <c:v>37743</c:v>
                </c:pt>
                <c:pt idx="206">
                  <c:v>37746</c:v>
                </c:pt>
                <c:pt idx="207">
                  <c:v>37747</c:v>
                </c:pt>
                <c:pt idx="208">
                  <c:v>37748</c:v>
                </c:pt>
                <c:pt idx="209">
                  <c:v>37749</c:v>
                </c:pt>
                <c:pt idx="210">
                  <c:v>37750</c:v>
                </c:pt>
                <c:pt idx="211">
                  <c:v>37753</c:v>
                </c:pt>
                <c:pt idx="212">
                  <c:v>37754</c:v>
                </c:pt>
                <c:pt idx="213">
                  <c:v>37755</c:v>
                </c:pt>
                <c:pt idx="214">
                  <c:v>37756</c:v>
                </c:pt>
                <c:pt idx="215">
                  <c:v>37757</c:v>
                </c:pt>
                <c:pt idx="216">
                  <c:v>37760</c:v>
                </c:pt>
                <c:pt idx="217">
                  <c:v>37761</c:v>
                </c:pt>
                <c:pt idx="218">
                  <c:v>37762</c:v>
                </c:pt>
                <c:pt idx="219">
                  <c:v>37763</c:v>
                </c:pt>
                <c:pt idx="220">
                  <c:v>37764</c:v>
                </c:pt>
                <c:pt idx="221">
                  <c:v>37768</c:v>
                </c:pt>
                <c:pt idx="222">
                  <c:v>37769</c:v>
                </c:pt>
                <c:pt idx="223">
                  <c:v>37770</c:v>
                </c:pt>
                <c:pt idx="224">
                  <c:v>37771</c:v>
                </c:pt>
                <c:pt idx="225">
                  <c:v>37774</c:v>
                </c:pt>
                <c:pt idx="226">
                  <c:v>37775</c:v>
                </c:pt>
                <c:pt idx="227">
                  <c:v>37776</c:v>
                </c:pt>
                <c:pt idx="228">
                  <c:v>37777</c:v>
                </c:pt>
                <c:pt idx="229">
                  <c:v>37778</c:v>
                </c:pt>
                <c:pt idx="230">
                  <c:v>37781</c:v>
                </c:pt>
                <c:pt idx="231">
                  <c:v>37782</c:v>
                </c:pt>
                <c:pt idx="232">
                  <c:v>37783</c:v>
                </c:pt>
                <c:pt idx="233">
                  <c:v>37784</c:v>
                </c:pt>
                <c:pt idx="234">
                  <c:v>37785</c:v>
                </c:pt>
                <c:pt idx="235">
                  <c:v>37788</c:v>
                </c:pt>
                <c:pt idx="236">
                  <c:v>37789</c:v>
                </c:pt>
                <c:pt idx="237">
                  <c:v>37790</c:v>
                </c:pt>
                <c:pt idx="238">
                  <c:v>37791</c:v>
                </c:pt>
                <c:pt idx="239">
                  <c:v>37792</c:v>
                </c:pt>
                <c:pt idx="240">
                  <c:v>37795</c:v>
                </c:pt>
                <c:pt idx="241">
                  <c:v>37796</c:v>
                </c:pt>
                <c:pt idx="242">
                  <c:v>37797</c:v>
                </c:pt>
                <c:pt idx="243">
                  <c:v>37798</c:v>
                </c:pt>
                <c:pt idx="244">
                  <c:v>37799</c:v>
                </c:pt>
                <c:pt idx="245">
                  <c:v>37802</c:v>
                </c:pt>
                <c:pt idx="246">
                  <c:v>37803</c:v>
                </c:pt>
                <c:pt idx="247">
                  <c:v>37804</c:v>
                </c:pt>
                <c:pt idx="248">
                  <c:v>37805</c:v>
                </c:pt>
                <c:pt idx="249">
                  <c:v>37809</c:v>
                </c:pt>
                <c:pt idx="250">
                  <c:v>37810</c:v>
                </c:pt>
                <c:pt idx="251">
                  <c:v>37811</c:v>
                </c:pt>
                <c:pt idx="252">
                  <c:v>37812</c:v>
                </c:pt>
                <c:pt idx="253">
                  <c:v>37813</c:v>
                </c:pt>
                <c:pt idx="254">
                  <c:v>37816</c:v>
                </c:pt>
                <c:pt idx="255">
                  <c:v>37817</c:v>
                </c:pt>
                <c:pt idx="256">
                  <c:v>37818</c:v>
                </c:pt>
                <c:pt idx="257">
                  <c:v>37819</c:v>
                </c:pt>
                <c:pt idx="258">
                  <c:v>37820</c:v>
                </c:pt>
                <c:pt idx="259">
                  <c:v>37823</c:v>
                </c:pt>
                <c:pt idx="260">
                  <c:v>37824</c:v>
                </c:pt>
                <c:pt idx="261">
                  <c:v>37825</c:v>
                </c:pt>
                <c:pt idx="262">
                  <c:v>37826</c:v>
                </c:pt>
                <c:pt idx="263">
                  <c:v>37827</c:v>
                </c:pt>
                <c:pt idx="264">
                  <c:v>37830</c:v>
                </c:pt>
                <c:pt idx="265">
                  <c:v>37831</c:v>
                </c:pt>
                <c:pt idx="266">
                  <c:v>37832</c:v>
                </c:pt>
                <c:pt idx="267">
                  <c:v>37833</c:v>
                </c:pt>
                <c:pt idx="268">
                  <c:v>37834</c:v>
                </c:pt>
                <c:pt idx="269">
                  <c:v>37837</c:v>
                </c:pt>
                <c:pt idx="270">
                  <c:v>37838</c:v>
                </c:pt>
                <c:pt idx="271">
                  <c:v>37839</c:v>
                </c:pt>
                <c:pt idx="272">
                  <c:v>37840</c:v>
                </c:pt>
                <c:pt idx="273">
                  <c:v>37841</c:v>
                </c:pt>
                <c:pt idx="274">
                  <c:v>37844</c:v>
                </c:pt>
                <c:pt idx="275">
                  <c:v>37845</c:v>
                </c:pt>
                <c:pt idx="276">
                  <c:v>37846</c:v>
                </c:pt>
                <c:pt idx="277">
                  <c:v>37847</c:v>
                </c:pt>
                <c:pt idx="278">
                  <c:v>37848</c:v>
                </c:pt>
                <c:pt idx="279">
                  <c:v>37851</c:v>
                </c:pt>
                <c:pt idx="280">
                  <c:v>37852</c:v>
                </c:pt>
                <c:pt idx="281">
                  <c:v>37853</c:v>
                </c:pt>
                <c:pt idx="282">
                  <c:v>37854</c:v>
                </c:pt>
                <c:pt idx="283">
                  <c:v>37855</c:v>
                </c:pt>
                <c:pt idx="284">
                  <c:v>37858</c:v>
                </c:pt>
                <c:pt idx="285">
                  <c:v>37859</c:v>
                </c:pt>
                <c:pt idx="286">
                  <c:v>37860</c:v>
                </c:pt>
                <c:pt idx="287">
                  <c:v>37861</c:v>
                </c:pt>
                <c:pt idx="288">
                  <c:v>37862</c:v>
                </c:pt>
                <c:pt idx="289">
                  <c:v>37866</c:v>
                </c:pt>
                <c:pt idx="290">
                  <c:v>37867</c:v>
                </c:pt>
                <c:pt idx="291">
                  <c:v>37868</c:v>
                </c:pt>
                <c:pt idx="292">
                  <c:v>37869</c:v>
                </c:pt>
                <c:pt idx="293">
                  <c:v>37872</c:v>
                </c:pt>
                <c:pt idx="294">
                  <c:v>37873</c:v>
                </c:pt>
                <c:pt idx="295">
                  <c:v>37874</c:v>
                </c:pt>
                <c:pt idx="296">
                  <c:v>37875</c:v>
                </c:pt>
                <c:pt idx="297">
                  <c:v>37876</c:v>
                </c:pt>
                <c:pt idx="298">
                  <c:v>37879</c:v>
                </c:pt>
                <c:pt idx="299">
                  <c:v>37880</c:v>
                </c:pt>
                <c:pt idx="300">
                  <c:v>37881</c:v>
                </c:pt>
                <c:pt idx="301">
                  <c:v>37882</c:v>
                </c:pt>
                <c:pt idx="302">
                  <c:v>37883</c:v>
                </c:pt>
                <c:pt idx="303">
                  <c:v>37886</c:v>
                </c:pt>
                <c:pt idx="304">
                  <c:v>37887</c:v>
                </c:pt>
                <c:pt idx="305">
                  <c:v>37888</c:v>
                </c:pt>
                <c:pt idx="306">
                  <c:v>37889</c:v>
                </c:pt>
                <c:pt idx="307">
                  <c:v>37890</c:v>
                </c:pt>
                <c:pt idx="308">
                  <c:v>37893</c:v>
                </c:pt>
                <c:pt idx="309">
                  <c:v>37894</c:v>
                </c:pt>
                <c:pt idx="310">
                  <c:v>37895</c:v>
                </c:pt>
                <c:pt idx="311">
                  <c:v>37896</c:v>
                </c:pt>
                <c:pt idx="312">
                  <c:v>37897</c:v>
                </c:pt>
                <c:pt idx="313">
                  <c:v>37900</c:v>
                </c:pt>
                <c:pt idx="314">
                  <c:v>37901</c:v>
                </c:pt>
                <c:pt idx="315">
                  <c:v>37902</c:v>
                </c:pt>
                <c:pt idx="316">
                  <c:v>37903</c:v>
                </c:pt>
                <c:pt idx="317">
                  <c:v>37904</c:v>
                </c:pt>
                <c:pt idx="318">
                  <c:v>37907</c:v>
                </c:pt>
                <c:pt idx="319">
                  <c:v>37908</c:v>
                </c:pt>
                <c:pt idx="320">
                  <c:v>37909</c:v>
                </c:pt>
                <c:pt idx="321">
                  <c:v>37910</c:v>
                </c:pt>
                <c:pt idx="322">
                  <c:v>37911</c:v>
                </c:pt>
                <c:pt idx="323">
                  <c:v>37914</c:v>
                </c:pt>
                <c:pt idx="324">
                  <c:v>37915</c:v>
                </c:pt>
                <c:pt idx="325">
                  <c:v>37916</c:v>
                </c:pt>
                <c:pt idx="326">
                  <c:v>37917</c:v>
                </c:pt>
                <c:pt idx="327">
                  <c:v>37918</c:v>
                </c:pt>
                <c:pt idx="328">
                  <c:v>37921</c:v>
                </c:pt>
                <c:pt idx="329">
                  <c:v>37922</c:v>
                </c:pt>
                <c:pt idx="330">
                  <c:v>37923</c:v>
                </c:pt>
                <c:pt idx="331">
                  <c:v>37924</c:v>
                </c:pt>
                <c:pt idx="332">
                  <c:v>37925</c:v>
                </c:pt>
                <c:pt idx="333">
                  <c:v>37928</c:v>
                </c:pt>
                <c:pt idx="334">
                  <c:v>37929</c:v>
                </c:pt>
                <c:pt idx="335">
                  <c:v>37930</c:v>
                </c:pt>
                <c:pt idx="336">
                  <c:v>37931</c:v>
                </c:pt>
                <c:pt idx="337">
                  <c:v>37932</c:v>
                </c:pt>
                <c:pt idx="338">
                  <c:v>37935</c:v>
                </c:pt>
                <c:pt idx="339">
                  <c:v>37936</c:v>
                </c:pt>
                <c:pt idx="340">
                  <c:v>37937</c:v>
                </c:pt>
                <c:pt idx="341">
                  <c:v>37938</c:v>
                </c:pt>
                <c:pt idx="342">
                  <c:v>37939</c:v>
                </c:pt>
                <c:pt idx="343">
                  <c:v>37942</c:v>
                </c:pt>
                <c:pt idx="344">
                  <c:v>37943</c:v>
                </c:pt>
                <c:pt idx="345">
                  <c:v>37944</c:v>
                </c:pt>
                <c:pt idx="346">
                  <c:v>37945</c:v>
                </c:pt>
                <c:pt idx="347">
                  <c:v>37946</c:v>
                </c:pt>
                <c:pt idx="348">
                  <c:v>37949</c:v>
                </c:pt>
                <c:pt idx="349">
                  <c:v>37950</c:v>
                </c:pt>
                <c:pt idx="350">
                  <c:v>37951</c:v>
                </c:pt>
                <c:pt idx="351">
                  <c:v>37953</c:v>
                </c:pt>
                <c:pt idx="352">
                  <c:v>37956</c:v>
                </c:pt>
                <c:pt idx="353">
                  <c:v>37957</c:v>
                </c:pt>
                <c:pt idx="354">
                  <c:v>37958</c:v>
                </c:pt>
                <c:pt idx="355">
                  <c:v>37959</c:v>
                </c:pt>
                <c:pt idx="356">
                  <c:v>37960</c:v>
                </c:pt>
                <c:pt idx="357">
                  <c:v>37963</c:v>
                </c:pt>
                <c:pt idx="358">
                  <c:v>37964</c:v>
                </c:pt>
                <c:pt idx="359">
                  <c:v>37965</c:v>
                </c:pt>
                <c:pt idx="360">
                  <c:v>37966</c:v>
                </c:pt>
                <c:pt idx="361">
                  <c:v>37967</c:v>
                </c:pt>
                <c:pt idx="362">
                  <c:v>37970</c:v>
                </c:pt>
                <c:pt idx="363">
                  <c:v>37971</c:v>
                </c:pt>
                <c:pt idx="364">
                  <c:v>37972</c:v>
                </c:pt>
                <c:pt idx="365">
                  <c:v>37973</c:v>
                </c:pt>
                <c:pt idx="366">
                  <c:v>37974</c:v>
                </c:pt>
                <c:pt idx="367">
                  <c:v>37977</c:v>
                </c:pt>
                <c:pt idx="368">
                  <c:v>37978</c:v>
                </c:pt>
                <c:pt idx="369">
                  <c:v>37979</c:v>
                </c:pt>
                <c:pt idx="370">
                  <c:v>37981</c:v>
                </c:pt>
                <c:pt idx="371">
                  <c:v>37984</c:v>
                </c:pt>
                <c:pt idx="372">
                  <c:v>37985</c:v>
                </c:pt>
                <c:pt idx="373">
                  <c:v>37986</c:v>
                </c:pt>
                <c:pt idx="374">
                  <c:v>37988</c:v>
                </c:pt>
                <c:pt idx="375">
                  <c:v>37991</c:v>
                </c:pt>
                <c:pt idx="376">
                  <c:v>37992</c:v>
                </c:pt>
                <c:pt idx="377">
                  <c:v>37993</c:v>
                </c:pt>
                <c:pt idx="378">
                  <c:v>37994</c:v>
                </c:pt>
                <c:pt idx="379">
                  <c:v>37995</c:v>
                </c:pt>
                <c:pt idx="380">
                  <c:v>37998</c:v>
                </c:pt>
                <c:pt idx="381">
                  <c:v>37999</c:v>
                </c:pt>
                <c:pt idx="382">
                  <c:v>38000</c:v>
                </c:pt>
                <c:pt idx="383">
                  <c:v>38001</c:v>
                </c:pt>
                <c:pt idx="384">
                  <c:v>38002</c:v>
                </c:pt>
                <c:pt idx="385">
                  <c:v>38006</c:v>
                </c:pt>
                <c:pt idx="386">
                  <c:v>38007</c:v>
                </c:pt>
                <c:pt idx="387">
                  <c:v>38008</c:v>
                </c:pt>
                <c:pt idx="388">
                  <c:v>38009</c:v>
                </c:pt>
                <c:pt idx="389">
                  <c:v>38012</c:v>
                </c:pt>
                <c:pt idx="390">
                  <c:v>38013</c:v>
                </c:pt>
                <c:pt idx="391">
                  <c:v>38014</c:v>
                </c:pt>
                <c:pt idx="392">
                  <c:v>38015</c:v>
                </c:pt>
                <c:pt idx="393">
                  <c:v>38016</c:v>
                </c:pt>
                <c:pt idx="394">
                  <c:v>38019</c:v>
                </c:pt>
                <c:pt idx="395">
                  <c:v>38020</c:v>
                </c:pt>
                <c:pt idx="396">
                  <c:v>38021</c:v>
                </c:pt>
                <c:pt idx="397">
                  <c:v>38022</c:v>
                </c:pt>
                <c:pt idx="398">
                  <c:v>38023</c:v>
                </c:pt>
                <c:pt idx="399">
                  <c:v>38026</c:v>
                </c:pt>
                <c:pt idx="400">
                  <c:v>38027</c:v>
                </c:pt>
                <c:pt idx="401">
                  <c:v>38028</c:v>
                </c:pt>
                <c:pt idx="402">
                  <c:v>38029</c:v>
                </c:pt>
                <c:pt idx="403">
                  <c:v>38030</c:v>
                </c:pt>
                <c:pt idx="404">
                  <c:v>38034</c:v>
                </c:pt>
                <c:pt idx="405">
                  <c:v>38035</c:v>
                </c:pt>
                <c:pt idx="406">
                  <c:v>38036</c:v>
                </c:pt>
                <c:pt idx="407">
                  <c:v>38037</c:v>
                </c:pt>
                <c:pt idx="408">
                  <c:v>38040</c:v>
                </c:pt>
                <c:pt idx="409">
                  <c:v>38041</c:v>
                </c:pt>
                <c:pt idx="410">
                  <c:v>38042</c:v>
                </c:pt>
                <c:pt idx="411">
                  <c:v>38043</c:v>
                </c:pt>
                <c:pt idx="412">
                  <c:v>38044</c:v>
                </c:pt>
                <c:pt idx="413">
                  <c:v>38047</c:v>
                </c:pt>
                <c:pt idx="414">
                  <c:v>38048</c:v>
                </c:pt>
                <c:pt idx="415">
                  <c:v>38049</c:v>
                </c:pt>
                <c:pt idx="416">
                  <c:v>38050</c:v>
                </c:pt>
                <c:pt idx="417">
                  <c:v>38051</c:v>
                </c:pt>
                <c:pt idx="418">
                  <c:v>38054</c:v>
                </c:pt>
                <c:pt idx="419">
                  <c:v>38055</c:v>
                </c:pt>
                <c:pt idx="420">
                  <c:v>38056</c:v>
                </c:pt>
                <c:pt idx="421">
                  <c:v>38057</c:v>
                </c:pt>
                <c:pt idx="422">
                  <c:v>38058</c:v>
                </c:pt>
                <c:pt idx="423">
                  <c:v>38061</c:v>
                </c:pt>
                <c:pt idx="424">
                  <c:v>38062</c:v>
                </c:pt>
                <c:pt idx="425">
                  <c:v>38063</c:v>
                </c:pt>
                <c:pt idx="426">
                  <c:v>38064</c:v>
                </c:pt>
                <c:pt idx="427">
                  <c:v>38065</c:v>
                </c:pt>
                <c:pt idx="428">
                  <c:v>38068</c:v>
                </c:pt>
                <c:pt idx="429">
                  <c:v>38069</c:v>
                </c:pt>
                <c:pt idx="430">
                  <c:v>38070</c:v>
                </c:pt>
                <c:pt idx="431">
                  <c:v>38071</c:v>
                </c:pt>
                <c:pt idx="432">
                  <c:v>38072</c:v>
                </c:pt>
                <c:pt idx="433">
                  <c:v>38075</c:v>
                </c:pt>
                <c:pt idx="434">
                  <c:v>38076</c:v>
                </c:pt>
                <c:pt idx="435">
                  <c:v>38077</c:v>
                </c:pt>
                <c:pt idx="436">
                  <c:v>38078</c:v>
                </c:pt>
                <c:pt idx="437">
                  <c:v>38079</c:v>
                </c:pt>
                <c:pt idx="438">
                  <c:v>38082</c:v>
                </c:pt>
                <c:pt idx="439">
                  <c:v>38083</c:v>
                </c:pt>
                <c:pt idx="440">
                  <c:v>38084</c:v>
                </c:pt>
                <c:pt idx="441">
                  <c:v>38085</c:v>
                </c:pt>
                <c:pt idx="442">
                  <c:v>38089</c:v>
                </c:pt>
                <c:pt idx="443">
                  <c:v>38090</c:v>
                </c:pt>
                <c:pt idx="444">
                  <c:v>38091</c:v>
                </c:pt>
                <c:pt idx="445">
                  <c:v>38092</c:v>
                </c:pt>
                <c:pt idx="446">
                  <c:v>38093</c:v>
                </c:pt>
                <c:pt idx="447">
                  <c:v>38096</c:v>
                </c:pt>
                <c:pt idx="448">
                  <c:v>38097</c:v>
                </c:pt>
                <c:pt idx="449">
                  <c:v>38098</c:v>
                </c:pt>
                <c:pt idx="450">
                  <c:v>38099</c:v>
                </c:pt>
                <c:pt idx="451">
                  <c:v>38100</c:v>
                </c:pt>
                <c:pt idx="452">
                  <c:v>38103</c:v>
                </c:pt>
                <c:pt idx="453">
                  <c:v>38104</c:v>
                </c:pt>
                <c:pt idx="454">
                  <c:v>38105</c:v>
                </c:pt>
                <c:pt idx="455">
                  <c:v>38106</c:v>
                </c:pt>
                <c:pt idx="456">
                  <c:v>38107</c:v>
                </c:pt>
                <c:pt idx="457">
                  <c:v>38110</c:v>
                </c:pt>
                <c:pt idx="458">
                  <c:v>38111</c:v>
                </c:pt>
                <c:pt idx="459">
                  <c:v>38112</c:v>
                </c:pt>
                <c:pt idx="460">
                  <c:v>38113</c:v>
                </c:pt>
                <c:pt idx="461">
                  <c:v>38114</c:v>
                </c:pt>
                <c:pt idx="462">
                  <c:v>38117</c:v>
                </c:pt>
                <c:pt idx="463">
                  <c:v>38118</c:v>
                </c:pt>
                <c:pt idx="464">
                  <c:v>38119</c:v>
                </c:pt>
                <c:pt idx="465">
                  <c:v>38120</c:v>
                </c:pt>
                <c:pt idx="466">
                  <c:v>38121</c:v>
                </c:pt>
                <c:pt idx="467">
                  <c:v>38124</c:v>
                </c:pt>
                <c:pt idx="468">
                  <c:v>38125</c:v>
                </c:pt>
                <c:pt idx="469">
                  <c:v>38126</c:v>
                </c:pt>
                <c:pt idx="470">
                  <c:v>38127</c:v>
                </c:pt>
                <c:pt idx="471">
                  <c:v>38128</c:v>
                </c:pt>
                <c:pt idx="472">
                  <c:v>38131</c:v>
                </c:pt>
                <c:pt idx="473">
                  <c:v>38132</c:v>
                </c:pt>
                <c:pt idx="474">
                  <c:v>38133</c:v>
                </c:pt>
                <c:pt idx="475">
                  <c:v>38134</c:v>
                </c:pt>
                <c:pt idx="476">
                  <c:v>38135</c:v>
                </c:pt>
                <c:pt idx="477">
                  <c:v>38139</c:v>
                </c:pt>
                <c:pt idx="478">
                  <c:v>38140</c:v>
                </c:pt>
                <c:pt idx="479">
                  <c:v>38141</c:v>
                </c:pt>
                <c:pt idx="480">
                  <c:v>38142</c:v>
                </c:pt>
                <c:pt idx="481">
                  <c:v>38145</c:v>
                </c:pt>
                <c:pt idx="482">
                  <c:v>38146</c:v>
                </c:pt>
                <c:pt idx="483">
                  <c:v>38147</c:v>
                </c:pt>
                <c:pt idx="484">
                  <c:v>38148</c:v>
                </c:pt>
                <c:pt idx="485">
                  <c:v>38152</c:v>
                </c:pt>
                <c:pt idx="486">
                  <c:v>38153</c:v>
                </c:pt>
                <c:pt idx="487">
                  <c:v>38154</c:v>
                </c:pt>
                <c:pt idx="488">
                  <c:v>38155</c:v>
                </c:pt>
                <c:pt idx="489">
                  <c:v>38156</c:v>
                </c:pt>
                <c:pt idx="490">
                  <c:v>38159</c:v>
                </c:pt>
                <c:pt idx="491">
                  <c:v>38160</c:v>
                </c:pt>
                <c:pt idx="492">
                  <c:v>38161</c:v>
                </c:pt>
                <c:pt idx="493">
                  <c:v>38162</c:v>
                </c:pt>
                <c:pt idx="494">
                  <c:v>38163</c:v>
                </c:pt>
                <c:pt idx="495">
                  <c:v>38166</c:v>
                </c:pt>
                <c:pt idx="496">
                  <c:v>38167</c:v>
                </c:pt>
                <c:pt idx="497">
                  <c:v>38168</c:v>
                </c:pt>
                <c:pt idx="498">
                  <c:v>38169</c:v>
                </c:pt>
                <c:pt idx="499">
                  <c:v>38170</c:v>
                </c:pt>
                <c:pt idx="500">
                  <c:v>38174</c:v>
                </c:pt>
                <c:pt idx="501">
                  <c:v>38175</c:v>
                </c:pt>
                <c:pt idx="502">
                  <c:v>38176</c:v>
                </c:pt>
                <c:pt idx="503">
                  <c:v>38177</c:v>
                </c:pt>
                <c:pt idx="504">
                  <c:v>38180</c:v>
                </c:pt>
                <c:pt idx="505">
                  <c:v>38181</c:v>
                </c:pt>
                <c:pt idx="506">
                  <c:v>38182</c:v>
                </c:pt>
                <c:pt idx="507">
                  <c:v>38183</c:v>
                </c:pt>
                <c:pt idx="508">
                  <c:v>38184</c:v>
                </c:pt>
                <c:pt idx="509">
                  <c:v>38187</c:v>
                </c:pt>
                <c:pt idx="510">
                  <c:v>38188</c:v>
                </c:pt>
                <c:pt idx="511">
                  <c:v>38189</c:v>
                </c:pt>
                <c:pt idx="512">
                  <c:v>38190</c:v>
                </c:pt>
                <c:pt idx="513">
                  <c:v>38191</c:v>
                </c:pt>
                <c:pt idx="514">
                  <c:v>38194</c:v>
                </c:pt>
                <c:pt idx="515">
                  <c:v>38195</c:v>
                </c:pt>
                <c:pt idx="516">
                  <c:v>38196</c:v>
                </c:pt>
                <c:pt idx="517">
                  <c:v>38197</c:v>
                </c:pt>
                <c:pt idx="518">
                  <c:v>38198</c:v>
                </c:pt>
                <c:pt idx="519">
                  <c:v>38201</c:v>
                </c:pt>
                <c:pt idx="520">
                  <c:v>38202</c:v>
                </c:pt>
                <c:pt idx="521">
                  <c:v>38203</c:v>
                </c:pt>
                <c:pt idx="522">
                  <c:v>38204</c:v>
                </c:pt>
                <c:pt idx="523">
                  <c:v>38205</c:v>
                </c:pt>
                <c:pt idx="524">
                  <c:v>38208</c:v>
                </c:pt>
                <c:pt idx="525">
                  <c:v>38209</c:v>
                </c:pt>
                <c:pt idx="526">
                  <c:v>38210</c:v>
                </c:pt>
                <c:pt idx="527">
                  <c:v>38211</c:v>
                </c:pt>
                <c:pt idx="528">
                  <c:v>38212</c:v>
                </c:pt>
                <c:pt idx="529">
                  <c:v>38215</c:v>
                </c:pt>
                <c:pt idx="530">
                  <c:v>38216</c:v>
                </c:pt>
                <c:pt idx="531">
                  <c:v>38217</c:v>
                </c:pt>
                <c:pt idx="532">
                  <c:v>38218</c:v>
                </c:pt>
                <c:pt idx="533">
                  <c:v>38219</c:v>
                </c:pt>
                <c:pt idx="534">
                  <c:v>38222</c:v>
                </c:pt>
                <c:pt idx="535">
                  <c:v>38223</c:v>
                </c:pt>
                <c:pt idx="536">
                  <c:v>38224</c:v>
                </c:pt>
                <c:pt idx="537">
                  <c:v>38225</c:v>
                </c:pt>
                <c:pt idx="538">
                  <c:v>38226</c:v>
                </c:pt>
                <c:pt idx="539">
                  <c:v>38229</c:v>
                </c:pt>
                <c:pt idx="540">
                  <c:v>38230</c:v>
                </c:pt>
                <c:pt idx="541">
                  <c:v>38231</c:v>
                </c:pt>
                <c:pt idx="542">
                  <c:v>38232</c:v>
                </c:pt>
                <c:pt idx="543">
                  <c:v>38233</c:v>
                </c:pt>
                <c:pt idx="544">
                  <c:v>38237</c:v>
                </c:pt>
                <c:pt idx="545">
                  <c:v>38238</c:v>
                </c:pt>
                <c:pt idx="546">
                  <c:v>38239</c:v>
                </c:pt>
                <c:pt idx="547">
                  <c:v>38240</c:v>
                </c:pt>
                <c:pt idx="548">
                  <c:v>38243</c:v>
                </c:pt>
                <c:pt idx="549">
                  <c:v>38244</c:v>
                </c:pt>
                <c:pt idx="550">
                  <c:v>38245</c:v>
                </c:pt>
                <c:pt idx="551">
                  <c:v>38246</c:v>
                </c:pt>
                <c:pt idx="552">
                  <c:v>38247</c:v>
                </c:pt>
                <c:pt idx="553">
                  <c:v>38250</c:v>
                </c:pt>
                <c:pt idx="554">
                  <c:v>38251</c:v>
                </c:pt>
                <c:pt idx="555">
                  <c:v>38252</c:v>
                </c:pt>
                <c:pt idx="556">
                  <c:v>38253</c:v>
                </c:pt>
                <c:pt idx="557">
                  <c:v>38254</c:v>
                </c:pt>
                <c:pt idx="558">
                  <c:v>38257</c:v>
                </c:pt>
                <c:pt idx="559">
                  <c:v>38258</c:v>
                </c:pt>
                <c:pt idx="560">
                  <c:v>38259</c:v>
                </c:pt>
                <c:pt idx="561">
                  <c:v>38260</c:v>
                </c:pt>
                <c:pt idx="562">
                  <c:v>38261</c:v>
                </c:pt>
                <c:pt idx="563">
                  <c:v>38264</c:v>
                </c:pt>
                <c:pt idx="564">
                  <c:v>38265</c:v>
                </c:pt>
                <c:pt idx="565">
                  <c:v>38266</c:v>
                </c:pt>
                <c:pt idx="566">
                  <c:v>38267</c:v>
                </c:pt>
                <c:pt idx="567">
                  <c:v>38268</c:v>
                </c:pt>
                <c:pt idx="568">
                  <c:v>38271</c:v>
                </c:pt>
                <c:pt idx="569">
                  <c:v>38272</c:v>
                </c:pt>
                <c:pt idx="570">
                  <c:v>38273</c:v>
                </c:pt>
                <c:pt idx="571">
                  <c:v>38274</c:v>
                </c:pt>
                <c:pt idx="572">
                  <c:v>38275</c:v>
                </c:pt>
                <c:pt idx="573">
                  <c:v>38278</c:v>
                </c:pt>
                <c:pt idx="574">
                  <c:v>38279</c:v>
                </c:pt>
                <c:pt idx="575">
                  <c:v>38280</c:v>
                </c:pt>
                <c:pt idx="576">
                  <c:v>38281</c:v>
                </c:pt>
                <c:pt idx="577">
                  <c:v>38282</c:v>
                </c:pt>
                <c:pt idx="578">
                  <c:v>38285</c:v>
                </c:pt>
                <c:pt idx="579">
                  <c:v>38286</c:v>
                </c:pt>
                <c:pt idx="580">
                  <c:v>38287</c:v>
                </c:pt>
                <c:pt idx="581">
                  <c:v>38288</c:v>
                </c:pt>
                <c:pt idx="582">
                  <c:v>38289</c:v>
                </c:pt>
                <c:pt idx="583">
                  <c:v>38292</c:v>
                </c:pt>
                <c:pt idx="584">
                  <c:v>38293</c:v>
                </c:pt>
                <c:pt idx="585">
                  <c:v>38294</c:v>
                </c:pt>
                <c:pt idx="586">
                  <c:v>38295</c:v>
                </c:pt>
                <c:pt idx="587">
                  <c:v>38296</c:v>
                </c:pt>
                <c:pt idx="588">
                  <c:v>38299</c:v>
                </c:pt>
                <c:pt idx="589">
                  <c:v>38300</c:v>
                </c:pt>
                <c:pt idx="590">
                  <c:v>38301</c:v>
                </c:pt>
                <c:pt idx="591">
                  <c:v>38302</c:v>
                </c:pt>
                <c:pt idx="592">
                  <c:v>38303</c:v>
                </c:pt>
                <c:pt idx="593">
                  <c:v>38306</c:v>
                </c:pt>
                <c:pt idx="594">
                  <c:v>38307</c:v>
                </c:pt>
                <c:pt idx="595">
                  <c:v>38308</c:v>
                </c:pt>
                <c:pt idx="596">
                  <c:v>38309</c:v>
                </c:pt>
                <c:pt idx="597">
                  <c:v>38310</c:v>
                </c:pt>
                <c:pt idx="598">
                  <c:v>38313</c:v>
                </c:pt>
                <c:pt idx="599">
                  <c:v>38314</c:v>
                </c:pt>
                <c:pt idx="600">
                  <c:v>38315</c:v>
                </c:pt>
                <c:pt idx="601">
                  <c:v>38317</c:v>
                </c:pt>
                <c:pt idx="602">
                  <c:v>38320</c:v>
                </c:pt>
                <c:pt idx="603">
                  <c:v>38321</c:v>
                </c:pt>
                <c:pt idx="604">
                  <c:v>38322</c:v>
                </c:pt>
                <c:pt idx="605">
                  <c:v>38323</c:v>
                </c:pt>
                <c:pt idx="606">
                  <c:v>38324</c:v>
                </c:pt>
                <c:pt idx="607">
                  <c:v>38327</c:v>
                </c:pt>
                <c:pt idx="608">
                  <c:v>38328</c:v>
                </c:pt>
                <c:pt idx="609">
                  <c:v>38329</c:v>
                </c:pt>
                <c:pt idx="610">
                  <c:v>38330</c:v>
                </c:pt>
                <c:pt idx="611">
                  <c:v>38331</c:v>
                </c:pt>
                <c:pt idx="612">
                  <c:v>38334</c:v>
                </c:pt>
                <c:pt idx="613">
                  <c:v>38335</c:v>
                </c:pt>
                <c:pt idx="614">
                  <c:v>38336</c:v>
                </c:pt>
                <c:pt idx="615">
                  <c:v>38337</c:v>
                </c:pt>
                <c:pt idx="616">
                  <c:v>38338</c:v>
                </c:pt>
                <c:pt idx="617">
                  <c:v>38341</c:v>
                </c:pt>
                <c:pt idx="618">
                  <c:v>38342</c:v>
                </c:pt>
                <c:pt idx="619">
                  <c:v>38343</c:v>
                </c:pt>
                <c:pt idx="620">
                  <c:v>38344</c:v>
                </c:pt>
                <c:pt idx="621">
                  <c:v>38348</c:v>
                </c:pt>
                <c:pt idx="622">
                  <c:v>38349</c:v>
                </c:pt>
                <c:pt idx="623">
                  <c:v>38350</c:v>
                </c:pt>
                <c:pt idx="624">
                  <c:v>38351</c:v>
                </c:pt>
                <c:pt idx="625">
                  <c:v>38352</c:v>
                </c:pt>
                <c:pt idx="626">
                  <c:v>38355</c:v>
                </c:pt>
                <c:pt idx="627">
                  <c:v>38356</c:v>
                </c:pt>
                <c:pt idx="628">
                  <c:v>38357</c:v>
                </c:pt>
                <c:pt idx="629">
                  <c:v>38358</c:v>
                </c:pt>
                <c:pt idx="630">
                  <c:v>38359</c:v>
                </c:pt>
                <c:pt idx="631">
                  <c:v>38362</c:v>
                </c:pt>
                <c:pt idx="632">
                  <c:v>38363</c:v>
                </c:pt>
                <c:pt idx="633">
                  <c:v>38364</c:v>
                </c:pt>
                <c:pt idx="634">
                  <c:v>38365</c:v>
                </c:pt>
                <c:pt idx="635">
                  <c:v>38366</c:v>
                </c:pt>
                <c:pt idx="636">
                  <c:v>38370</c:v>
                </c:pt>
                <c:pt idx="637">
                  <c:v>38371</c:v>
                </c:pt>
                <c:pt idx="638">
                  <c:v>38372</c:v>
                </c:pt>
                <c:pt idx="639">
                  <c:v>38373</c:v>
                </c:pt>
                <c:pt idx="640">
                  <c:v>38376</c:v>
                </c:pt>
                <c:pt idx="641">
                  <c:v>38377</c:v>
                </c:pt>
                <c:pt idx="642">
                  <c:v>38378</c:v>
                </c:pt>
                <c:pt idx="643">
                  <c:v>38379</c:v>
                </c:pt>
                <c:pt idx="644">
                  <c:v>38380</c:v>
                </c:pt>
                <c:pt idx="645">
                  <c:v>38383</c:v>
                </c:pt>
                <c:pt idx="646">
                  <c:v>38384</c:v>
                </c:pt>
                <c:pt idx="647">
                  <c:v>38385</c:v>
                </c:pt>
                <c:pt idx="648">
                  <c:v>38386</c:v>
                </c:pt>
                <c:pt idx="649">
                  <c:v>38387</c:v>
                </c:pt>
                <c:pt idx="650">
                  <c:v>38390</c:v>
                </c:pt>
                <c:pt idx="651">
                  <c:v>38391</c:v>
                </c:pt>
                <c:pt idx="652">
                  <c:v>38392</c:v>
                </c:pt>
                <c:pt idx="653">
                  <c:v>38393</c:v>
                </c:pt>
                <c:pt idx="654">
                  <c:v>38394</c:v>
                </c:pt>
                <c:pt idx="655">
                  <c:v>38397</c:v>
                </c:pt>
                <c:pt idx="656">
                  <c:v>38398</c:v>
                </c:pt>
                <c:pt idx="657">
                  <c:v>38399</c:v>
                </c:pt>
                <c:pt idx="658">
                  <c:v>38400</c:v>
                </c:pt>
                <c:pt idx="659">
                  <c:v>38401</c:v>
                </c:pt>
                <c:pt idx="660">
                  <c:v>38405</c:v>
                </c:pt>
                <c:pt idx="661">
                  <c:v>38406</c:v>
                </c:pt>
                <c:pt idx="662">
                  <c:v>38407</c:v>
                </c:pt>
                <c:pt idx="663">
                  <c:v>38408</c:v>
                </c:pt>
                <c:pt idx="664">
                  <c:v>38411</c:v>
                </c:pt>
                <c:pt idx="665">
                  <c:v>38412</c:v>
                </c:pt>
                <c:pt idx="666">
                  <c:v>38413</c:v>
                </c:pt>
                <c:pt idx="667">
                  <c:v>38414</c:v>
                </c:pt>
                <c:pt idx="668">
                  <c:v>38415</c:v>
                </c:pt>
                <c:pt idx="669">
                  <c:v>38418</c:v>
                </c:pt>
                <c:pt idx="670">
                  <c:v>38419</c:v>
                </c:pt>
                <c:pt idx="671">
                  <c:v>38420</c:v>
                </c:pt>
                <c:pt idx="672">
                  <c:v>38421</c:v>
                </c:pt>
                <c:pt idx="673">
                  <c:v>38422</c:v>
                </c:pt>
                <c:pt idx="674">
                  <c:v>38425</c:v>
                </c:pt>
                <c:pt idx="675">
                  <c:v>38426</c:v>
                </c:pt>
                <c:pt idx="676">
                  <c:v>38427</c:v>
                </c:pt>
                <c:pt idx="677">
                  <c:v>38428</c:v>
                </c:pt>
                <c:pt idx="678">
                  <c:v>38429</c:v>
                </c:pt>
                <c:pt idx="679">
                  <c:v>38432</c:v>
                </c:pt>
                <c:pt idx="680">
                  <c:v>38433</c:v>
                </c:pt>
                <c:pt idx="681">
                  <c:v>38434</c:v>
                </c:pt>
                <c:pt idx="682">
                  <c:v>38435</c:v>
                </c:pt>
                <c:pt idx="683">
                  <c:v>38439</c:v>
                </c:pt>
                <c:pt idx="684">
                  <c:v>38440</c:v>
                </c:pt>
                <c:pt idx="685">
                  <c:v>38441</c:v>
                </c:pt>
                <c:pt idx="686">
                  <c:v>38442</c:v>
                </c:pt>
                <c:pt idx="687">
                  <c:v>38443</c:v>
                </c:pt>
                <c:pt idx="688">
                  <c:v>38446</c:v>
                </c:pt>
                <c:pt idx="689">
                  <c:v>38447</c:v>
                </c:pt>
                <c:pt idx="690">
                  <c:v>38448</c:v>
                </c:pt>
                <c:pt idx="691">
                  <c:v>38449</c:v>
                </c:pt>
                <c:pt idx="692">
                  <c:v>38450</c:v>
                </c:pt>
                <c:pt idx="693">
                  <c:v>38453</c:v>
                </c:pt>
                <c:pt idx="694">
                  <c:v>38454</c:v>
                </c:pt>
                <c:pt idx="695">
                  <c:v>38455</c:v>
                </c:pt>
                <c:pt idx="696">
                  <c:v>38456</c:v>
                </c:pt>
                <c:pt idx="697">
                  <c:v>38457</c:v>
                </c:pt>
                <c:pt idx="698">
                  <c:v>38460</c:v>
                </c:pt>
                <c:pt idx="699">
                  <c:v>38461</c:v>
                </c:pt>
                <c:pt idx="700">
                  <c:v>38462</c:v>
                </c:pt>
                <c:pt idx="701">
                  <c:v>38463</c:v>
                </c:pt>
                <c:pt idx="702">
                  <c:v>38464</c:v>
                </c:pt>
                <c:pt idx="703">
                  <c:v>38467</c:v>
                </c:pt>
                <c:pt idx="704">
                  <c:v>38468</c:v>
                </c:pt>
                <c:pt idx="705">
                  <c:v>38469</c:v>
                </c:pt>
                <c:pt idx="706">
                  <c:v>38470</c:v>
                </c:pt>
                <c:pt idx="707">
                  <c:v>38471</c:v>
                </c:pt>
                <c:pt idx="708">
                  <c:v>38474</c:v>
                </c:pt>
                <c:pt idx="709">
                  <c:v>38475</c:v>
                </c:pt>
                <c:pt idx="710">
                  <c:v>38476</c:v>
                </c:pt>
                <c:pt idx="711">
                  <c:v>38477</c:v>
                </c:pt>
                <c:pt idx="712">
                  <c:v>38478</c:v>
                </c:pt>
                <c:pt idx="713">
                  <c:v>38481</c:v>
                </c:pt>
                <c:pt idx="714">
                  <c:v>38482</c:v>
                </c:pt>
                <c:pt idx="715">
                  <c:v>38483</c:v>
                </c:pt>
                <c:pt idx="716">
                  <c:v>38484</c:v>
                </c:pt>
                <c:pt idx="717">
                  <c:v>38485</c:v>
                </c:pt>
                <c:pt idx="718">
                  <c:v>38488</c:v>
                </c:pt>
                <c:pt idx="719">
                  <c:v>38489</c:v>
                </c:pt>
                <c:pt idx="720">
                  <c:v>38490</c:v>
                </c:pt>
                <c:pt idx="721">
                  <c:v>38491</c:v>
                </c:pt>
                <c:pt idx="722">
                  <c:v>38492</c:v>
                </c:pt>
                <c:pt idx="723">
                  <c:v>38495</c:v>
                </c:pt>
                <c:pt idx="724">
                  <c:v>38496</c:v>
                </c:pt>
                <c:pt idx="725">
                  <c:v>38497</c:v>
                </c:pt>
                <c:pt idx="726">
                  <c:v>38498</c:v>
                </c:pt>
                <c:pt idx="727">
                  <c:v>38499</c:v>
                </c:pt>
                <c:pt idx="728">
                  <c:v>38503</c:v>
                </c:pt>
                <c:pt idx="729">
                  <c:v>38504</c:v>
                </c:pt>
                <c:pt idx="730">
                  <c:v>38505</c:v>
                </c:pt>
                <c:pt idx="731">
                  <c:v>38506</c:v>
                </c:pt>
                <c:pt idx="732">
                  <c:v>38509</c:v>
                </c:pt>
                <c:pt idx="733">
                  <c:v>38510</c:v>
                </c:pt>
                <c:pt idx="734">
                  <c:v>38511</c:v>
                </c:pt>
                <c:pt idx="735">
                  <c:v>38512</c:v>
                </c:pt>
                <c:pt idx="736">
                  <c:v>38513</c:v>
                </c:pt>
                <c:pt idx="737">
                  <c:v>38516</c:v>
                </c:pt>
                <c:pt idx="738">
                  <c:v>38517</c:v>
                </c:pt>
                <c:pt idx="739">
                  <c:v>38518</c:v>
                </c:pt>
                <c:pt idx="740">
                  <c:v>38519</c:v>
                </c:pt>
                <c:pt idx="741">
                  <c:v>38520</c:v>
                </c:pt>
                <c:pt idx="742">
                  <c:v>38523</c:v>
                </c:pt>
                <c:pt idx="743">
                  <c:v>38524</c:v>
                </c:pt>
                <c:pt idx="744">
                  <c:v>38525</c:v>
                </c:pt>
                <c:pt idx="745">
                  <c:v>38526</c:v>
                </c:pt>
                <c:pt idx="746">
                  <c:v>38527</c:v>
                </c:pt>
                <c:pt idx="747">
                  <c:v>38530</c:v>
                </c:pt>
                <c:pt idx="748">
                  <c:v>38531</c:v>
                </c:pt>
                <c:pt idx="749">
                  <c:v>38532</c:v>
                </c:pt>
                <c:pt idx="750">
                  <c:v>38533</c:v>
                </c:pt>
                <c:pt idx="751">
                  <c:v>38534</c:v>
                </c:pt>
                <c:pt idx="752">
                  <c:v>38538</c:v>
                </c:pt>
                <c:pt idx="753">
                  <c:v>38539</c:v>
                </c:pt>
                <c:pt idx="754">
                  <c:v>38540</c:v>
                </c:pt>
                <c:pt idx="755">
                  <c:v>38541</c:v>
                </c:pt>
                <c:pt idx="756">
                  <c:v>38544</c:v>
                </c:pt>
                <c:pt idx="757">
                  <c:v>38545</c:v>
                </c:pt>
                <c:pt idx="758">
                  <c:v>38546</c:v>
                </c:pt>
                <c:pt idx="759">
                  <c:v>38547</c:v>
                </c:pt>
                <c:pt idx="760">
                  <c:v>38548</c:v>
                </c:pt>
                <c:pt idx="761">
                  <c:v>38551</c:v>
                </c:pt>
                <c:pt idx="762">
                  <c:v>38552</c:v>
                </c:pt>
                <c:pt idx="763">
                  <c:v>38553</c:v>
                </c:pt>
                <c:pt idx="764">
                  <c:v>38554</c:v>
                </c:pt>
                <c:pt idx="765">
                  <c:v>38555</c:v>
                </c:pt>
                <c:pt idx="766">
                  <c:v>38558</c:v>
                </c:pt>
                <c:pt idx="767">
                  <c:v>38559</c:v>
                </c:pt>
                <c:pt idx="768">
                  <c:v>38560</c:v>
                </c:pt>
                <c:pt idx="769">
                  <c:v>38561</c:v>
                </c:pt>
                <c:pt idx="770">
                  <c:v>38562</c:v>
                </c:pt>
                <c:pt idx="771">
                  <c:v>38565</c:v>
                </c:pt>
                <c:pt idx="772">
                  <c:v>38566</c:v>
                </c:pt>
                <c:pt idx="773">
                  <c:v>38567</c:v>
                </c:pt>
                <c:pt idx="774">
                  <c:v>38568</c:v>
                </c:pt>
                <c:pt idx="775">
                  <c:v>38569</c:v>
                </c:pt>
                <c:pt idx="776">
                  <c:v>38572</c:v>
                </c:pt>
                <c:pt idx="777">
                  <c:v>38573</c:v>
                </c:pt>
                <c:pt idx="778">
                  <c:v>38574</c:v>
                </c:pt>
                <c:pt idx="779">
                  <c:v>38575</c:v>
                </c:pt>
                <c:pt idx="780">
                  <c:v>38576</c:v>
                </c:pt>
                <c:pt idx="781">
                  <c:v>38579</c:v>
                </c:pt>
                <c:pt idx="782">
                  <c:v>38580</c:v>
                </c:pt>
                <c:pt idx="783">
                  <c:v>38581</c:v>
                </c:pt>
                <c:pt idx="784">
                  <c:v>38582</c:v>
                </c:pt>
                <c:pt idx="785">
                  <c:v>38583</c:v>
                </c:pt>
                <c:pt idx="786">
                  <c:v>38586</c:v>
                </c:pt>
                <c:pt idx="787">
                  <c:v>38587</c:v>
                </c:pt>
                <c:pt idx="788">
                  <c:v>38588</c:v>
                </c:pt>
                <c:pt idx="789">
                  <c:v>38589</c:v>
                </c:pt>
                <c:pt idx="790">
                  <c:v>38590</c:v>
                </c:pt>
                <c:pt idx="791">
                  <c:v>38593</c:v>
                </c:pt>
                <c:pt idx="792">
                  <c:v>38594</c:v>
                </c:pt>
                <c:pt idx="793">
                  <c:v>38595</c:v>
                </c:pt>
                <c:pt idx="794">
                  <c:v>38596</c:v>
                </c:pt>
                <c:pt idx="795">
                  <c:v>38597</c:v>
                </c:pt>
                <c:pt idx="796">
                  <c:v>38601</c:v>
                </c:pt>
                <c:pt idx="797">
                  <c:v>38602</c:v>
                </c:pt>
                <c:pt idx="798">
                  <c:v>38603</c:v>
                </c:pt>
                <c:pt idx="799">
                  <c:v>38604</c:v>
                </c:pt>
                <c:pt idx="800">
                  <c:v>38607</c:v>
                </c:pt>
                <c:pt idx="801">
                  <c:v>38608</c:v>
                </c:pt>
                <c:pt idx="802">
                  <c:v>38609</c:v>
                </c:pt>
                <c:pt idx="803">
                  <c:v>38610</c:v>
                </c:pt>
                <c:pt idx="804">
                  <c:v>38611</c:v>
                </c:pt>
                <c:pt idx="805">
                  <c:v>38614</c:v>
                </c:pt>
                <c:pt idx="806">
                  <c:v>38615</c:v>
                </c:pt>
                <c:pt idx="807">
                  <c:v>38616</c:v>
                </c:pt>
                <c:pt idx="808">
                  <c:v>38617</c:v>
                </c:pt>
                <c:pt idx="809">
                  <c:v>38618</c:v>
                </c:pt>
                <c:pt idx="810">
                  <c:v>38621</c:v>
                </c:pt>
                <c:pt idx="811">
                  <c:v>38622</c:v>
                </c:pt>
                <c:pt idx="812">
                  <c:v>38623</c:v>
                </c:pt>
                <c:pt idx="813">
                  <c:v>38624</c:v>
                </c:pt>
                <c:pt idx="814">
                  <c:v>38625</c:v>
                </c:pt>
                <c:pt idx="815">
                  <c:v>38628</c:v>
                </c:pt>
                <c:pt idx="816">
                  <c:v>38629</c:v>
                </c:pt>
                <c:pt idx="817">
                  <c:v>38630</c:v>
                </c:pt>
                <c:pt idx="818">
                  <c:v>38631</c:v>
                </c:pt>
                <c:pt idx="819">
                  <c:v>38632</c:v>
                </c:pt>
                <c:pt idx="820">
                  <c:v>38635</c:v>
                </c:pt>
                <c:pt idx="821">
                  <c:v>38636</c:v>
                </c:pt>
                <c:pt idx="822">
                  <c:v>38637</c:v>
                </c:pt>
                <c:pt idx="823">
                  <c:v>38638</c:v>
                </c:pt>
                <c:pt idx="824">
                  <c:v>38639</c:v>
                </c:pt>
                <c:pt idx="825">
                  <c:v>38642</c:v>
                </c:pt>
                <c:pt idx="826">
                  <c:v>38643</c:v>
                </c:pt>
                <c:pt idx="827">
                  <c:v>38644</c:v>
                </c:pt>
                <c:pt idx="828">
                  <c:v>38645</c:v>
                </c:pt>
                <c:pt idx="829">
                  <c:v>38646</c:v>
                </c:pt>
                <c:pt idx="830">
                  <c:v>38649</c:v>
                </c:pt>
                <c:pt idx="831">
                  <c:v>38650</c:v>
                </c:pt>
                <c:pt idx="832">
                  <c:v>38651</c:v>
                </c:pt>
                <c:pt idx="833">
                  <c:v>38652</c:v>
                </c:pt>
                <c:pt idx="834">
                  <c:v>38653</c:v>
                </c:pt>
                <c:pt idx="835">
                  <c:v>38656</c:v>
                </c:pt>
                <c:pt idx="836">
                  <c:v>38657</c:v>
                </c:pt>
                <c:pt idx="837">
                  <c:v>38658</c:v>
                </c:pt>
                <c:pt idx="838">
                  <c:v>38659</c:v>
                </c:pt>
                <c:pt idx="839">
                  <c:v>38660</c:v>
                </c:pt>
                <c:pt idx="840">
                  <c:v>38663</c:v>
                </c:pt>
                <c:pt idx="841">
                  <c:v>38664</c:v>
                </c:pt>
                <c:pt idx="842">
                  <c:v>38665</c:v>
                </c:pt>
                <c:pt idx="843">
                  <c:v>38666</c:v>
                </c:pt>
                <c:pt idx="844">
                  <c:v>38667</c:v>
                </c:pt>
                <c:pt idx="845">
                  <c:v>38670</c:v>
                </c:pt>
                <c:pt idx="846">
                  <c:v>38671</c:v>
                </c:pt>
                <c:pt idx="847">
                  <c:v>38672</c:v>
                </c:pt>
                <c:pt idx="848">
                  <c:v>38673</c:v>
                </c:pt>
                <c:pt idx="849">
                  <c:v>38674</c:v>
                </c:pt>
                <c:pt idx="850">
                  <c:v>38677</c:v>
                </c:pt>
                <c:pt idx="851">
                  <c:v>38678</c:v>
                </c:pt>
                <c:pt idx="852">
                  <c:v>38679</c:v>
                </c:pt>
                <c:pt idx="853">
                  <c:v>38681</c:v>
                </c:pt>
                <c:pt idx="854">
                  <c:v>38684</c:v>
                </c:pt>
                <c:pt idx="855">
                  <c:v>38685</c:v>
                </c:pt>
                <c:pt idx="856">
                  <c:v>38686</c:v>
                </c:pt>
                <c:pt idx="857">
                  <c:v>38687</c:v>
                </c:pt>
                <c:pt idx="858">
                  <c:v>38688</c:v>
                </c:pt>
                <c:pt idx="859">
                  <c:v>38691</c:v>
                </c:pt>
                <c:pt idx="860">
                  <c:v>38692</c:v>
                </c:pt>
                <c:pt idx="861">
                  <c:v>38693</c:v>
                </c:pt>
                <c:pt idx="862">
                  <c:v>38694</c:v>
                </c:pt>
                <c:pt idx="863">
                  <c:v>38695</c:v>
                </c:pt>
                <c:pt idx="864">
                  <c:v>38698</c:v>
                </c:pt>
                <c:pt idx="865">
                  <c:v>38699</c:v>
                </c:pt>
                <c:pt idx="866">
                  <c:v>38700</c:v>
                </c:pt>
                <c:pt idx="867">
                  <c:v>38701</c:v>
                </c:pt>
                <c:pt idx="868">
                  <c:v>38702</c:v>
                </c:pt>
                <c:pt idx="869">
                  <c:v>38705</c:v>
                </c:pt>
                <c:pt idx="870">
                  <c:v>38706</c:v>
                </c:pt>
                <c:pt idx="871">
                  <c:v>38707</c:v>
                </c:pt>
                <c:pt idx="872">
                  <c:v>38708</c:v>
                </c:pt>
                <c:pt idx="873">
                  <c:v>38709</c:v>
                </c:pt>
                <c:pt idx="874">
                  <c:v>38713</c:v>
                </c:pt>
                <c:pt idx="875">
                  <c:v>38714</c:v>
                </c:pt>
                <c:pt idx="876">
                  <c:v>38715</c:v>
                </c:pt>
                <c:pt idx="877">
                  <c:v>38716</c:v>
                </c:pt>
                <c:pt idx="878">
                  <c:v>38720</c:v>
                </c:pt>
                <c:pt idx="879">
                  <c:v>38721</c:v>
                </c:pt>
                <c:pt idx="880">
                  <c:v>38722</c:v>
                </c:pt>
                <c:pt idx="881">
                  <c:v>38723</c:v>
                </c:pt>
                <c:pt idx="882">
                  <c:v>38726</c:v>
                </c:pt>
                <c:pt idx="883">
                  <c:v>38727</c:v>
                </c:pt>
                <c:pt idx="884">
                  <c:v>38728</c:v>
                </c:pt>
                <c:pt idx="885">
                  <c:v>38729</c:v>
                </c:pt>
                <c:pt idx="886">
                  <c:v>38730</c:v>
                </c:pt>
                <c:pt idx="887">
                  <c:v>38734</c:v>
                </c:pt>
                <c:pt idx="888">
                  <c:v>38735</c:v>
                </c:pt>
                <c:pt idx="889">
                  <c:v>38736</c:v>
                </c:pt>
                <c:pt idx="890">
                  <c:v>38737</c:v>
                </c:pt>
                <c:pt idx="891">
                  <c:v>38740</c:v>
                </c:pt>
                <c:pt idx="892">
                  <c:v>38741</c:v>
                </c:pt>
                <c:pt idx="893">
                  <c:v>38742</c:v>
                </c:pt>
                <c:pt idx="894">
                  <c:v>38743</c:v>
                </c:pt>
                <c:pt idx="895">
                  <c:v>38744</c:v>
                </c:pt>
                <c:pt idx="896">
                  <c:v>38747</c:v>
                </c:pt>
                <c:pt idx="897">
                  <c:v>38748</c:v>
                </c:pt>
                <c:pt idx="898">
                  <c:v>38749</c:v>
                </c:pt>
                <c:pt idx="899">
                  <c:v>38750</c:v>
                </c:pt>
                <c:pt idx="900">
                  <c:v>38751</c:v>
                </c:pt>
                <c:pt idx="901">
                  <c:v>38754</c:v>
                </c:pt>
                <c:pt idx="902">
                  <c:v>38755</c:v>
                </c:pt>
                <c:pt idx="903">
                  <c:v>38756</c:v>
                </c:pt>
                <c:pt idx="904">
                  <c:v>38757</c:v>
                </c:pt>
                <c:pt idx="905">
                  <c:v>38758</c:v>
                </c:pt>
                <c:pt idx="906">
                  <c:v>38761</c:v>
                </c:pt>
                <c:pt idx="907">
                  <c:v>38762</c:v>
                </c:pt>
                <c:pt idx="908">
                  <c:v>38763</c:v>
                </c:pt>
                <c:pt idx="909">
                  <c:v>38764</c:v>
                </c:pt>
                <c:pt idx="910">
                  <c:v>38765</c:v>
                </c:pt>
                <c:pt idx="911">
                  <c:v>38769</c:v>
                </c:pt>
                <c:pt idx="912">
                  <c:v>38770</c:v>
                </c:pt>
                <c:pt idx="913">
                  <c:v>38771</c:v>
                </c:pt>
                <c:pt idx="914">
                  <c:v>38772</c:v>
                </c:pt>
                <c:pt idx="915">
                  <c:v>38775</c:v>
                </c:pt>
                <c:pt idx="916">
                  <c:v>38776</c:v>
                </c:pt>
                <c:pt idx="917">
                  <c:v>38777</c:v>
                </c:pt>
                <c:pt idx="918">
                  <c:v>38778</c:v>
                </c:pt>
                <c:pt idx="919">
                  <c:v>38779</c:v>
                </c:pt>
                <c:pt idx="920">
                  <c:v>38782</c:v>
                </c:pt>
                <c:pt idx="921">
                  <c:v>38783</c:v>
                </c:pt>
                <c:pt idx="922">
                  <c:v>38784</c:v>
                </c:pt>
                <c:pt idx="923">
                  <c:v>38785</c:v>
                </c:pt>
                <c:pt idx="924">
                  <c:v>38786</c:v>
                </c:pt>
                <c:pt idx="925">
                  <c:v>38789</c:v>
                </c:pt>
                <c:pt idx="926">
                  <c:v>38790</c:v>
                </c:pt>
                <c:pt idx="927">
                  <c:v>38791</c:v>
                </c:pt>
                <c:pt idx="928">
                  <c:v>38792</c:v>
                </c:pt>
                <c:pt idx="929">
                  <c:v>38793</c:v>
                </c:pt>
                <c:pt idx="930">
                  <c:v>38796</c:v>
                </c:pt>
                <c:pt idx="931">
                  <c:v>38797</c:v>
                </c:pt>
                <c:pt idx="932">
                  <c:v>38798</c:v>
                </c:pt>
                <c:pt idx="933">
                  <c:v>38799</c:v>
                </c:pt>
                <c:pt idx="934">
                  <c:v>38800</c:v>
                </c:pt>
                <c:pt idx="935">
                  <c:v>38803</c:v>
                </c:pt>
                <c:pt idx="936">
                  <c:v>38804</c:v>
                </c:pt>
                <c:pt idx="937">
                  <c:v>38805</c:v>
                </c:pt>
                <c:pt idx="938">
                  <c:v>38806</c:v>
                </c:pt>
                <c:pt idx="939">
                  <c:v>38807</c:v>
                </c:pt>
                <c:pt idx="940">
                  <c:v>38810</c:v>
                </c:pt>
                <c:pt idx="941">
                  <c:v>38811</c:v>
                </c:pt>
                <c:pt idx="942">
                  <c:v>38812</c:v>
                </c:pt>
                <c:pt idx="943">
                  <c:v>38813</c:v>
                </c:pt>
                <c:pt idx="944">
                  <c:v>38814</c:v>
                </c:pt>
                <c:pt idx="945">
                  <c:v>38817</c:v>
                </c:pt>
                <c:pt idx="946">
                  <c:v>38818</c:v>
                </c:pt>
                <c:pt idx="947">
                  <c:v>38819</c:v>
                </c:pt>
                <c:pt idx="948">
                  <c:v>38820</c:v>
                </c:pt>
                <c:pt idx="949">
                  <c:v>38824</c:v>
                </c:pt>
                <c:pt idx="950">
                  <c:v>38825</c:v>
                </c:pt>
                <c:pt idx="951">
                  <c:v>38826</c:v>
                </c:pt>
                <c:pt idx="952">
                  <c:v>38827</c:v>
                </c:pt>
                <c:pt idx="953">
                  <c:v>38828</c:v>
                </c:pt>
                <c:pt idx="954">
                  <c:v>38831</c:v>
                </c:pt>
                <c:pt idx="955">
                  <c:v>38832</c:v>
                </c:pt>
                <c:pt idx="956">
                  <c:v>38833</c:v>
                </c:pt>
                <c:pt idx="957">
                  <c:v>38834</c:v>
                </c:pt>
                <c:pt idx="958">
                  <c:v>38835</c:v>
                </c:pt>
                <c:pt idx="959">
                  <c:v>38838</c:v>
                </c:pt>
                <c:pt idx="960">
                  <c:v>38839</c:v>
                </c:pt>
                <c:pt idx="961">
                  <c:v>38840</c:v>
                </c:pt>
                <c:pt idx="962">
                  <c:v>38841</c:v>
                </c:pt>
                <c:pt idx="963">
                  <c:v>38842</c:v>
                </c:pt>
                <c:pt idx="964">
                  <c:v>38845</c:v>
                </c:pt>
                <c:pt idx="965">
                  <c:v>38846</c:v>
                </c:pt>
                <c:pt idx="966">
                  <c:v>38847</c:v>
                </c:pt>
                <c:pt idx="967">
                  <c:v>38848</c:v>
                </c:pt>
                <c:pt idx="968">
                  <c:v>38849</c:v>
                </c:pt>
                <c:pt idx="969">
                  <c:v>38852</c:v>
                </c:pt>
                <c:pt idx="970">
                  <c:v>38853</c:v>
                </c:pt>
                <c:pt idx="971">
                  <c:v>38854</c:v>
                </c:pt>
                <c:pt idx="972">
                  <c:v>38855</c:v>
                </c:pt>
                <c:pt idx="973">
                  <c:v>38856</c:v>
                </c:pt>
                <c:pt idx="974">
                  <c:v>38859</c:v>
                </c:pt>
                <c:pt idx="975">
                  <c:v>38860</c:v>
                </c:pt>
                <c:pt idx="976">
                  <c:v>38861</c:v>
                </c:pt>
                <c:pt idx="977">
                  <c:v>38862</c:v>
                </c:pt>
                <c:pt idx="978">
                  <c:v>38863</c:v>
                </c:pt>
                <c:pt idx="979">
                  <c:v>38867</c:v>
                </c:pt>
                <c:pt idx="980">
                  <c:v>38868</c:v>
                </c:pt>
                <c:pt idx="981">
                  <c:v>38869</c:v>
                </c:pt>
                <c:pt idx="982">
                  <c:v>38870</c:v>
                </c:pt>
                <c:pt idx="983">
                  <c:v>38873</c:v>
                </c:pt>
                <c:pt idx="984">
                  <c:v>38874</c:v>
                </c:pt>
                <c:pt idx="985">
                  <c:v>38875</c:v>
                </c:pt>
                <c:pt idx="986">
                  <c:v>38876</c:v>
                </c:pt>
                <c:pt idx="987">
                  <c:v>38877</c:v>
                </c:pt>
                <c:pt idx="988">
                  <c:v>38880</c:v>
                </c:pt>
                <c:pt idx="989">
                  <c:v>38881</c:v>
                </c:pt>
                <c:pt idx="990">
                  <c:v>38882</c:v>
                </c:pt>
                <c:pt idx="991">
                  <c:v>38883</c:v>
                </c:pt>
                <c:pt idx="992">
                  <c:v>38884</c:v>
                </c:pt>
                <c:pt idx="993">
                  <c:v>38887</c:v>
                </c:pt>
                <c:pt idx="994">
                  <c:v>38888</c:v>
                </c:pt>
                <c:pt idx="995">
                  <c:v>38889</c:v>
                </c:pt>
                <c:pt idx="996">
                  <c:v>38890</c:v>
                </c:pt>
                <c:pt idx="997">
                  <c:v>38891</c:v>
                </c:pt>
                <c:pt idx="998">
                  <c:v>38894</c:v>
                </c:pt>
                <c:pt idx="999">
                  <c:v>38895</c:v>
                </c:pt>
                <c:pt idx="1000">
                  <c:v>38896</c:v>
                </c:pt>
                <c:pt idx="1001">
                  <c:v>38897</c:v>
                </c:pt>
                <c:pt idx="1002">
                  <c:v>38898</c:v>
                </c:pt>
                <c:pt idx="1003">
                  <c:v>38901</c:v>
                </c:pt>
                <c:pt idx="1004">
                  <c:v>38903</c:v>
                </c:pt>
                <c:pt idx="1005">
                  <c:v>38904</c:v>
                </c:pt>
                <c:pt idx="1006">
                  <c:v>38905</c:v>
                </c:pt>
                <c:pt idx="1007">
                  <c:v>38908</c:v>
                </c:pt>
                <c:pt idx="1008">
                  <c:v>38909</c:v>
                </c:pt>
                <c:pt idx="1009">
                  <c:v>38910</c:v>
                </c:pt>
                <c:pt idx="1010">
                  <c:v>38911</c:v>
                </c:pt>
                <c:pt idx="1011">
                  <c:v>38912</c:v>
                </c:pt>
                <c:pt idx="1012">
                  <c:v>38915</c:v>
                </c:pt>
                <c:pt idx="1013">
                  <c:v>38916</c:v>
                </c:pt>
                <c:pt idx="1014">
                  <c:v>38917</c:v>
                </c:pt>
                <c:pt idx="1015">
                  <c:v>38918</c:v>
                </c:pt>
                <c:pt idx="1016">
                  <c:v>38919</c:v>
                </c:pt>
                <c:pt idx="1017">
                  <c:v>38922</c:v>
                </c:pt>
                <c:pt idx="1018">
                  <c:v>38923</c:v>
                </c:pt>
                <c:pt idx="1019">
                  <c:v>38924</c:v>
                </c:pt>
                <c:pt idx="1020">
                  <c:v>38925</c:v>
                </c:pt>
                <c:pt idx="1021">
                  <c:v>38926</c:v>
                </c:pt>
                <c:pt idx="1022">
                  <c:v>38929</c:v>
                </c:pt>
                <c:pt idx="1023">
                  <c:v>38930</c:v>
                </c:pt>
                <c:pt idx="1024">
                  <c:v>38931</c:v>
                </c:pt>
                <c:pt idx="1025">
                  <c:v>38932</c:v>
                </c:pt>
                <c:pt idx="1026">
                  <c:v>38933</c:v>
                </c:pt>
                <c:pt idx="1027">
                  <c:v>38936</c:v>
                </c:pt>
                <c:pt idx="1028">
                  <c:v>38937</c:v>
                </c:pt>
                <c:pt idx="1029">
                  <c:v>38938</c:v>
                </c:pt>
                <c:pt idx="1030">
                  <c:v>38939</c:v>
                </c:pt>
                <c:pt idx="1031">
                  <c:v>38940</c:v>
                </c:pt>
                <c:pt idx="1032">
                  <c:v>38943</c:v>
                </c:pt>
                <c:pt idx="1033">
                  <c:v>38944</c:v>
                </c:pt>
                <c:pt idx="1034">
                  <c:v>38945</c:v>
                </c:pt>
                <c:pt idx="1035">
                  <c:v>38946</c:v>
                </c:pt>
                <c:pt idx="1036">
                  <c:v>38947</c:v>
                </c:pt>
                <c:pt idx="1037">
                  <c:v>38950</c:v>
                </c:pt>
                <c:pt idx="1038">
                  <c:v>38951</c:v>
                </c:pt>
                <c:pt idx="1039">
                  <c:v>38952</c:v>
                </c:pt>
                <c:pt idx="1040">
                  <c:v>38953</c:v>
                </c:pt>
                <c:pt idx="1041">
                  <c:v>38954</c:v>
                </c:pt>
                <c:pt idx="1042">
                  <c:v>38957</c:v>
                </c:pt>
                <c:pt idx="1043">
                  <c:v>38958</c:v>
                </c:pt>
                <c:pt idx="1044">
                  <c:v>38959</c:v>
                </c:pt>
                <c:pt idx="1045">
                  <c:v>38960</c:v>
                </c:pt>
                <c:pt idx="1046">
                  <c:v>38961</c:v>
                </c:pt>
                <c:pt idx="1047">
                  <c:v>38965</c:v>
                </c:pt>
                <c:pt idx="1048">
                  <c:v>38966</c:v>
                </c:pt>
                <c:pt idx="1049">
                  <c:v>38967</c:v>
                </c:pt>
                <c:pt idx="1050">
                  <c:v>38968</c:v>
                </c:pt>
                <c:pt idx="1051">
                  <c:v>38971</c:v>
                </c:pt>
                <c:pt idx="1052">
                  <c:v>38972</c:v>
                </c:pt>
                <c:pt idx="1053">
                  <c:v>38973</c:v>
                </c:pt>
                <c:pt idx="1054">
                  <c:v>38974</c:v>
                </c:pt>
                <c:pt idx="1055">
                  <c:v>38975</c:v>
                </c:pt>
                <c:pt idx="1056">
                  <c:v>38978</c:v>
                </c:pt>
                <c:pt idx="1057">
                  <c:v>38979</c:v>
                </c:pt>
                <c:pt idx="1058">
                  <c:v>38980</c:v>
                </c:pt>
                <c:pt idx="1059">
                  <c:v>38981</c:v>
                </c:pt>
                <c:pt idx="1060">
                  <c:v>38982</c:v>
                </c:pt>
                <c:pt idx="1061">
                  <c:v>38985</c:v>
                </c:pt>
                <c:pt idx="1062">
                  <c:v>38986</c:v>
                </c:pt>
                <c:pt idx="1063">
                  <c:v>38987</c:v>
                </c:pt>
                <c:pt idx="1064">
                  <c:v>38988</c:v>
                </c:pt>
                <c:pt idx="1065">
                  <c:v>38989</c:v>
                </c:pt>
                <c:pt idx="1066">
                  <c:v>38992</c:v>
                </c:pt>
                <c:pt idx="1067">
                  <c:v>38993</c:v>
                </c:pt>
                <c:pt idx="1068">
                  <c:v>38994</c:v>
                </c:pt>
                <c:pt idx="1069">
                  <c:v>38995</c:v>
                </c:pt>
                <c:pt idx="1070">
                  <c:v>38996</c:v>
                </c:pt>
                <c:pt idx="1071">
                  <c:v>38999</c:v>
                </c:pt>
                <c:pt idx="1072">
                  <c:v>39000</c:v>
                </c:pt>
                <c:pt idx="1073">
                  <c:v>39001</c:v>
                </c:pt>
                <c:pt idx="1074">
                  <c:v>39002</c:v>
                </c:pt>
                <c:pt idx="1075">
                  <c:v>39003</c:v>
                </c:pt>
                <c:pt idx="1076">
                  <c:v>39006</c:v>
                </c:pt>
                <c:pt idx="1077">
                  <c:v>39007</c:v>
                </c:pt>
                <c:pt idx="1078">
                  <c:v>39008</c:v>
                </c:pt>
                <c:pt idx="1079">
                  <c:v>39009</c:v>
                </c:pt>
                <c:pt idx="1080">
                  <c:v>39010</c:v>
                </c:pt>
                <c:pt idx="1081">
                  <c:v>39013</c:v>
                </c:pt>
                <c:pt idx="1082">
                  <c:v>39014</c:v>
                </c:pt>
                <c:pt idx="1083">
                  <c:v>39015</c:v>
                </c:pt>
                <c:pt idx="1084">
                  <c:v>39016</c:v>
                </c:pt>
                <c:pt idx="1085">
                  <c:v>39017</c:v>
                </c:pt>
                <c:pt idx="1086">
                  <c:v>39020</c:v>
                </c:pt>
                <c:pt idx="1087">
                  <c:v>39021</c:v>
                </c:pt>
                <c:pt idx="1088">
                  <c:v>39022</c:v>
                </c:pt>
                <c:pt idx="1089">
                  <c:v>39023</c:v>
                </c:pt>
                <c:pt idx="1090">
                  <c:v>39024</c:v>
                </c:pt>
                <c:pt idx="1091">
                  <c:v>39027</c:v>
                </c:pt>
                <c:pt idx="1092">
                  <c:v>39028</c:v>
                </c:pt>
                <c:pt idx="1093">
                  <c:v>39029</c:v>
                </c:pt>
                <c:pt idx="1094">
                  <c:v>39030</c:v>
                </c:pt>
                <c:pt idx="1095">
                  <c:v>39031</c:v>
                </c:pt>
                <c:pt idx="1096">
                  <c:v>39034</c:v>
                </c:pt>
                <c:pt idx="1097">
                  <c:v>39035</c:v>
                </c:pt>
                <c:pt idx="1098">
                  <c:v>39036</c:v>
                </c:pt>
                <c:pt idx="1099">
                  <c:v>39037</c:v>
                </c:pt>
                <c:pt idx="1100">
                  <c:v>39038</c:v>
                </c:pt>
                <c:pt idx="1101">
                  <c:v>39041</c:v>
                </c:pt>
                <c:pt idx="1102">
                  <c:v>39042</c:v>
                </c:pt>
                <c:pt idx="1103">
                  <c:v>39043</c:v>
                </c:pt>
                <c:pt idx="1104">
                  <c:v>39045</c:v>
                </c:pt>
                <c:pt idx="1105">
                  <c:v>39048</c:v>
                </c:pt>
                <c:pt idx="1106">
                  <c:v>39049</c:v>
                </c:pt>
                <c:pt idx="1107">
                  <c:v>39050</c:v>
                </c:pt>
                <c:pt idx="1108">
                  <c:v>39051</c:v>
                </c:pt>
                <c:pt idx="1109">
                  <c:v>39052</c:v>
                </c:pt>
                <c:pt idx="1110">
                  <c:v>39055</c:v>
                </c:pt>
                <c:pt idx="1111">
                  <c:v>39056</c:v>
                </c:pt>
                <c:pt idx="1112">
                  <c:v>39057</c:v>
                </c:pt>
                <c:pt idx="1113">
                  <c:v>39058</c:v>
                </c:pt>
                <c:pt idx="1114">
                  <c:v>39059</c:v>
                </c:pt>
                <c:pt idx="1115">
                  <c:v>39062</c:v>
                </c:pt>
                <c:pt idx="1116">
                  <c:v>39063</c:v>
                </c:pt>
                <c:pt idx="1117">
                  <c:v>39064</c:v>
                </c:pt>
                <c:pt idx="1118">
                  <c:v>39065</c:v>
                </c:pt>
                <c:pt idx="1119">
                  <c:v>39066</c:v>
                </c:pt>
                <c:pt idx="1120">
                  <c:v>39069</c:v>
                </c:pt>
                <c:pt idx="1121">
                  <c:v>39070</c:v>
                </c:pt>
                <c:pt idx="1122">
                  <c:v>39071</c:v>
                </c:pt>
                <c:pt idx="1123">
                  <c:v>39072</c:v>
                </c:pt>
                <c:pt idx="1124">
                  <c:v>39073</c:v>
                </c:pt>
                <c:pt idx="1125">
                  <c:v>39077</c:v>
                </c:pt>
                <c:pt idx="1126">
                  <c:v>39078</c:v>
                </c:pt>
                <c:pt idx="1127">
                  <c:v>39079</c:v>
                </c:pt>
                <c:pt idx="1128">
                  <c:v>39080</c:v>
                </c:pt>
                <c:pt idx="1129">
                  <c:v>39085</c:v>
                </c:pt>
                <c:pt idx="1130">
                  <c:v>39086</c:v>
                </c:pt>
                <c:pt idx="1131">
                  <c:v>39087</c:v>
                </c:pt>
                <c:pt idx="1132">
                  <c:v>39090</c:v>
                </c:pt>
                <c:pt idx="1133">
                  <c:v>39091</c:v>
                </c:pt>
                <c:pt idx="1134">
                  <c:v>39092</c:v>
                </c:pt>
                <c:pt idx="1135">
                  <c:v>39093</c:v>
                </c:pt>
                <c:pt idx="1136">
                  <c:v>39094</c:v>
                </c:pt>
                <c:pt idx="1137">
                  <c:v>39098</c:v>
                </c:pt>
                <c:pt idx="1138">
                  <c:v>39099</c:v>
                </c:pt>
                <c:pt idx="1139">
                  <c:v>39100</c:v>
                </c:pt>
                <c:pt idx="1140">
                  <c:v>39101</c:v>
                </c:pt>
                <c:pt idx="1141">
                  <c:v>39104</c:v>
                </c:pt>
                <c:pt idx="1142">
                  <c:v>39105</c:v>
                </c:pt>
                <c:pt idx="1143">
                  <c:v>39106</c:v>
                </c:pt>
                <c:pt idx="1144">
                  <c:v>39107</c:v>
                </c:pt>
                <c:pt idx="1145">
                  <c:v>39108</c:v>
                </c:pt>
                <c:pt idx="1146">
                  <c:v>39111</c:v>
                </c:pt>
                <c:pt idx="1147">
                  <c:v>39112</c:v>
                </c:pt>
                <c:pt idx="1148">
                  <c:v>39113</c:v>
                </c:pt>
                <c:pt idx="1149">
                  <c:v>39114</c:v>
                </c:pt>
                <c:pt idx="1150">
                  <c:v>39115</c:v>
                </c:pt>
                <c:pt idx="1151">
                  <c:v>39118</c:v>
                </c:pt>
                <c:pt idx="1152">
                  <c:v>39119</c:v>
                </c:pt>
                <c:pt idx="1153">
                  <c:v>39120</c:v>
                </c:pt>
                <c:pt idx="1154">
                  <c:v>39121</c:v>
                </c:pt>
                <c:pt idx="1155">
                  <c:v>39122</c:v>
                </c:pt>
                <c:pt idx="1156">
                  <c:v>39125</c:v>
                </c:pt>
                <c:pt idx="1157">
                  <c:v>39126</c:v>
                </c:pt>
                <c:pt idx="1158">
                  <c:v>39127</c:v>
                </c:pt>
                <c:pt idx="1159">
                  <c:v>39128</c:v>
                </c:pt>
                <c:pt idx="1160">
                  <c:v>39129</c:v>
                </c:pt>
                <c:pt idx="1161">
                  <c:v>39133</c:v>
                </c:pt>
                <c:pt idx="1162">
                  <c:v>39134</c:v>
                </c:pt>
                <c:pt idx="1163">
                  <c:v>39135</c:v>
                </c:pt>
                <c:pt idx="1164">
                  <c:v>39136</c:v>
                </c:pt>
                <c:pt idx="1165">
                  <c:v>39139</c:v>
                </c:pt>
                <c:pt idx="1166">
                  <c:v>39140</c:v>
                </c:pt>
                <c:pt idx="1167">
                  <c:v>39141</c:v>
                </c:pt>
                <c:pt idx="1168">
                  <c:v>39142</c:v>
                </c:pt>
                <c:pt idx="1169">
                  <c:v>39143</c:v>
                </c:pt>
                <c:pt idx="1170">
                  <c:v>39146</c:v>
                </c:pt>
                <c:pt idx="1171">
                  <c:v>39147</c:v>
                </c:pt>
                <c:pt idx="1172">
                  <c:v>39148</c:v>
                </c:pt>
                <c:pt idx="1173">
                  <c:v>39149</c:v>
                </c:pt>
                <c:pt idx="1174">
                  <c:v>39150</c:v>
                </c:pt>
                <c:pt idx="1175">
                  <c:v>39153</c:v>
                </c:pt>
                <c:pt idx="1176">
                  <c:v>39154</c:v>
                </c:pt>
                <c:pt idx="1177">
                  <c:v>39155</c:v>
                </c:pt>
                <c:pt idx="1178">
                  <c:v>39156</c:v>
                </c:pt>
                <c:pt idx="1179">
                  <c:v>39157</c:v>
                </c:pt>
                <c:pt idx="1180">
                  <c:v>39160</c:v>
                </c:pt>
                <c:pt idx="1181">
                  <c:v>39161</c:v>
                </c:pt>
                <c:pt idx="1182">
                  <c:v>39162</c:v>
                </c:pt>
                <c:pt idx="1183">
                  <c:v>39163</c:v>
                </c:pt>
                <c:pt idx="1184">
                  <c:v>39164</c:v>
                </c:pt>
                <c:pt idx="1185">
                  <c:v>39167</c:v>
                </c:pt>
                <c:pt idx="1186">
                  <c:v>39168</c:v>
                </c:pt>
                <c:pt idx="1187">
                  <c:v>39169</c:v>
                </c:pt>
                <c:pt idx="1188">
                  <c:v>39170</c:v>
                </c:pt>
                <c:pt idx="1189">
                  <c:v>39171</c:v>
                </c:pt>
                <c:pt idx="1190">
                  <c:v>39174</c:v>
                </c:pt>
                <c:pt idx="1191">
                  <c:v>39175</c:v>
                </c:pt>
                <c:pt idx="1192">
                  <c:v>39176</c:v>
                </c:pt>
                <c:pt idx="1193">
                  <c:v>39177</c:v>
                </c:pt>
                <c:pt idx="1194">
                  <c:v>39181</c:v>
                </c:pt>
                <c:pt idx="1195">
                  <c:v>39182</c:v>
                </c:pt>
                <c:pt idx="1196">
                  <c:v>39183</c:v>
                </c:pt>
                <c:pt idx="1197">
                  <c:v>39184</c:v>
                </c:pt>
                <c:pt idx="1198">
                  <c:v>39185</c:v>
                </c:pt>
                <c:pt idx="1199">
                  <c:v>39188</c:v>
                </c:pt>
                <c:pt idx="1200">
                  <c:v>39189</c:v>
                </c:pt>
                <c:pt idx="1201">
                  <c:v>39190</c:v>
                </c:pt>
                <c:pt idx="1202">
                  <c:v>39191</c:v>
                </c:pt>
                <c:pt idx="1203">
                  <c:v>39192</c:v>
                </c:pt>
                <c:pt idx="1204">
                  <c:v>39195</c:v>
                </c:pt>
                <c:pt idx="1205">
                  <c:v>39196</c:v>
                </c:pt>
                <c:pt idx="1206">
                  <c:v>39197</c:v>
                </c:pt>
                <c:pt idx="1207">
                  <c:v>39198</c:v>
                </c:pt>
                <c:pt idx="1208">
                  <c:v>39199</c:v>
                </c:pt>
                <c:pt idx="1209">
                  <c:v>39202</c:v>
                </c:pt>
                <c:pt idx="1210">
                  <c:v>39203</c:v>
                </c:pt>
                <c:pt idx="1211">
                  <c:v>39204</c:v>
                </c:pt>
                <c:pt idx="1212">
                  <c:v>39205</c:v>
                </c:pt>
                <c:pt idx="1213">
                  <c:v>39206</c:v>
                </c:pt>
                <c:pt idx="1214">
                  <c:v>39209</c:v>
                </c:pt>
                <c:pt idx="1215">
                  <c:v>39210</c:v>
                </c:pt>
                <c:pt idx="1216">
                  <c:v>39211</c:v>
                </c:pt>
                <c:pt idx="1217">
                  <c:v>39212</c:v>
                </c:pt>
                <c:pt idx="1218">
                  <c:v>39213</c:v>
                </c:pt>
                <c:pt idx="1219">
                  <c:v>39216</c:v>
                </c:pt>
                <c:pt idx="1220">
                  <c:v>39217</c:v>
                </c:pt>
                <c:pt idx="1221">
                  <c:v>39218</c:v>
                </c:pt>
                <c:pt idx="1222">
                  <c:v>39219</c:v>
                </c:pt>
                <c:pt idx="1223">
                  <c:v>39220</c:v>
                </c:pt>
                <c:pt idx="1224">
                  <c:v>39223</c:v>
                </c:pt>
                <c:pt idx="1225">
                  <c:v>39224</c:v>
                </c:pt>
                <c:pt idx="1226">
                  <c:v>39225</c:v>
                </c:pt>
                <c:pt idx="1227">
                  <c:v>39226</c:v>
                </c:pt>
                <c:pt idx="1228">
                  <c:v>39227</c:v>
                </c:pt>
                <c:pt idx="1229">
                  <c:v>39231</c:v>
                </c:pt>
                <c:pt idx="1230">
                  <c:v>39232</c:v>
                </c:pt>
                <c:pt idx="1231">
                  <c:v>39233</c:v>
                </c:pt>
                <c:pt idx="1232">
                  <c:v>39234</c:v>
                </c:pt>
                <c:pt idx="1233">
                  <c:v>39237</c:v>
                </c:pt>
                <c:pt idx="1234">
                  <c:v>39238</c:v>
                </c:pt>
                <c:pt idx="1235">
                  <c:v>39239</c:v>
                </c:pt>
                <c:pt idx="1236">
                  <c:v>39240</c:v>
                </c:pt>
                <c:pt idx="1237">
                  <c:v>39241</c:v>
                </c:pt>
                <c:pt idx="1238">
                  <c:v>39244</c:v>
                </c:pt>
                <c:pt idx="1239">
                  <c:v>39245</c:v>
                </c:pt>
                <c:pt idx="1240">
                  <c:v>39246</c:v>
                </c:pt>
                <c:pt idx="1241">
                  <c:v>39247</c:v>
                </c:pt>
                <c:pt idx="1242">
                  <c:v>39248</c:v>
                </c:pt>
                <c:pt idx="1243">
                  <c:v>39251</c:v>
                </c:pt>
                <c:pt idx="1244">
                  <c:v>39252</c:v>
                </c:pt>
                <c:pt idx="1245">
                  <c:v>39253</c:v>
                </c:pt>
                <c:pt idx="1246">
                  <c:v>39254</c:v>
                </c:pt>
                <c:pt idx="1247">
                  <c:v>39255</c:v>
                </c:pt>
                <c:pt idx="1248">
                  <c:v>39258</c:v>
                </c:pt>
                <c:pt idx="1249">
                  <c:v>39259</c:v>
                </c:pt>
                <c:pt idx="1250">
                  <c:v>39260</c:v>
                </c:pt>
                <c:pt idx="1251">
                  <c:v>39261</c:v>
                </c:pt>
                <c:pt idx="1252">
                  <c:v>39262</c:v>
                </c:pt>
                <c:pt idx="1253">
                  <c:v>39265</c:v>
                </c:pt>
                <c:pt idx="1254">
                  <c:v>39266</c:v>
                </c:pt>
                <c:pt idx="1255">
                  <c:v>39268</c:v>
                </c:pt>
                <c:pt idx="1256">
                  <c:v>39269</c:v>
                </c:pt>
                <c:pt idx="1257">
                  <c:v>39272</c:v>
                </c:pt>
                <c:pt idx="1258">
                  <c:v>39273</c:v>
                </c:pt>
                <c:pt idx="1259">
                  <c:v>39274</c:v>
                </c:pt>
                <c:pt idx="1260">
                  <c:v>39275</c:v>
                </c:pt>
                <c:pt idx="1261">
                  <c:v>39276</c:v>
                </c:pt>
                <c:pt idx="1262">
                  <c:v>39279</c:v>
                </c:pt>
                <c:pt idx="1263">
                  <c:v>39280</c:v>
                </c:pt>
                <c:pt idx="1264">
                  <c:v>39281</c:v>
                </c:pt>
                <c:pt idx="1265">
                  <c:v>39282</c:v>
                </c:pt>
                <c:pt idx="1266">
                  <c:v>39283</c:v>
                </c:pt>
                <c:pt idx="1267">
                  <c:v>39286</c:v>
                </c:pt>
                <c:pt idx="1268">
                  <c:v>39287</c:v>
                </c:pt>
                <c:pt idx="1269">
                  <c:v>39288</c:v>
                </c:pt>
                <c:pt idx="1270">
                  <c:v>39289</c:v>
                </c:pt>
                <c:pt idx="1271">
                  <c:v>39290</c:v>
                </c:pt>
                <c:pt idx="1272">
                  <c:v>39293</c:v>
                </c:pt>
                <c:pt idx="1273">
                  <c:v>39294</c:v>
                </c:pt>
                <c:pt idx="1274">
                  <c:v>39295</c:v>
                </c:pt>
                <c:pt idx="1275">
                  <c:v>39296</c:v>
                </c:pt>
                <c:pt idx="1276">
                  <c:v>39297</c:v>
                </c:pt>
                <c:pt idx="1277">
                  <c:v>39300</c:v>
                </c:pt>
                <c:pt idx="1278">
                  <c:v>39301</c:v>
                </c:pt>
                <c:pt idx="1279">
                  <c:v>39302</c:v>
                </c:pt>
                <c:pt idx="1280">
                  <c:v>39303</c:v>
                </c:pt>
                <c:pt idx="1281">
                  <c:v>39304</c:v>
                </c:pt>
                <c:pt idx="1282">
                  <c:v>39307</c:v>
                </c:pt>
                <c:pt idx="1283">
                  <c:v>39308</c:v>
                </c:pt>
                <c:pt idx="1284">
                  <c:v>39309</c:v>
                </c:pt>
                <c:pt idx="1285">
                  <c:v>39310</c:v>
                </c:pt>
                <c:pt idx="1286">
                  <c:v>39311</c:v>
                </c:pt>
                <c:pt idx="1287">
                  <c:v>39314</c:v>
                </c:pt>
                <c:pt idx="1288">
                  <c:v>39315</c:v>
                </c:pt>
                <c:pt idx="1289">
                  <c:v>39316</c:v>
                </c:pt>
                <c:pt idx="1290">
                  <c:v>39317</c:v>
                </c:pt>
                <c:pt idx="1291">
                  <c:v>39318</c:v>
                </c:pt>
                <c:pt idx="1292">
                  <c:v>39321</c:v>
                </c:pt>
                <c:pt idx="1293">
                  <c:v>39322</c:v>
                </c:pt>
                <c:pt idx="1294">
                  <c:v>39323</c:v>
                </c:pt>
                <c:pt idx="1295">
                  <c:v>39324</c:v>
                </c:pt>
                <c:pt idx="1296">
                  <c:v>39325</c:v>
                </c:pt>
                <c:pt idx="1297">
                  <c:v>39329</c:v>
                </c:pt>
                <c:pt idx="1298">
                  <c:v>39330</c:v>
                </c:pt>
                <c:pt idx="1299">
                  <c:v>39331</c:v>
                </c:pt>
                <c:pt idx="1300">
                  <c:v>39332</c:v>
                </c:pt>
                <c:pt idx="1301">
                  <c:v>39335</c:v>
                </c:pt>
                <c:pt idx="1302">
                  <c:v>39336</c:v>
                </c:pt>
                <c:pt idx="1303">
                  <c:v>39337</c:v>
                </c:pt>
                <c:pt idx="1304">
                  <c:v>39338</c:v>
                </c:pt>
                <c:pt idx="1305">
                  <c:v>39339</c:v>
                </c:pt>
                <c:pt idx="1306">
                  <c:v>39342</c:v>
                </c:pt>
                <c:pt idx="1307">
                  <c:v>39343</c:v>
                </c:pt>
                <c:pt idx="1308">
                  <c:v>39344</c:v>
                </c:pt>
                <c:pt idx="1309">
                  <c:v>39345</c:v>
                </c:pt>
                <c:pt idx="1310">
                  <c:v>39346</c:v>
                </c:pt>
                <c:pt idx="1311">
                  <c:v>39349</c:v>
                </c:pt>
                <c:pt idx="1312">
                  <c:v>39350</c:v>
                </c:pt>
                <c:pt idx="1313">
                  <c:v>39351</c:v>
                </c:pt>
                <c:pt idx="1314">
                  <c:v>39352</c:v>
                </c:pt>
                <c:pt idx="1315">
                  <c:v>39353</c:v>
                </c:pt>
                <c:pt idx="1316">
                  <c:v>39356</c:v>
                </c:pt>
                <c:pt idx="1317">
                  <c:v>39357</c:v>
                </c:pt>
                <c:pt idx="1318">
                  <c:v>39358</c:v>
                </c:pt>
                <c:pt idx="1319">
                  <c:v>39359</c:v>
                </c:pt>
                <c:pt idx="1320">
                  <c:v>39360</c:v>
                </c:pt>
                <c:pt idx="1321">
                  <c:v>39363</c:v>
                </c:pt>
                <c:pt idx="1322">
                  <c:v>39364</c:v>
                </c:pt>
                <c:pt idx="1323">
                  <c:v>39365</c:v>
                </c:pt>
                <c:pt idx="1324">
                  <c:v>39366</c:v>
                </c:pt>
                <c:pt idx="1325">
                  <c:v>39367</c:v>
                </c:pt>
                <c:pt idx="1326">
                  <c:v>39370</c:v>
                </c:pt>
                <c:pt idx="1327">
                  <c:v>39371</c:v>
                </c:pt>
                <c:pt idx="1328">
                  <c:v>39372</c:v>
                </c:pt>
                <c:pt idx="1329">
                  <c:v>39373</c:v>
                </c:pt>
                <c:pt idx="1330">
                  <c:v>39374</c:v>
                </c:pt>
                <c:pt idx="1331">
                  <c:v>39377</c:v>
                </c:pt>
                <c:pt idx="1332">
                  <c:v>39378</c:v>
                </c:pt>
                <c:pt idx="1333">
                  <c:v>39379</c:v>
                </c:pt>
                <c:pt idx="1334">
                  <c:v>39380</c:v>
                </c:pt>
                <c:pt idx="1335">
                  <c:v>39381</c:v>
                </c:pt>
                <c:pt idx="1336">
                  <c:v>39384</c:v>
                </c:pt>
                <c:pt idx="1337">
                  <c:v>39385</c:v>
                </c:pt>
                <c:pt idx="1338">
                  <c:v>39386</c:v>
                </c:pt>
                <c:pt idx="1339">
                  <c:v>39387</c:v>
                </c:pt>
                <c:pt idx="1340">
                  <c:v>39388</c:v>
                </c:pt>
                <c:pt idx="1341">
                  <c:v>39391</c:v>
                </c:pt>
                <c:pt idx="1342">
                  <c:v>39392</c:v>
                </c:pt>
                <c:pt idx="1343">
                  <c:v>39393</c:v>
                </c:pt>
                <c:pt idx="1344">
                  <c:v>39394</c:v>
                </c:pt>
                <c:pt idx="1345">
                  <c:v>39395</c:v>
                </c:pt>
                <c:pt idx="1346">
                  <c:v>39398</c:v>
                </c:pt>
                <c:pt idx="1347">
                  <c:v>39399</c:v>
                </c:pt>
                <c:pt idx="1348">
                  <c:v>39400</c:v>
                </c:pt>
                <c:pt idx="1349">
                  <c:v>39401</c:v>
                </c:pt>
                <c:pt idx="1350">
                  <c:v>39402</c:v>
                </c:pt>
                <c:pt idx="1351">
                  <c:v>39405</c:v>
                </c:pt>
                <c:pt idx="1352">
                  <c:v>39406</c:v>
                </c:pt>
                <c:pt idx="1353">
                  <c:v>39407</c:v>
                </c:pt>
                <c:pt idx="1354">
                  <c:v>39409</c:v>
                </c:pt>
                <c:pt idx="1355">
                  <c:v>39412</c:v>
                </c:pt>
                <c:pt idx="1356">
                  <c:v>39413</c:v>
                </c:pt>
                <c:pt idx="1357">
                  <c:v>39414</c:v>
                </c:pt>
                <c:pt idx="1358">
                  <c:v>39415</c:v>
                </c:pt>
                <c:pt idx="1359">
                  <c:v>39416</c:v>
                </c:pt>
                <c:pt idx="1360">
                  <c:v>39419</c:v>
                </c:pt>
                <c:pt idx="1361">
                  <c:v>39420</c:v>
                </c:pt>
                <c:pt idx="1362">
                  <c:v>39421</c:v>
                </c:pt>
                <c:pt idx="1363">
                  <c:v>39422</c:v>
                </c:pt>
                <c:pt idx="1364">
                  <c:v>39423</c:v>
                </c:pt>
                <c:pt idx="1365">
                  <c:v>39426</c:v>
                </c:pt>
                <c:pt idx="1366">
                  <c:v>39427</c:v>
                </c:pt>
                <c:pt idx="1367">
                  <c:v>39428</c:v>
                </c:pt>
                <c:pt idx="1368">
                  <c:v>39429</c:v>
                </c:pt>
                <c:pt idx="1369">
                  <c:v>39430</c:v>
                </c:pt>
                <c:pt idx="1370">
                  <c:v>39433</c:v>
                </c:pt>
                <c:pt idx="1371">
                  <c:v>39434</c:v>
                </c:pt>
                <c:pt idx="1372">
                  <c:v>39435</c:v>
                </c:pt>
                <c:pt idx="1373">
                  <c:v>39436</c:v>
                </c:pt>
                <c:pt idx="1374">
                  <c:v>39437</c:v>
                </c:pt>
                <c:pt idx="1375">
                  <c:v>39440</c:v>
                </c:pt>
                <c:pt idx="1376">
                  <c:v>39442</c:v>
                </c:pt>
                <c:pt idx="1377">
                  <c:v>39443</c:v>
                </c:pt>
                <c:pt idx="1378">
                  <c:v>39444</c:v>
                </c:pt>
                <c:pt idx="1379">
                  <c:v>39447</c:v>
                </c:pt>
                <c:pt idx="1380">
                  <c:v>39449</c:v>
                </c:pt>
                <c:pt idx="1381">
                  <c:v>39450</c:v>
                </c:pt>
                <c:pt idx="1382">
                  <c:v>39451</c:v>
                </c:pt>
                <c:pt idx="1383">
                  <c:v>39454</c:v>
                </c:pt>
                <c:pt idx="1384">
                  <c:v>39455</c:v>
                </c:pt>
                <c:pt idx="1385">
                  <c:v>39456</c:v>
                </c:pt>
                <c:pt idx="1386">
                  <c:v>39457</c:v>
                </c:pt>
                <c:pt idx="1387">
                  <c:v>39458</c:v>
                </c:pt>
                <c:pt idx="1388">
                  <c:v>39461</c:v>
                </c:pt>
                <c:pt idx="1389">
                  <c:v>39462</c:v>
                </c:pt>
                <c:pt idx="1390">
                  <c:v>39463</c:v>
                </c:pt>
                <c:pt idx="1391">
                  <c:v>39464</c:v>
                </c:pt>
                <c:pt idx="1392">
                  <c:v>39465</c:v>
                </c:pt>
                <c:pt idx="1393">
                  <c:v>39469</c:v>
                </c:pt>
                <c:pt idx="1394">
                  <c:v>39470</c:v>
                </c:pt>
                <c:pt idx="1395">
                  <c:v>39471</c:v>
                </c:pt>
                <c:pt idx="1396">
                  <c:v>39472</c:v>
                </c:pt>
                <c:pt idx="1397">
                  <c:v>39475</c:v>
                </c:pt>
                <c:pt idx="1398">
                  <c:v>39476</c:v>
                </c:pt>
                <c:pt idx="1399">
                  <c:v>39477</c:v>
                </c:pt>
                <c:pt idx="1400">
                  <c:v>39478</c:v>
                </c:pt>
                <c:pt idx="1401">
                  <c:v>39479</c:v>
                </c:pt>
                <c:pt idx="1402">
                  <c:v>39482</c:v>
                </c:pt>
                <c:pt idx="1403">
                  <c:v>39483</c:v>
                </c:pt>
                <c:pt idx="1404">
                  <c:v>39484</c:v>
                </c:pt>
                <c:pt idx="1405">
                  <c:v>39485</c:v>
                </c:pt>
                <c:pt idx="1406">
                  <c:v>39486</c:v>
                </c:pt>
                <c:pt idx="1407">
                  <c:v>39489</c:v>
                </c:pt>
                <c:pt idx="1408">
                  <c:v>39490</c:v>
                </c:pt>
                <c:pt idx="1409">
                  <c:v>39491</c:v>
                </c:pt>
                <c:pt idx="1410">
                  <c:v>39492</c:v>
                </c:pt>
                <c:pt idx="1411">
                  <c:v>39493</c:v>
                </c:pt>
                <c:pt idx="1412">
                  <c:v>39497</c:v>
                </c:pt>
                <c:pt idx="1413">
                  <c:v>39498</c:v>
                </c:pt>
                <c:pt idx="1414">
                  <c:v>39499</c:v>
                </c:pt>
                <c:pt idx="1415">
                  <c:v>39500</c:v>
                </c:pt>
                <c:pt idx="1416">
                  <c:v>39503</c:v>
                </c:pt>
                <c:pt idx="1417">
                  <c:v>39504</c:v>
                </c:pt>
                <c:pt idx="1418">
                  <c:v>39505</c:v>
                </c:pt>
                <c:pt idx="1419">
                  <c:v>39506</c:v>
                </c:pt>
                <c:pt idx="1420">
                  <c:v>39507</c:v>
                </c:pt>
                <c:pt idx="1421">
                  <c:v>39510</c:v>
                </c:pt>
                <c:pt idx="1422">
                  <c:v>39511</c:v>
                </c:pt>
                <c:pt idx="1423">
                  <c:v>39512</c:v>
                </c:pt>
                <c:pt idx="1424">
                  <c:v>39513</c:v>
                </c:pt>
                <c:pt idx="1425">
                  <c:v>39514</c:v>
                </c:pt>
                <c:pt idx="1426">
                  <c:v>39517</c:v>
                </c:pt>
                <c:pt idx="1427">
                  <c:v>39518</c:v>
                </c:pt>
                <c:pt idx="1428">
                  <c:v>39519</c:v>
                </c:pt>
                <c:pt idx="1429">
                  <c:v>39520</c:v>
                </c:pt>
                <c:pt idx="1430">
                  <c:v>39521</c:v>
                </c:pt>
                <c:pt idx="1431">
                  <c:v>39524</c:v>
                </c:pt>
                <c:pt idx="1432">
                  <c:v>39525</c:v>
                </c:pt>
                <c:pt idx="1433">
                  <c:v>39526</c:v>
                </c:pt>
                <c:pt idx="1434">
                  <c:v>39527</c:v>
                </c:pt>
                <c:pt idx="1435">
                  <c:v>39531</c:v>
                </c:pt>
                <c:pt idx="1436">
                  <c:v>39532</c:v>
                </c:pt>
                <c:pt idx="1437">
                  <c:v>39533</c:v>
                </c:pt>
                <c:pt idx="1438">
                  <c:v>39534</c:v>
                </c:pt>
                <c:pt idx="1439">
                  <c:v>39535</c:v>
                </c:pt>
                <c:pt idx="1440">
                  <c:v>39538</c:v>
                </c:pt>
                <c:pt idx="1441">
                  <c:v>39539</c:v>
                </c:pt>
                <c:pt idx="1442">
                  <c:v>39540</c:v>
                </c:pt>
                <c:pt idx="1443">
                  <c:v>39541</c:v>
                </c:pt>
                <c:pt idx="1444">
                  <c:v>39542</c:v>
                </c:pt>
                <c:pt idx="1445">
                  <c:v>39545</c:v>
                </c:pt>
                <c:pt idx="1446">
                  <c:v>39546</c:v>
                </c:pt>
                <c:pt idx="1447">
                  <c:v>39547</c:v>
                </c:pt>
                <c:pt idx="1448">
                  <c:v>39548</c:v>
                </c:pt>
                <c:pt idx="1449">
                  <c:v>39549</c:v>
                </c:pt>
                <c:pt idx="1450">
                  <c:v>39552</c:v>
                </c:pt>
                <c:pt idx="1451">
                  <c:v>39553</c:v>
                </c:pt>
                <c:pt idx="1452">
                  <c:v>39554</c:v>
                </c:pt>
                <c:pt idx="1453">
                  <c:v>39555</c:v>
                </c:pt>
                <c:pt idx="1454">
                  <c:v>39556</c:v>
                </c:pt>
                <c:pt idx="1455">
                  <c:v>39559</c:v>
                </c:pt>
                <c:pt idx="1456">
                  <c:v>39560</c:v>
                </c:pt>
                <c:pt idx="1457">
                  <c:v>39561</c:v>
                </c:pt>
                <c:pt idx="1458">
                  <c:v>39562</c:v>
                </c:pt>
                <c:pt idx="1459">
                  <c:v>39563</c:v>
                </c:pt>
                <c:pt idx="1460">
                  <c:v>39566</c:v>
                </c:pt>
                <c:pt idx="1461">
                  <c:v>39567</c:v>
                </c:pt>
                <c:pt idx="1462">
                  <c:v>39568</c:v>
                </c:pt>
                <c:pt idx="1463">
                  <c:v>39569</c:v>
                </c:pt>
                <c:pt idx="1464">
                  <c:v>39570</c:v>
                </c:pt>
                <c:pt idx="1465">
                  <c:v>39573</c:v>
                </c:pt>
                <c:pt idx="1466">
                  <c:v>39574</c:v>
                </c:pt>
                <c:pt idx="1467">
                  <c:v>39575</c:v>
                </c:pt>
                <c:pt idx="1468">
                  <c:v>39576</c:v>
                </c:pt>
                <c:pt idx="1469">
                  <c:v>39577</c:v>
                </c:pt>
                <c:pt idx="1470">
                  <c:v>39580</c:v>
                </c:pt>
                <c:pt idx="1471">
                  <c:v>39581</c:v>
                </c:pt>
                <c:pt idx="1472">
                  <c:v>39582</c:v>
                </c:pt>
                <c:pt idx="1473">
                  <c:v>39583</c:v>
                </c:pt>
                <c:pt idx="1474">
                  <c:v>39584</c:v>
                </c:pt>
                <c:pt idx="1475">
                  <c:v>39587</c:v>
                </c:pt>
                <c:pt idx="1476">
                  <c:v>39588</c:v>
                </c:pt>
                <c:pt idx="1477">
                  <c:v>39589</c:v>
                </c:pt>
                <c:pt idx="1478">
                  <c:v>39590</c:v>
                </c:pt>
                <c:pt idx="1479">
                  <c:v>39591</c:v>
                </c:pt>
                <c:pt idx="1480">
                  <c:v>39595</c:v>
                </c:pt>
                <c:pt idx="1481">
                  <c:v>39596</c:v>
                </c:pt>
                <c:pt idx="1482">
                  <c:v>39597</c:v>
                </c:pt>
                <c:pt idx="1483">
                  <c:v>39598</c:v>
                </c:pt>
                <c:pt idx="1484">
                  <c:v>39601</c:v>
                </c:pt>
                <c:pt idx="1485">
                  <c:v>39602</c:v>
                </c:pt>
                <c:pt idx="1486">
                  <c:v>39603</c:v>
                </c:pt>
                <c:pt idx="1487">
                  <c:v>39604</c:v>
                </c:pt>
                <c:pt idx="1488">
                  <c:v>39605</c:v>
                </c:pt>
                <c:pt idx="1489">
                  <c:v>39608</c:v>
                </c:pt>
                <c:pt idx="1490">
                  <c:v>39609</c:v>
                </c:pt>
                <c:pt idx="1491">
                  <c:v>39610</c:v>
                </c:pt>
                <c:pt idx="1492">
                  <c:v>39611</c:v>
                </c:pt>
                <c:pt idx="1493">
                  <c:v>39612</c:v>
                </c:pt>
                <c:pt idx="1494">
                  <c:v>39615</c:v>
                </c:pt>
                <c:pt idx="1495">
                  <c:v>39616</c:v>
                </c:pt>
                <c:pt idx="1496">
                  <c:v>39617</c:v>
                </c:pt>
                <c:pt idx="1497">
                  <c:v>39618</c:v>
                </c:pt>
                <c:pt idx="1498">
                  <c:v>39619</c:v>
                </c:pt>
                <c:pt idx="1499">
                  <c:v>39622</c:v>
                </c:pt>
                <c:pt idx="1500">
                  <c:v>39623</c:v>
                </c:pt>
                <c:pt idx="1501">
                  <c:v>39624</c:v>
                </c:pt>
                <c:pt idx="1502">
                  <c:v>39625</c:v>
                </c:pt>
                <c:pt idx="1503">
                  <c:v>39626</c:v>
                </c:pt>
                <c:pt idx="1504">
                  <c:v>39629</c:v>
                </c:pt>
                <c:pt idx="1505">
                  <c:v>39630</c:v>
                </c:pt>
                <c:pt idx="1506">
                  <c:v>39631</c:v>
                </c:pt>
                <c:pt idx="1507">
                  <c:v>39632</c:v>
                </c:pt>
                <c:pt idx="1508">
                  <c:v>39636</c:v>
                </c:pt>
                <c:pt idx="1509">
                  <c:v>39637</c:v>
                </c:pt>
                <c:pt idx="1510">
                  <c:v>39638</c:v>
                </c:pt>
                <c:pt idx="1511">
                  <c:v>39639</c:v>
                </c:pt>
                <c:pt idx="1512">
                  <c:v>39640</c:v>
                </c:pt>
                <c:pt idx="1513">
                  <c:v>39643</c:v>
                </c:pt>
                <c:pt idx="1514">
                  <c:v>39644</c:v>
                </c:pt>
                <c:pt idx="1515">
                  <c:v>39645</c:v>
                </c:pt>
                <c:pt idx="1516">
                  <c:v>39646</c:v>
                </c:pt>
                <c:pt idx="1517">
                  <c:v>39647</c:v>
                </c:pt>
                <c:pt idx="1518">
                  <c:v>39650</c:v>
                </c:pt>
                <c:pt idx="1519">
                  <c:v>39651</c:v>
                </c:pt>
                <c:pt idx="1520">
                  <c:v>39652</c:v>
                </c:pt>
                <c:pt idx="1521">
                  <c:v>39653</c:v>
                </c:pt>
                <c:pt idx="1522">
                  <c:v>39654</c:v>
                </c:pt>
                <c:pt idx="1523">
                  <c:v>39657</c:v>
                </c:pt>
                <c:pt idx="1524">
                  <c:v>39658</c:v>
                </c:pt>
                <c:pt idx="1525">
                  <c:v>39659</c:v>
                </c:pt>
                <c:pt idx="1526">
                  <c:v>39660</c:v>
                </c:pt>
                <c:pt idx="1527">
                  <c:v>39661</c:v>
                </c:pt>
                <c:pt idx="1528">
                  <c:v>39664</c:v>
                </c:pt>
                <c:pt idx="1529">
                  <c:v>39665</c:v>
                </c:pt>
                <c:pt idx="1530">
                  <c:v>39666</c:v>
                </c:pt>
                <c:pt idx="1531">
                  <c:v>39667</c:v>
                </c:pt>
                <c:pt idx="1532">
                  <c:v>39668</c:v>
                </c:pt>
                <c:pt idx="1533">
                  <c:v>39671</c:v>
                </c:pt>
                <c:pt idx="1534">
                  <c:v>39672</c:v>
                </c:pt>
                <c:pt idx="1535">
                  <c:v>39673</c:v>
                </c:pt>
                <c:pt idx="1536">
                  <c:v>39674</c:v>
                </c:pt>
                <c:pt idx="1537">
                  <c:v>39675</c:v>
                </c:pt>
                <c:pt idx="1538">
                  <c:v>39678</c:v>
                </c:pt>
                <c:pt idx="1539">
                  <c:v>39679</c:v>
                </c:pt>
                <c:pt idx="1540">
                  <c:v>39680</c:v>
                </c:pt>
                <c:pt idx="1541">
                  <c:v>39681</c:v>
                </c:pt>
                <c:pt idx="1542">
                  <c:v>39682</c:v>
                </c:pt>
                <c:pt idx="1543">
                  <c:v>39685</c:v>
                </c:pt>
                <c:pt idx="1544">
                  <c:v>39686</c:v>
                </c:pt>
                <c:pt idx="1545">
                  <c:v>39687</c:v>
                </c:pt>
                <c:pt idx="1546">
                  <c:v>39688</c:v>
                </c:pt>
                <c:pt idx="1547">
                  <c:v>39689</c:v>
                </c:pt>
                <c:pt idx="1548">
                  <c:v>39693</c:v>
                </c:pt>
                <c:pt idx="1549">
                  <c:v>39694</c:v>
                </c:pt>
                <c:pt idx="1550">
                  <c:v>39695</c:v>
                </c:pt>
                <c:pt idx="1551">
                  <c:v>39696</c:v>
                </c:pt>
                <c:pt idx="1552">
                  <c:v>39699</c:v>
                </c:pt>
                <c:pt idx="1553">
                  <c:v>39700</c:v>
                </c:pt>
                <c:pt idx="1554">
                  <c:v>39701</c:v>
                </c:pt>
                <c:pt idx="1555">
                  <c:v>39702</c:v>
                </c:pt>
                <c:pt idx="1556">
                  <c:v>39703</c:v>
                </c:pt>
                <c:pt idx="1557">
                  <c:v>39706</c:v>
                </c:pt>
                <c:pt idx="1558">
                  <c:v>39707</c:v>
                </c:pt>
                <c:pt idx="1559">
                  <c:v>39708</c:v>
                </c:pt>
                <c:pt idx="1560">
                  <c:v>39709</c:v>
                </c:pt>
                <c:pt idx="1561">
                  <c:v>39710</c:v>
                </c:pt>
                <c:pt idx="1562">
                  <c:v>39713</c:v>
                </c:pt>
                <c:pt idx="1563">
                  <c:v>39714</c:v>
                </c:pt>
                <c:pt idx="1564">
                  <c:v>39715</c:v>
                </c:pt>
                <c:pt idx="1565">
                  <c:v>39716</c:v>
                </c:pt>
                <c:pt idx="1566">
                  <c:v>39717</c:v>
                </c:pt>
                <c:pt idx="1567">
                  <c:v>39720</c:v>
                </c:pt>
                <c:pt idx="1568">
                  <c:v>39721</c:v>
                </c:pt>
                <c:pt idx="1569">
                  <c:v>39722</c:v>
                </c:pt>
                <c:pt idx="1570">
                  <c:v>39723</c:v>
                </c:pt>
                <c:pt idx="1571">
                  <c:v>39724</c:v>
                </c:pt>
                <c:pt idx="1572">
                  <c:v>39727</c:v>
                </c:pt>
                <c:pt idx="1573">
                  <c:v>39728</c:v>
                </c:pt>
                <c:pt idx="1574">
                  <c:v>39729</c:v>
                </c:pt>
                <c:pt idx="1575">
                  <c:v>39730</c:v>
                </c:pt>
                <c:pt idx="1576">
                  <c:v>39731</c:v>
                </c:pt>
                <c:pt idx="1577">
                  <c:v>39734</c:v>
                </c:pt>
                <c:pt idx="1578">
                  <c:v>39735</c:v>
                </c:pt>
                <c:pt idx="1579">
                  <c:v>39736</c:v>
                </c:pt>
                <c:pt idx="1580">
                  <c:v>39737</c:v>
                </c:pt>
                <c:pt idx="1581">
                  <c:v>39738</c:v>
                </c:pt>
                <c:pt idx="1582">
                  <c:v>39741</c:v>
                </c:pt>
                <c:pt idx="1583">
                  <c:v>39742</c:v>
                </c:pt>
                <c:pt idx="1584">
                  <c:v>39743</c:v>
                </c:pt>
                <c:pt idx="1585">
                  <c:v>39744</c:v>
                </c:pt>
                <c:pt idx="1586">
                  <c:v>39745</c:v>
                </c:pt>
                <c:pt idx="1587">
                  <c:v>39748</c:v>
                </c:pt>
                <c:pt idx="1588">
                  <c:v>39749</c:v>
                </c:pt>
                <c:pt idx="1589">
                  <c:v>39750</c:v>
                </c:pt>
                <c:pt idx="1590">
                  <c:v>39751</c:v>
                </c:pt>
                <c:pt idx="1591">
                  <c:v>39752</c:v>
                </c:pt>
                <c:pt idx="1592">
                  <c:v>39755</c:v>
                </c:pt>
                <c:pt idx="1593">
                  <c:v>39756</c:v>
                </c:pt>
                <c:pt idx="1594">
                  <c:v>39757</c:v>
                </c:pt>
                <c:pt idx="1595">
                  <c:v>39758</c:v>
                </c:pt>
                <c:pt idx="1596">
                  <c:v>39759</c:v>
                </c:pt>
                <c:pt idx="1597">
                  <c:v>39762</c:v>
                </c:pt>
                <c:pt idx="1598">
                  <c:v>39763</c:v>
                </c:pt>
                <c:pt idx="1599">
                  <c:v>39764</c:v>
                </c:pt>
                <c:pt idx="1600">
                  <c:v>39765</c:v>
                </c:pt>
                <c:pt idx="1601">
                  <c:v>39766</c:v>
                </c:pt>
                <c:pt idx="1602">
                  <c:v>39769</c:v>
                </c:pt>
                <c:pt idx="1603">
                  <c:v>39770</c:v>
                </c:pt>
                <c:pt idx="1604">
                  <c:v>39771</c:v>
                </c:pt>
                <c:pt idx="1605">
                  <c:v>39772</c:v>
                </c:pt>
                <c:pt idx="1606">
                  <c:v>39773</c:v>
                </c:pt>
                <c:pt idx="1607">
                  <c:v>39776</c:v>
                </c:pt>
                <c:pt idx="1608">
                  <c:v>39777</c:v>
                </c:pt>
                <c:pt idx="1609">
                  <c:v>39778</c:v>
                </c:pt>
                <c:pt idx="1610">
                  <c:v>39780</c:v>
                </c:pt>
                <c:pt idx="1611">
                  <c:v>39783</c:v>
                </c:pt>
                <c:pt idx="1612">
                  <c:v>39784</c:v>
                </c:pt>
                <c:pt idx="1613">
                  <c:v>39785</c:v>
                </c:pt>
                <c:pt idx="1614">
                  <c:v>39786</c:v>
                </c:pt>
                <c:pt idx="1615">
                  <c:v>39787</c:v>
                </c:pt>
                <c:pt idx="1616">
                  <c:v>39790</c:v>
                </c:pt>
                <c:pt idx="1617">
                  <c:v>39791</c:v>
                </c:pt>
                <c:pt idx="1618">
                  <c:v>39792</c:v>
                </c:pt>
                <c:pt idx="1619">
                  <c:v>39793</c:v>
                </c:pt>
                <c:pt idx="1620">
                  <c:v>39794</c:v>
                </c:pt>
                <c:pt idx="1621">
                  <c:v>39797</c:v>
                </c:pt>
                <c:pt idx="1622">
                  <c:v>39798</c:v>
                </c:pt>
                <c:pt idx="1623">
                  <c:v>39799</c:v>
                </c:pt>
                <c:pt idx="1624">
                  <c:v>39800</c:v>
                </c:pt>
                <c:pt idx="1625">
                  <c:v>39801</c:v>
                </c:pt>
                <c:pt idx="1626">
                  <c:v>39804</c:v>
                </c:pt>
                <c:pt idx="1627">
                  <c:v>39805</c:v>
                </c:pt>
                <c:pt idx="1628">
                  <c:v>39806</c:v>
                </c:pt>
                <c:pt idx="1629">
                  <c:v>39808</c:v>
                </c:pt>
                <c:pt idx="1630">
                  <c:v>39811</c:v>
                </c:pt>
                <c:pt idx="1631">
                  <c:v>39812</c:v>
                </c:pt>
                <c:pt idx="1632">
                  <c:v>39813</c:v>
                </c:pt>
                <c:pt idx="1633">
                  <c:v>39815</c:v>
                </c:pt>
                <c:pt idx="1634">
                  <c:v>39818</c:v>
                </c:pt>
                <c:pt idx="1635">
                  <c:v>39819</c:v>
                </c:pt>
                <c:pt idx="1636">
                  <c:v>39820</c:v>
                </c:pt>
                <c:pt idx="1637">
                  <c:v>39821</c:v>
                </c:pt>
                <c:pt idx="1638">
                  <c:v>39822</c:v>
                </c:pt>
                <c:pt idx="1639">
                  <c:v>39825</c:v>
                </c:pt>
                <c:pt idx="1640">
                  <c:v>39826</c:v>
                </c:pt>
                <c:pt idx="1641">
                  <c:v>39827</c:v>
                </c:pt>
                <c:pt idx="1642">
                  <c:v>39828</c:v>
                </c:pt>
                <c:pt idx="1643">
                  <c:v>39829</c:v>
                </c:pt>
                <c:pt idx="1644">
                  <c:v>39833</c:v>
                </c:pt>
                <c:pt idx="1645">
                  <c:v>39834</c:v>
                </c:pt>
                <c:pt idx="1646">
                  <c:v>39835</c:v>
                </c:pt>
                <c:pt idx="1647">
                  <c:v>39836</c:v>
                </c:pt>
                <c:pt idx="1648">
                  <c:v>39839</c:v>
                </c:pt>
                <c:pt idx="1649">
                  <c:v>39840</c:v>
                </c:pt>
                <c:pt idx="1650">
                  <c:v>39841</c:v>
                </c:pt>
                <c:pt idx="1651">
                  <c:v>39842</c:v>
                </c:pt>
                <c:pt idx="1652">
                  <c:v>39843</c:v>
                </c:pt>
                <c:pt idx="1653">
                  <c:v>39846</c:v>
                </c:pt>
                <c:pt idx="1654">
                  <c:v>39847</c:v>
                </c:pt>
                <c:pt idx="1655">
                  <c:v>39848</c:v>
                </c:pt>
                <c:pt idx="1656">
                  <c:v>39849</c:v>
                </c:pt>
                <c:pt idx="1657">
                  <c:v>39850</c:v>
                </c:pt>
                <c:pt idx="1658">
                  <c:v>39853</c:v>
                </c:pt>
                <c:pt idx="1659">
                  <c:v>39854</c:v>
                </c:pt>
                <c:pt idx="1660">
                  <c:v>39855</c:v>
                </c:pt>
                <c:pt idx="1661">
                  <c:v>39856</c:v>
                </c:pt>
                <c:pt idx="1662">
                  <c:v>39857</c:v>
                </c:pt>
                <c:pt idx="1663">
                  <c:v>39861</c:v>
                </c:pt>
                <c:pt idx="1664">
                  <c:v>39862</c:v>
                </c:pt>
                <c:pt idx="1665">
                  <c:v>39863</c:v>
                </c:pt>
                <c:pt idx="1666">
                  <c:v>39864</c:v>
                </c:pt>
                <c:pt idx="1667">
                  <c:v>39867</c:v>
                </c:pt>
                <c:pt idx="1668">
                  <c:v>39868</c:v>
                </c:pt>
                <c:pt idx="1669">
                  <c:v>39869</c:v>
                </c:pt>
                <c:pt idx="1670">
                  <c:v>39870</c:v>
                </c:pt>
                <c:pt idx="1671">
                  <c:v>39871</c:v>
                </c:pt>
                <c:pt idx="1672">
                  <c:v>39874</c:v>
                </c:pt>
                <c:pt idx="1673">
                  <c:v>39875</c:v>
                </c:pt>
                <c:pt idx="1674">
                  <c:v>39876</c:v>
                </c:pt>
                <c:pt idx="1675">
                  <c:v>39877</c:v>
                </c:pt>
                <c:pt idx="1676">
                  <c:v>39878</c:v>
                </c:pt>
                <c:pt idx="1677">
                  <c:v>39881</c:v>
                </c:pt>
                <c:pt idx="1678">
                  <c:v>39882</c:v>
                </c:pt>
                <c:pt idx="1679">
                  <c:v>39883</c:v>
                </c:pt>
                <c:pt idx="1680">
                  <c:v>39884</c:v>
                </c:pt>
                <c:pt idx="1681">
                  <c:v>39885</c:v>
                </c:pt>
                <c:pt idx="1682">
                  <c:v>39888</c:v>
                </c:pt>
                <c:pt idx="1683">
                  <c:v>39889</c:v>
                </c:pt>
                <c:pt idx="1684">
                  <c:v>39890</c:v>
                </c:pt>
                <c:pt idx="1685">
                  <c:v>39891</c:v>
                </c:pt>
                <c:pt idx="1686">
                  <c:v>39892</c:v>
                </c:pt>
                <c:pt idx="1687">
                  <c:v>39895</c:v>
                </c:pt>
                <c:pt idx="1688">
                  <c:v>39896</c:v>
                </c:pt>
                <c:pt idx="1689">
                  <c:v>39897</c:v>
                </c:pt>
                <c:pt idx="1690">
                  <c:v>39898</c:v>
                </c:pt>
                <c:pt idx="1691">
                  <c:v>39899</c:v>
                </c:pt>
                <c:pt idx="1692">
                  <c:v>39902</c:v>
                </c:pt>
                <c:pt idx="1693">
                  <c:v>39903</c:v>
                </c:pt>
                <c:pt idx="1694">
                  <c:v>39904</c:v>
                </c:pt>
                <c:pt idx="1695">
                  <c:v>39905</c:v>
                </c:pt>
                <c:pt idx="1696">
                  <c:v>39906</c:v>
                </c:pt>
                <c:pt idx="1697">
                  <c:v>39909</c:v>
                </c:pt>
                <c:pt idx="1698">
                  <c:v>39910</c:v>
                </c:pt>
                <c:pt idx="1699">
                  <c:v>39911</c:v>
                </c:pt>
                <c:pt idx="1700">
                  <c:v>39912</c:v>
                </c:pt>
                <c:pt idx="1701">
                  <c:v>39916</c:v>
                </c:pt>
                <c:pt idx="1702">
                  <c:v>39917</c:v>
                </c:pt>
                <c:pt idx="1703">
                  <c:v>39918</c:v>
                </c:pt>
                <c:pt idx="1704">
                  <c:v>39919</c:v>
                </c:pt>
                <c:pt idx="1705">
                  <c:v>39920</c:v>
                </c:pt>
                <c:pt idx="1706">
                  <c:v>39923</c:v>
                </c:pt>
                <c:pt idx="1707">
                  <c:v>39924</c:v>
                </c:pt>
                <c:pt idx="1708">
                  <c:v>39925</c:v>
                </c:pt>
                <c:pt idx="1709">
                  <c:v>39926</c:v>
                </c:pt>
                <c:pt idx="1710">
                  <c:v>39927</c:v>
                </c:pt>
                <c:pt idx="1711">
                  <c:v>39930</c:v>
                </c:pt>
                <c:pt idx="1712">
                  <c:v>39931</c:v>
                </c:pt>
                <c:pt idx="1713">
                  <c:v>39932</c:v>
                </c:pt>
                <c:pt idx="1714">
                  <c:v>39933</c:v>
                </c:pt>
                <c:pt idx="1715">
                  <c:v>39934</c:v>
                </c:pt>
                <c:pt idx="1716">
                  <c:v>39937</c:v>
                </c:pt>
                <c:pt idx="1717">
                  <c:v>39938</c:v>
                </c:pt>
                <c:pt idx="1718">
                  <c:v>39939</c:v>
                </c:pt>
                <c:pt idx="1719">
                  <c:v>39940</c:v>
                </c:pt>
                <c:pt idx="1720">
                  <c:v>39941</c:v>
                </c:pt>
                <c:pt idx="1721">
                  <c:v>39944</c:v>
                </c:pt>
                <c:pt idx="1722">
                  <c:v>39945</c:v>
                </c:pt>
                <c:pt idx="1723">
                  <c:v>39946</c:v>
                </c:pt>
                <c:pt idx="1724">
                  <c:v>39947</c:v>
                </c:pt>
                <c:pt idx="1725">
                  <c:v>39948</c:v>
                </c:pt>
                <c:pt idx="1726">
                  <c:v>39951</c:v>
                </c:pt>
                <c:pt idx="1727">
                  <c:v>39952</c:v>
                </c:pt>
                <c:pt idx="1728">
                  <c:v>39953</c:v>
                </c:pt>
                <c:pt idx="1729">
                  <c:v>39954</c:v>
                </c:pt>
                <c:pt idx="1730">
                  <c:v>39955</c:v>
                </c:pt>
                <c:pt idx="1731">
                  <c:v>39959</c:v>
                </c:pt>
                <c:pt idx="1732">
                  <c:v>39960</c:v>
                </c:pt>
                <c:pt idx="1733">
                  <c:v>39961</c:v>
                </c:pt>
                <c:pt idx="1734">
                  <c:v>39962</c:v>
                </c:pt>
                <c:pt idx="1735">
                  <c:v>39965</c:v>
                </c:pt>
                <c:pt idx="1736">
                  <c:v>39966</c:v>
                </c:pt>
                <c:pt idx="1737">
                  <c:v>39967</c:v>
                </c:pt>
                <c:pt idx="1738">
                  <c:v>39968</c:v>
                </c:pt>
                <c:pt idx="1739">
                  <c:v>39969</c:v>
                </c:pt>
                <c:pt idx="1740">
                  <c:v>39972</c:v>
                </c:pt>
                <c:pt idx="1741">
                  <c:v>39973</c:v>
                </c:pt>
                <c:pt idx="1742">
                  <c:v>39974</c:v>
                </c:pt>
                <c:pt idx="1743">
                  <c:v>39975</c:v>
                </c:pt>
                <c:pt idx="1744">
                  <c:v>39976</c:v>
                </c:pt>
                <c:pt idx="1745">
                  <c:v>39979</c:v>
                </c:pt>
                <c:pt idx="1746">
                  <c:v>39980</c:v>
                </c:pt>
                <c:pt idx="1747">
                  <c:v>39981</c:v>
                </c:pt>
                <c:pt idx="1748">
                  <c:v>39982</c:v>
                </c:pt>
                <c:pt idx="1749">
                  <c:v>39983</c:v>
                </c:pt>
                <c:pt idx="1750">
                  <c:v>39986</c:v>
                </c:pt>
                <c:pt idx="1751">
                  <c:v>39987</c:v>
                </c:pt>
                <c:pt idx="1752">
                  <c:v>39988</c:v>
                </c:pt>
                <c:pt idx="1753">
                  <c:v>39989</c:v>
                </c:pt>
                <c:pt idx="1754">
                  <c:v>39990</c:v>
                </c:pt>
                <c:pt idx="1755">
                  <c:v>39993</c:v>
                </c:pt>
                <c:pt idx="1756">
                  <c:v>39994</c:v>
                </c:pt>
                <c:pt idx="1757">
                  <c:v>39995</c:v>
                </c:pt>
                <c:pt idx="1758">
                  <c:v>39996</c:v>
                </c:pt>
                <c:pt idx="1759">
                  <c:v>40000</c:v>
                </c:pt>
                <c:pt idx="1760">
                  <c:v>40001</c:v>
                </c:pt>
                <c:pt idx="1761">
                  <c:v>40002</c:v>
                </c:pt>
                <c:pt idx="1762">
                  <c:v>40003</c:v>
                </c:pt>
                <c:pt idx="1763">
                  <c:v>40004</c:v>
                </c:pt>
                <c:pt idx="1764">
                  <c:v>40007</c:v>
                </c:pt>
                <c:pt idx="1765">
                  <c:v>40008</c:v>
                </c:pt>
                <c:pt idx="1766">
                  <c:v>40009</c:v>
                </c:pt>
                <c:pt idx="1767">
                  <c:v>40010</c:v>
                </c:pt>
                <c:pt idx="1768">
                  <c:v>40011</c:v>
                </c:pt>
                <c:pt idx="1769">
                  <c:v>40014</c:v>
                </c:pt>
                <c:pt idx="1770">
                  <c:v>40015</c:v>
                </c:pt>
                <c:pt idx="1771">
                  <c:v>40016</c:v>
                </c:pt>
                <c:pt idx="1772">
                  <c:v>40017</c:v>
                </c:pt>
                <c:pt idx="1773">
                  <c:v>40018</c:v>
                </c:pt>
                <c:pt idx="1774">
                  <c:v>40021</c:v>
                </c:pt>
                <c:pt idx="1775">
                  <c:v>40022</c:v>
                </c:pt>
                <c:pt idx="1776">
                  <c:v>40023</c:v>
                </c:pt>
                <c:pt idx="1777">
                  <c:v>40024</c:v>
                </c:pt>
                <c:pt idx="1778">
                  <c:v>40025</c:v>
                </c:pt>
                <c:pt idx="1779">
                  <c:v>40028</c:v>
                </c:pt>
                <c:pt idx="1780">
                  <c:v>40029</c:v>
                </c:pt>
                <c:pt idx="1781">
                  <c:v>40030</c:v>
                </c:pt>
                <c:pt idx="1782">
                  <c:v>40031</c:v>
                </c:pt>
                <c:pt idx="1783">
                  <c:v>40032</c:v>
                </c:pt>
                <c:pt idx="1784">
                  <c:v>40035</c:v>
                </c:pt>
                <c:pt idx="1785">
                  <c:v>40036</c:v>
                </c:pt>
                <c:pt idx="1786">
                  <c:v>40037</c:v>
                </c:pt>
                <c:pt idx="1787">
                  <c:v>40038</c:v>
                </c:pt>
                <c:pt idx="1788">
                  <c:v>40039</c:v>
                </c:pt>
                <c:pt idx="1789">
                  <c:v>40042</c:v>
                </c:pt>
                <c:pt idx="1790">
                  <c:v>40043</c:v>
                </c:pt>
                <c:pt idx="1791">
                  <c:v>40044</c:v>
                </c:pt>
                <c:pt idx="1792">
                  <c:v>40045</c:v>
                </c:pt>
                <c:pt idx="1793">
                  <c:v>40046</c:v>
                </c:pt>
                <c:pt idx="1794">
                  <c:v>40049</c:v>
                </c:pt>
                <c:pt idx="1795">
                  <c:v>40050</c:v>
                </c:pt>
                <c:pt idx="1796">
                  <c:v>40051</c:v>
                </c:pt>
                <c:pt idx="1797">
                  <c:v>40052</c:v>
                </c:pt>
                <c:pt idx="1798">
                  <c:v>40053</c:v>
                </c:pt>
                <c:pt idx="1799">
                  <c:v>40056</c:v>
                </c:pt>
                <c:pt idx="1800">
                  <c:v>40057</c:v>
                </c:pt>
                <c:pt idx="1801">
                  <c:v>40058</c:v>
                </c:pt>
                <c:pt idx="1802">
                  <c:v>40059</c:v>
                </c:pt>
                <c:pt idx="1803">
                  <c:v>40060</c:v>
                </c:pt>
                <c:pt idx="1804">
                  <c:v>40064</c:v>
                </c:pt>
                <c:pt idx="1805">
                  <c:v>40065</c:v>
                </c:pt>
                <c:pt idx="1806">
                  <c:v>40066</c:v>
                </c:pt>
                <c:pt idx="1807">
                  <c:v>40067</c:v>
                </c:pt>
                <c:pt idx="1808">
                  <c:v>40070</c:v>
                </c:pt>
                <c:pt idx="1809">
                  <c:v>40071</c:v>
                </c:pt>
                <c:pt idx="1810">
                  <c:v>40072</c:v>
                </c:pt>
                <c:pt idx="1811">
                  <c:v>40073</c:v>
                </c:pt>
                <c:pt idx="1812">
                  <c:v>40074</c:v>
                </c:pt>
                <c:pt idx="1813">
                  <c:v>40077</c:v>
                </c:pt>
                <c:pt idx="1814">
                  <c:v>40078</c:v>
                </c:pt>
                <c:pt idx="1815">
                  <c:v>40079</c:v>
                </c:pt>
                <c:pt idx="1816">
                  <c:v>40080</c:v>
                </c:pt>
                <c:pt idx="1817">
                  <c:v>40081</c:v>
                </c:pt>
                <c:pt idx="1818">
                  <c:v>40084</c:v>
                </c:pt>
                <c:pt idx="1819">
                  <c:v>40085</c:v>
                </c:pt>
                <c:pt idx="1820">
                  <c:v>40086</c:v>
                </c:pt>
                <c:pt idx="1821">
                  <c:v>40087</c:v>
                </c:pt>
                <c:pt idx="1822">
                  <c:v>40088</c:v>
                </c:pt>
                <c:pt idx="1823">
                  <c:v>40091</c:v>
                </c:pt>
                <c:pt idx="1824">
                  <c:v>40092</c:v>
                </c:pt>
                <c:pt idx="1825">
                  <c:v>40093</c:v>
                </c:pt>
                <c:pt idx="1826">
                  <c:v>40094</c:v>
                </c:pt>
                <c:pt idx="1827">
                  <c:v>40095</c:v>
                </c:pt>
                <c:pt idx="1828">
                  <c:v>40098</c:v>
                </c:pt>
                <c:pt idx="1829">
                  <c:v>40099</c:v>
                </c:pt>
                <c:pt idx="1830">
                  <c:v>40100</c:v>
                </c:pt>
                <c:pt idx="1831">
                  <c:v>40101</c:v>
                </c:pt>
                <c:pt idx="1832">
                  <c:v>40102</c:v>
                </c:pt>
                <c:pt idx="1833">
                  <c:v>40105</c:v>
                </c:pt>
                <c:pt idx="1834">
                  <c:v>40106</c:v>
                </c:pt>
                <c:pt idx="1835">
                  <c:v>40107</c:v>
                </c:pt>
                <c:pt idx="1836">
                  <c:v>40108</c:v>
                </c:pt>
                <c:pt idx="1837">
                  <c:v>40109</c:v>
                </c:pt>
                <c:pt idx="1838">
                  <c:v>40112</c:v>
                </c:pt>
                <c:pt idx="1839">
                  <c:v>40113</c:v>
                </c:pt>
                <c:pt idx="1840">
                  <c:v>40114</c:v>
                </c:pt>
                <c:pt idx="1841">
                  <c:v>40115</c:v>
                </c:pt>
                <c:pt idx="1842">
                  <c:v>40116</c:v>
                </c:pt>
                <c:pt idx="1843">
                  <c:v>40119</c:v>
                </c:pt>
                <c:pt idx="1844">
                  <c:v>40120</c:v>
                </c:pt>
                <c:pt idx="1845">
                  <c:v>40121</c:v>
                </c:pt>
                <c:pt idx="1846">
                  <c:v>40122</c:v>
                </c:pt>
                <c:pt idx="1847">
                  <c:v>40123</c:v>
                </c:pt>
                <c:pt idx="1848">
                  <c:v>40126</c:v>
                </c:pt>
                <c:pt idx="1849">
                  <c:v>40127</c:v>
                </c:pt>
                <c:pt idx="1850">
                  <c:v>40128</c:v>
                </c:pt>
                <c:pt idx="1851">
                  <c:v>40129</c:v>
                </c:pt>
                <c:pt idx="1852">
                  <c:v>40130</c:v>
                </c:pt>
                <c:pt idx="1853">
                  <c:v>40133</c:v>
                </c:pt>
                <c:pt idx="1854">
                  <c:v>40134</c:v>
                </c:pt>
                <c:pt idx="1855">
                  <c:v>40135</c:v>
                </c:pt>
                <c:pt idx="1856">
                  <c:v>40136</c:v>
                </c:pt>
                <c:pt idx="1857">
                  <c:v>40137</c:v>
                </c:pt>
                <c:pt idx="1858">
                  <c:v>40140</c:v>
                </c:pt>
                <c:pt idx="1859">
                  <c:v>40141</c:v>
                </c:pt>
                <c:pt idx="1860">
                  <c:v>40142</c:v>
                </c:pt>
                <c:pt idx="1861">
                  <c:v>40144</c:v>
                </c:pt>
                <c:pt idx="1862">
                  <c:v>40147</c:v>
                </c:pt>
                <c:pt idx="1863">
                  <c:v>40148</c:v>
                </c:pt>
                <c:pt idx="1864">
                  <c:v>40149</c:v>
                </c:pt>
                <c:pt idx="1865">
                  <c:v>40150</c:v>
                </c:pt>
                <c:pt idx="1866">
                  <c:v>40151</c:v>
                </c:pt>
                <c:pt idx="1867">
                  <c:v>40154</c:v>
                </c:pt>
                <c:pt idx="1868">
                  <c:v>40155</c:v>
                </c:pt>
                <c:pt idx="1869">
                  <c:v>40156</c:v>
                </c:pt>
                <c:pt idx="1870">
                  <c:v>40157</c:v>
                </c:pt>
                <c:pt idx="1871">
                  <c:v>40158</c:v>
                </c:pt>
                <c:pt idx="1872">
                  <c:v>40161</c:v>
                </c:pt>
                <c:pt idx="1873">
                  <c:v>40162</c:v>
                </c:pt>
                <c:pt idx="1874">
                  <c:v>40163</c:v>
                </c:pt>
                <c:pt idx="1875">
                  <c:v>40164</c:v>
                </c:pt>
                <c:pt idx="1876">
                  <c:v>40165</c:v>
                </c:pt>
                <c:pt idx="1877">
                  <c:v>40168</c:v>
                </c:pt>
                <c:pt idx="1878">
                  <c:v>40169</c:v>
                </c:pt>
                <c:pt idx="1879">
                  <c:v>40170</c:v>
                </c:pt>
                <c:pt idx="1880">
                  <c:v>40171</c:v>
                </c:pt>
                <c:pt idx="1881">
                  <c:v>40175</c:v>
                </c:pt>
                <c:pt idx="1882">
                  <c:v>40176</c:v>
                </c:pt>
                <c:pt idx="1883">
                  <c:v>40177</c:v>
                </c:pt>
                <c:pt idx="1884">
                  <c:v>40178</c:v>
                </c:pt>
                <c:pt idx="1885">
                  <c:v>40182</c:v>
                </c:pt>
                <c:pt idx="1886">
                  <c:v>40183</c:v>
                </c:pt>
                <c:pt idx="1887">
                  <c:v>40184</c:v>
                </c:pt>
                <c:pt idx="1888">
                  <c:v>40185</c:v>
                </c:pt>
                <c:pt idx="1889">
                  <c:v>40186</c:v>
                </c:pt>
                <c:pt idx="1890">
                  <c:v>40189</c:v>
                </c:pt>
                <c:pt idx="1891">
                  <c:v>40190</c:v>
                </c:pt>
                <c:pt idx="1892">
                  <c:v>40191</c:v>
                </c:pt>
                <c:pt idx="1893">
                  <c:v>40192</c:v>
                </c:pt>
                <c:pt idx="1894">
                  <c:v>40193</c:v>
                </c:pt>
                <c:pt idx="1895">
                  <c:v>40197</c:v>
                </c:pt>
                <c:pt idx="1896">
                  <c:v>40198</c:v>
                </c:pt>
                <c:pt idx="1897">
                  <c:v>40199</c:v>
                </c:pt>
                <c:pt idx="1898">
                  <c:v>40200</c:v>
                </c:pt>
                <c:pt idx="1899">
                  <c:v>40203</c:v>
                </c:pt>
                <c:pt idx="1900">
                  <c:v>40204</c:v>
                </c:pt>
                <c:pt idx="1901">
                  <c:v>40205</c:v>
                </c:pt>
                <c:pt idx="1902">
                  <c:v>40206</c:v>
                </c:pt>
                <c:pt idx="1903">
                  <c:v>40207</c:v>
                </c:pt>
                <c:pt idx="1904">
                  <c:v>40210</c:v>
                </c:pt>
                <c:pt idx="1905">
                  <c:v>40211</c:v>
                </c:pt>
                <c:pt idx="1906">
                  <c:v>40212</c:v>
                </c:pt>
                <c:pt idx="1907">
                  <c:v>40213</c:v>
                </c:pt>
                <c:pt idx="1908">
                  <c:v>40214</c:v>
                </c:pt>
                <c:pt idx="1909">
                  <c:v>40217</c:v>
                </c:pt>
                <c:pt idx="1910">
                  <c:v>40218</c:v>
                </c:pt>
                <c:pt idx="1911">
                  <c:v>40219</c:v>
                </c:pt>
                <c:pt idx="1912">
                  <c:v>40220</c:v>
                </c:pt>
                <c:pt idx="1913">
                  <c:v>40221</c:v>
                </c:pt>
                <c:pt idx="1914">
                  <c:v>40225</c:v>
                </c:pt>
                <c:pt idx="1915">
                  <c:v>40226</c:v>
                </c:pt>
                <c:pt idx="1916">
                  <c:v>40227</c:v>
                </c:pt>
                <c:pt idx="1917">
                  <c:v>40228</c:v>
                </c:pt>
                <c:pt idx="1918">
                  <c:v>40231</c:v>
                </c:pt>
                <c:pt idx="1919">
                  <c:v>40232</c:v>
                </c:pt>
                <c:pt idx="1920">
                  <c:v>40233</c:v>
                </c:pt>
                <c:pt idx="1921">
                  <c:v>40234</c:v>
                </c:pt>
                <c:pt idx="1922">
                  <c:v>40235</c:v>
                </c:pt>
                <c:pt idx="1923">
                  <c:v>40238</c:v>
                </c:pt>
                <c:pt idx="1924">
                  <c:v>40239</c:v>
                </c:pt>
                <c:pt idx="1925">
                  <c:v>40240</c:v>
                </c:pt>
                <c:pt idx="1926">
                  <c:v>40241</c:v>
                </c:pt>
                <c:pt idx="1927">
                  <c:v>40242</c:v>
                </c:pt>
                <c:pt idx="1928">
                  <c:v>40245</c:v>
                </c:pt>
                <c:pt idx="1929">
                  <c:v>40246</c:v>
                </c:pt>
                <c:pt idx="1930">
                  <c:v>40247</c:v>
                </c:pt>
                <c:pt idx="1931">
                  <c:v>40248</c:v>
                </c:pt>
                <c:pt idx="1932">
                  <c:v>40249</c:v>
                </c:pt>
                <c:pt idx="1933">
                  <c:v>40252</c:v>
                </c:pt>
                <c:pt idx="1934">
                  <c:v>40253</c:v>
                </c:pt>
                <c:pt idx="1935">
                  <c:v>40254</c:v>
                </c:pt>
                <c:pt idx="1936">
                  <c:v>40255</c:v>
                </c:pt>
                <c:pt idx="1937">
                  <c:v>40256</c:v>
                </c:pt>
                <c:pt idx="1938">
                  <c:v>40259</c:v>
                </c:pt>
                <c:pt idx="1939">
                  <c:v>40260</c:v>
                </c:pt>
                <c:pt idx="1940">
                  <c:v>40261</c:v>
                </c:pt>
                <c:pt idx="1941">
                  <c:v>40262</c:v>
                </c:pt>
                <c:pt idx="1942">
                  <c:v>40263</c:v>
                </c:pt>
                <c:pt idx="1943">
                  <c:v>40266</c:v>
                </c:pt>
                <c:pt idx="1944">
                  <c:v>40267</c:v>
                </c:pt>
                <c:pt idx="1945">
                  <c:v>40268</c:v>
                </c:pt>
                <c:pt idx="1946">
                  <c:v>40269</c:v>
                </c:pt>
                <c:pt idx="1947">
                  <c:v>40273</c:v>
                </c:pt>
                <c:pt idx="1948">
                  <c:v>40274</c:v>
                </c:pt>
                <c:pt idx="1949">
                  <c:v>40275</c:v>
                </c:pt>
                <c:pt idx="1950">
                  <c:v>40276</c:v>
                </c:pt>
                <c:pt idx="1951">
                  <c:v>40277</c:v>
                </c:pt>
                <c:pt idx="1952">
                  <c:v>40280</c:v>
                </c:pt>
                <c:pt idx="1953">
                  <c:v>40281</c:v>
                </c:pt>
                <c:pt idx="1954">
                  <c:v>40282</c:v>
                </c:pt>
                <c:pt idx="1955">
                  <c:v>40283</c:v>
                </c:pt>
                <c:pt idx="1956">
                  <c:v>40284</c:v>
                </c:pt>
                <c:pt idx="1957">
                  <c:v>40287</c:v>
                </c:pt>
                <c:pt idx="1958">
                  <c:v>40288</c:v>
                </c:pt>
                <c:pt idx="1959">
                  <c:v>40289</c:v>
                </c:pt>
                <c:pt idx="1960">
                  <c:v>40290</c:v>
                </c:pt>
                <c:pt idx="1961">
                  <c:v>40291</c:v>
                </c:pt>
                <c:pt idx="1962">
                  <c:v>40294</c:v>
                </c:pt>
                <c:pt idx="1963">
                  <c:v>40295</c:v>
                </c:pt>
                <c:pt idx="1964">
                  <c:v>40296</c:v>
                </c:pt>
                <c:pt idx="1965">
                  <c:v>40297</c:v>
                </c:pt>
                <c:pt idx="1966">
                  <c:v>40298</c:v>
                </c:pt>
                <c:pt idx="1967">
                  <c:v>40301</c:v>
                </c:pt>
                <c:pt idx="1968">
                  <c:v>40302</c:v>
                </c:pt>
                <c:pt idx="1969">
                  <c:v>40303</c:v>
                </c:pt>
                <c:pt idx="1970">
                  <c:v>40304</c:v>
                </c:pt>
                <c:pt idx="1971">
                  <c:v>40305</c:v>
                </c:pt>
                <c:pt idx="1972">
                  <c:v>40308</c:v>
                </c:pt>
                <c:pt idx="1973">
                  <c:v>40309</c:v>
                </c:pt>
                <c:pt idx="1974">
                  <c:v>40310</c:v>
                </c:pt>
                <c:pt idx="1975">
                  <c:v>40311</c:v>
                </c:pt>
                <c:pt idx="1976">
                  <c:v>40312</c:v>
                </c:pt>
                <c:pt idx="1977">
                  <c:v>40315</c:v>
                </c:pt>
                <c:pt idx="1978">
                  <c:v>40316</c:v>
                </c:pt>
                <c:pt idx="1979">
                  <c:v>40317</c:v>
                </c:pt>
                <c:pt idx="1980">
                  <c:v>40318</c:v>
                </c:pt>
                <c:pt idx="1981">
                  <c:v>40319</c:v>
                </c:pt>
                <c:pt idx="1982">
                  <c:v>40322</c:v>
                </c:pt>
                <c:pt idx="1983">
                  <c:v>40323</c:v>
                </c:pt>
                <c:pt idx="1984">
                  <c:v>40324</c:v>
                </c:pt>
                <c:pt idx="1985">
                  <c:v>40325</c:v>
                </c:pt>
                <c:pt idx="1986">
                  <c:v>40326</c:v>
                </c:pt>
                <c:pt idx="1987">
                  <c:v>40330</c:v>
                </c:pt>
                <c:pt idx="1988">
                  <c:v>40331</c:v>
                </c:pt>
                <c:pt idx="1989">
                  <c:v>40332</c:v>
                </c:pt>
                <c:pt idx="1990">
                  <c:v>40333</c:v>
                </c:pt>
                <c:pt idx="1991">
                  <c:v>40336</c:v>
                </c:pt>
                <c:pt idx="1992">
                  <c:v>40337</c:v>
                </c:pt>
                <c:pt idx="1993">
                  <c:v>40338</c:v>
                </c:pt>
                <c:pt idx="1994">
                  <c:v>40339</c:v>
                </c:pt>
                <c:pt idx="1995">
                  <c:v>40340</c:v>
                </c:pt>
                <c:pt idx="1996">
                  <c:v>40343</c:v>
                </c:pt>
                <c:pt idx="1997">
                  <c:v>40344</c:v>
                </c:pt>
                <c:pt idx="1998">
                  <c:v>40345</c:v>
                </c:pt>
                <c:pt idx="1999">
                  <c:v>40346</c:v>
                </c:pt>
                <c:pt idx="2000">
                  <c:v>40347</c:v>
                </c:pt>
                <c:pt idx="2001">
                  <c:v>40350</c:v>
                </c:pt>
                <c:pt idx="2002">
                  <c:v>40351</c:v>
                </c:pt>
                <c:pt idx="2003">
                  <c:v>40352</c:v>
                </c:pt>
                <c:pt idx="2004">
                  <c:v>40353</c:v>
                </c:pt>
                <c:pt idx="2005">
                  <c:v>40354</c:v>
                </c:pt>
                <c:pt idx="2006">
                  <c:v>40357</c:v>
                </c:pt>
                <c:pt idx="2007">
                  <c:v>40358</c:v>
                </c:pt>
                <c:pt idx="2008">
                  <c:v>40359</c:v>
                </c:pt>
                <c:pt idx="2009">
                  <c:v>40360</c:v>
                </c:pt>
                <c:pt idx="2010">
                  <c:v>40361</c:v>
                </c:pt>
                <c:pt idx="2011">
                  <c:v>40365</c:v>
                </c:pt>
                <c:pt idx="2012">
                  <c:v>40366</c:v>
                </c:pt>
                <c:pt idx="2013">
                  <c:v>40367</c:v>
                </c:pt>
                <c:pt idx="2014">
                  <c:v>40368</c:v>
                </c:pt>
                <c:pt idx="2015">
                  <c:v>40371</c:v>
                </c:pt>
                <c:pt idx="2016">
                  <c:v>40372</c:v>
                </c:pt>
                <c:pt idx="2017">
                  <c:v>40373</c:v>
                </c:pt>
                <c:pt idx="2018">
                  <c:v>40374</c:v>
                </c:pt>
                <c:pt idx="2019">
                  <c:v>40375</c:v>
                </c:pt>
                <c:pt idx="2020">
                  <c:v>40378</c:v>
                </c:pt>
                <c:pt idx="2021">
                  <c:v>40379</c:v>
                </c:pt>
                <c:pt idx="2022">
                  <c:v>40380</c:v>
                </c:pt>
                <c:pt idx="2023">
                  <c:v>40381</c:v>
                </c:pt>
                <c:pt idx="2024">
                  <c:v>40382</c:v>
                </c:pt>
                <c:pt idx="2025">
                  <c:v>40385</c:v>
                </c:pt>
                <c:pt idx="2026">
                  <c:v>40386</c:v>
                </c:pt>
                <c:pt idx="2027">
                  <c:v>40387</c:v>
                </c:pt>
                <c:pt idx="2028">
                  <c:v>40388</c:v>
                </c:pt>
                <c:pt idx="2029">
                  <c:v>40389</c:v>
                </c:pt>
                <c:pt idx="2030">
                  <c:v>40392</c:v>
                </c:pt>
                <c:pt idx="2031">
                  <c:v>40393</c:v>
                </c:pt>
                <c:pt idx="2032">
                  <c:v>40394</c:v>
                </c:pt>
                <c:pt idx="2033">
                  <c:v>40395</c:v>
                </c:pt>
                <c:pt idx="2034">
                  <c:v>40396</c:v>
                </c:pt>
                <c:pt idx="2035">
                  <c:v>40399</c:v>
                </c:pt>
                <c:pt idx="2036">
                  <c:v>40400</c:v>
                </c:pt>
                <c:pt idx="2037">
                  <c:v>40401</c:v>
                </c:pt>
                <c:pt idx="2038">
                  <c:v>40402</c:v>
                </c:pt>
                <c:pt idx="2039">
                  <c:v>40403</c:v>
                </c:pt>
                <c:pt idx="2040">
                  <c:v>40406</c:v>
                </c:pt>
                <c:pt idx="2041">
                  <c:v>40407</c:v>
                </c:pt>
                <c:pt idx="2042">
                  <c:v>40408</c:v>
                </c:pt>
                <c:pt idx="2043">
                  <c:v>40409</c:v>
                </c:pt>
                <c:pt idx="2044">
                  <c:v>40410</c:v>
                </c:pt>
                <c:pt idx="2045">
                  <c:v>40413</c:v>
                </c:pt>
                <c:pt idx="2046">
                  <c:v>40414</c:v>
                </c:pt>
                <c:pt idx="2047">
                  <c:v>40415</c:v>
                </c:pt>
                <c:pt idx="2048">
                  <c:v>40416</c:v>
                </c:pt>
                <c:pt idx="2049">
                  <c:v>40417</c:v>
                </c:pt>
                <c:pt idx="2050">
                  <c:v>40420</c:v>
                </c:pt>
                <c:pt idx="2051">
                  <c:v>40421</c:v>
                </c:pt>
                <c:pt idx="2052">
                  <c:v>40422</c:v>
                </c:pt>
                <c:pt idx="2053">
                  <c:v>40423</c:v>
                </c:pt>
                <c:pt idx="2054">
                  <c:v>40424</c:v>
                </c:pt>
                <c:pt idx="2055">
                  <c:v>40428</c:v>
                </c:pt>
                <c:pt idx="2056">
                  <c:v>40429</c:v>
                </c:pt>
                <c:pt idx="2057">
                  <c:v>40430</c:v>
                </c:pt>
                <c:pt idx="2058">
                  <c:v>40431</c:v>
                </c:pt>
                <c:pt idx="2059">
                  <c:v>40434</c:v>
                </c:pt>
                <c:pt idx="2060">
                  <c:v>40435</c:v>
                </c:pt>
                <c:pt idx="2061">
                  <c:v>40436</c:v>
                </c:pt>
                <c:pt idx="2062">
                  <c:v>40437</c:v>
                </c:pt>
                <c:pt idx="2063">
                  <c:v>40438</c:v>
                </c:pt>
                <c:pt idx="2064">
                  <c:v>40441</c:v>
                </c:pt>
                <c:pt idx="2065">
                  <c:v>40442</c:v>
                </c:pt>
                <c:pt idx="2066">
                  <c:v>40443</c:v>
                </c:pt>
                <c:pt idx="2067">
                  <c:v>40444</c:v>
                </c:pt>
                <c:pt idx="2068">
                  <c:v>40445</c:v>
                </c:pt>
                <c:pt idx="2069">
                  <c:v>40448</c:v>
                </c:pt>
                <c:pt idx="2070">
                  <c:v>40449</c:v>
                </c:pt>
                <c:pt idx="2071">
                  <c:v>40450</c:v>
                </c:pt>
                <c:pt idx="2072">
                  <c:v>40451</c:v>
                </c:pt>
                <c:pt idx="2073">
                  <c:v>40452</c:v>
                </c:pt>
                <c:pt idx="2074">
                  <c:v>40455</c:v>
                </c:pt>
                <c:pt idx="2075">
                  <c:v>40456</c:v>
                </c:pt>
                <c:pt idx="2076">
                  <c:v>40457</c:v>
                </c:pt>
                <c:pt idx="2077">
                  <c:v>40458</c:v>
                </c:pt>
                <c:pt idx="2078">
                  <c:v>40459</c:v>
                </c:pt>
                <c:pt idx="2079">
                  <c:v>40462</c:v>
                </c:pt>
                <c:pt idx="2080">
                  <c:v>40463</c:v>
                </c:pt>
                <c:pt idx="2081">
                  <c:v>40464</c:v>
                </c:pt>
                <c:pt idx="2082">
                  <c:v>40465</c:v>
                </c:pt>
                <c:pt idx="2083">
                  <c:v>40466</c:v>
                </c:pt>
                <c:pt idx="2084">
                  <c:v>40469</c:v>
                </c:pt>
                <c:pt idx="2085">
                  <c:v>40470</c:v>
                </c:pt>
                <c:pt idx="2086">
                  <c:v>40471</c:v>
                </c:pt>
                <c:pt idx="2087">
                  <c:v>40472</c:v>
                </c:pt>
                <c:pt idx="2088">
                  <c:v>40473</c:v>
                </c:pt>
                <c:pt idx="2089">
                  <c:v>40476</c:v>
                </c:pt>
                <c:pt idx="2090">
                  <c:v>40477</c:v>
                </c:pt>
                <c:pt idx="2091">
                  <c:v>40478</c:v>
                </c:pt>
                <c:pt idx="2092">
                  <c:v>40479</c:v>
                </c:pt>
                <c:pt idx="2093">
                  <c:v>40480</c:v>
                </c:pt>
                <c:pt idx="2094">
                  <c:v>40483</c:v>
                </c:pt>
                <c:pt idx="2095">
                  <c:v>40484</c:v>
                </c:pt>
                <c:pt idx="2096">
                  <c:v>40485</c:v>
                </c:pt>
                <c:pt idx="2097">
                  <c:v>40486</c:v>
                </c:pt>
                <c:pt idx="2098">
                  <c:v>40487</c:v>
                </c:pt>
                <c:pt idx="2099">
                  <c:v>40490</c:v>
                </c:pt>
                <c:pt idx="2100">
                  <c:v>40491</c:v>
                </c:pt>
                <c:pt idx="2101">
                  <c:v>40492</c:v>
                </c:pt>
                <c:pt idx="2102">
                  <c:v>40493</c:v>
                </c:pt>
                <c:pt idx="2103">
                  <c:v>40494</c:v>
                </c:pt>
                <c:pt idx="2104">
                  <c:v>40497</c:v>
                </c:pt>
                <c:pt idx="2105">
                  <c:v>40498</c:v>
                </c:pt>
                <c:pt idx="2106">
                  <c:v>40499</c:v>
                </c:pt>
                <c:pt idx="2107">
                  <c:v>40500</c:v>
                </c:pt>
                <c:pt idx="2108">
                  <c:v>40501</c:v>
                </c:pt>
                <c:pt idx="2109">
                  <c:v>40504</c:v>
                </c:pt>
                <c:pt idx="2110">
                  <c:v>40505</c:v>
                </c:pt>
                <c:pt idx="2111">
                  <c:v>40506</c:v>
                </c:pt>
                <c:pt idx="2112">
                  <c:v>40508</c:v>
                </c:pt>
                <c:pt idx="2113">
                  <c:v>40511</c:v>
                </c:pt>
                <c:pt idx="2114">
                  <c:v>40512</c:v>
                </c:pt>
                <c:pt idx="2115">
                  <c:v>40513</c:v>
                </c:pt>
                <c:pt idx="2116">
                  <c:v>40514</c:v>
                </c:pt>
                <c:pt idx="2117">
                  <c:v>40515</c:v>
                </c:pt>
                <c:pt idx="2118">
                  <c:v>40518</c:v>
                </c:pt>
                <c:pt idx="2119">
                  <c:v>40519</c:v>
                </c:pt>
                <c:pt idx="2120">
                  <c:v>40520</c:v>
                </c:pt>
                <c:pt idx="2121">
                  <c:v>40521</c:v>
                </c:pt>
                <c:pt idx="2122">
                  <c:v>40522</c:v>
                </c:pt>
                <c:pt idx="2123">
                  <c:v>40525</c:v>
                </c:pt>
                <c:pt idx="2124">
                  <c:v>40526</c:v>
                </c:pt>
                <c:pt idx="2125">
                  <c:v>40527</c:v>
                </c:pt>
                <c:pt idx="2126">
                  <c:v>40528</c:v>
                </c:pt>
                <c:pt idx="2127">
                  <c:v>40529</c:v>
                </c:pt>
                <c:pt idx="2128">
                  <c:v>40532</c:v>
                </c:pt>
                <c:pt idx="2129">
                  <c:v>40533</c:v>
                </c:pt>
                <c:pt idx="2130">
                  <c:v>40534</c:v>
                </c:pt>
                <c:pt idx="2131">
                  <c:v>40535</c:v>
                </c:pt>
                <c:pt idx="2132">
                  <c:v>40539</c:v>
                </c:pt>
                <c:pt idx="2133">
                  <c:v>40540</c:v>
                </c:pt>
                <c:pt idx="2134">
                  <c:v>40541</c:v>
                </c:pt>
                <c:pt idx="2135">
                  <c:v>40542</c:v>
                </c:pt>
                <c:pt idx="2136">
                  <c:v>40543</c:v>
                </c:pt>
                <c:pt idx="2137">
                  <c:v>40546</c:v>
                </c:pt>
                <c:pt idx="2138">
                  <c:v>40547</c:v>
                </c:pt>
                <c:pt idx="2139">
                  <c:v>40548</c:v>
                </c:pt>
                <c:pt idx="2140">
                  <c:v>40549</c:v>
                </c:pt>
                <c:pt idx="2141">
                  <c:v>40550</c:v>
                </c:pt>
                <c:pt idx="2142">
                  <c:v>40553</c:v>
                </c:pt>
                <c:pt idx="2143">
                  <c:v>40554</c:v>
                </c:pt>
                <c:pt idx="2144">
                  <c:v>40555</c:v>
                </c:pt>
                <c:pt idx="2145">
                  <c:v>40556</c:v>
                </c:pt>
                <c:pt idx="2146">
                  <c:v>40557</c:v>
                </c:pt>
                <c:pt idx="2147">
                  <c:v>40561</c:v>
                </c:pt>
                <c:pt idx="2148">
                  <c:v>40562</c:v>
                </c:pt>
                <c:pt idx="2149">
                  <c:v>40563</c:v>
                </c:pt>
                <c:pt idx="2150">
                  <c:v>40564</c:v>
                </c:pt>
                <c:pt idx="2151">
                  <c:v>40567</c:v>
                </c:pt>
                <c:pt idx="2152">
                  <c:v>40568</c:v>
                </c:pt>
                <c:pt idx="2153">
                  <c:v>40569</c:v>
                </c:pt>
                <c:pt idx="2154">
                  <c:v>40570</c:v>
                </c:pt>
                <c:pt idx="2155">
                  <c:v>40571</c:v>
                </c:pt>
                <c:pt idx="2156">
                  <c:v>40574</c:v>
                </c:pt>
                <c:pt idx="2157">
                  <c:v>40575</c:v>
                </c:pt>
                <c:pt idx="2158">
                  <c:v>40576</c:v>
                </c:pt>
                <c:pt idx="2159">
                  <c:v>40577</c:v>
                </c:pt>
                <c:pt idx="2160">
                  <c:v>40578</c:v>
                </c:pt>
                <c:pt idx="2161">
                  <c:v>40581</c:v>
                </c:pt>
                <c:pt idx="2162">
                  <c:v>40582</c:v>
                </c:pt>
                <c:pt idx="2163">
                  <c:v>40583</c:v>
                </c:pt>
                <c:pt idx="2164">
                  <c:v>40584</c:v>
                </c:pt>
                <c:pt idx="2165">
                  <c:v>40585</c:v>
                </c:pt>
                <c:pt idx="2166">
                  <c:v>40588</c:v>
                </c:pt>
                <c:pt idx="2167">
                  <c:v>40589</c:v>
                </c:pt>
                <c:pt idx="2168">
                  <c:v>40590</c:v>
                </c:pt>
                <c:pt idx="2169">
                  <c:v>40591</c:v>
                </c:pt>
                <c:pt idx="2170">
                  <c:v>40592</c:v>
                </c:pt>
                <c:pt idx="2171">
                  <c:v>40596</c:v>
                </c:pt>
                <c:pt idx="2172">
                  <c:v>40597</c:v>
                </c:pt>
                <c:pt idx="2173">
                  <c:v>40598</c:v>
                </c:pt>
                <c:pt idx="2174">
                  <c:v>40599</c:v>
                </c:pt>
                <c:pt idx="2175">
                  <c:v>40602</c:v>
                </c:pt>
                <c:pt idx="2176">
                  <c:v>40603</c:v>
                </c:pt>
                <c:pt idx="2177">
                  <c:v>40604</c:v>
                </c:pt>
                <c:pt idx="2178">
                  <c:v>40605</c:v>
                </c:pt>
                <c:pt idx="2179">
                  <c:v>40606</c:v>
                </c:pt>
                <c:pt idx="2180">
                  <c:v>40609</c:v>
                </c:pt>
                <c:pt idx="2181">
                  <c:v>40610</c:v>
                </c:pt>
                <c:pt idx="2182">
                  <c:v>40611</c:v>
                </c:pt>
                <c:pt idx="2183">
                  <c:v>40612</c:v>
                </c:pt>
                <c:pt idx="2184">
                  <c:v>40613</c:v>
                </c:pt>
                <c:pt idx="2185">
                  <c:v>40616</c:v>
                </c:pt>
                <c:pt idx="2186">
                  <c:v>40617</c:v>
                </c:pt>
                <c:pt idx="2187">
                  <c:v>40618</c:v>
                </c:pt>
                <c:pt idx="2188">
                  <c:v>40619</c:v>
                </c:pt>
                <c:pt idx="2189">
                  <c:v>40620</c:v>
                </c:pt>
                <c:pt idx="2190">
                  <c:v>40623</c:v>
                </c:pt>
                <c:pt idx="2191">
                  <c:v>40624</c:v>
                </c:pt>
                <c:pt idx="2192">
                  <c:v>40625</c:v>
                </c:pt>
                <c:pt idx="2193">
                  <c:v>40626</c:v>
                </c:pt>
                <c:pt idx="2194">
                  <c:v>40627</c:v>
                </c:pt>
                <c:pt idx="2195">
                  <c:v>40630</c:v>
                </c:pt>
                <c:pt idx="2196">
                  <c:v>40631</c:v>
                </c:pt>
                <c:pt idx="2197">
                  <c:v>40632</c:v>
                </c:pt>
                <c:pt idx="2198">
                  <c:v>40633</c:v>
                </c:pt>
                <c:pt idx="2199">
                  <c:v>40634</c:v>
                </c:pt>
                <c:pt idx="2200">
                  <c:v>40637</c:v>
                </c:pt>
                <c:pt idx="2201">
                  <c:v>40638</c:v>
                </c:pt>
                <c:pt idx="2202">
                  <c:v>40639</c:v>
                </c:pt>
                <c:pt idx="2203">
                  <c:v>40640</c:v>
                </c:pt>
                <c:pt idx="2204">
                  <c:v>40641</c:v>
                </c:pt>
                <c:pt idx="2205">
                  <c:v>40644</c:v>
                </c:pt>
                <c:pt idx="2206">
                  <c:v>40645</c:v>
                </c:pt>
                <c:pt idx="2207">
                  <c:v>40646</c:v>
                </c:pt>
                <c:pt idx="2208">
                  <c:v>40647</c:v>
                </c:pt>
                <c:pt idx="2209">
                  <c:v>40648</c:v>
                </c:pt>
                <c:pt idx="2210">
                  <c:v>40651</c:v>
                </c:pt>
                <c:pt idx="2211">
                  <c:v>40652</c:v>
                </c:pt>
                <c:pt idx="2212">
                  <c:v>40653</c:v>
                </c:pt>
                <c:pt idx="2213">
                  <c:v>40654</c:v>
                </c:pt>
                <c:pt idx="2214">
                  <c:v>40658</c:v>
                </c:pt>
                <c:pt idx="2215">
                  <c:v>40659</c:v>
                </c:pt>
                <c:pt idx="2216">
                  <c:v>40660</c:v>
                </c:pt>
                <c:pt idx="2217">
                  <c:v>40661</c:v>
                </c:pt>
                <c:pt idx="2218">
                  <c:v>40662</c:v>
                </c:pt>
                <c:pt idx="2219">
                  <c:v>40665</c:v>
                </c:pt>
                <c:pt idx="2220">
                  <c:v>40666</c:v>
                </c:pt>
                <c:pt idx="2221">
                  <c:v>40667</c:v>
                </c:pt>
                <c:pt idx="2222">
                  <c:v>40668</c:v>
                </c:pt>
                <c:pt idx="2223">
                  <c:v>40669</c:v>
                </c:pt>
                <c:pt idx="2224">
                  <c:v>40672</c:v>
                </c:pt>
                <c:pt idx="2225">
                  <c:v>40673</c:v>
                </c:pt>
                <c:pt idx="2226">
                  <c:v>40674</c:v>
                </c:pt>
                <c:pt idx="2227">
                  <c:v>40675</c:v>
                </c:pt>
                <c:pt idx="2228">
                  <c:v>40676</c:v>
                </c:pt>
                <c:pt idx="2229">
                  <c:v>40679</c:v>
                </c:pt>
                <c:pt idx="2230">
                  <c:v>40680</c:v>
                </c:pt>
                <c:pt idx="2231">
                  <c:v>40681</c:v>
                </c:pt>
                <c:pt idx="2232">
                  <c:v>40682</c:v>
                </c:pt>
                <c:pt idx="2233">
                  <c:v>40683</c:v>
                </c:pt>
                <c:pt idx="2234">
                  <c:v>40686</c:v>
                </c:pt>
                <c:pt idx="2235">
                  <c:v>40687</c:v>
                </c:pt>
                <c:pt idx="2236">
                  <c:v>40688</c:v>
                </c:pt>
                <c:pt idx="2237">
                  <c:v>40689</c:v>
                </c:pt>
                <c:pt idx="2238">
                  <c:v>40690</c:v>
                </c:pt>
                <c:pt idx="2239">
                  <c:v>40694</c:v>
                </c:pt>
                <c:pt idx="2240">
                  <c:v>40695</c:v>
                </c:pt>
                <c:pt idx="2241">
                  <c:v>40696</c:v>
                </c:pt>
                <c:pt idx="2242">
                  <c:v>40697</c:v>
                </c:pt>
                <c:pt idx="2243">
                  <c:v>40700</c:v>
                </c:pt>
                <c:pt idx="2244">
                  <c:v>40701</c:v>
                </c:pt>
                <c:pt idx="2245">
                  <c:v>40702</c:v>
                </c:pt>
                <c:pt idx="2246">
                  <c:v>40703</c:v>
                </c:pt>
                <c:pt idx="2247">
                  <c:v>40704</c:v>
                </c:pt>
                <c:pt idx="2248">
                  <c:v>40707</c:v>
                </c:pt>
                <c:pt idx="2249">
                  <c:v>40708</c:v>
                </c:pt>
                <c:pt idx="2250">
                  <c:v>40709</c:v>
                </c:pt>
                <c:pt idx="2251">
                  <c:v>40710</c:v>
                </c:pt>
                <c:pt idx="2252">
                  <c:v>40711</c:v>
                </c:pt>
                <c:pt idx="2253">
                  <c:v>40714</c:v>
                </c:pt>
                <c:pt idx="2254">
                  <c:v>40715</c:v>
                </c:pt>
                <c:pt idx="2255">
                  <c:v>40716</c:v>
                </c:pt>
                <c:pt idx="2256">
                  <c:v>40717</c:v>
                </c:pt>
                <c:pt idx="2257">
                  <c:v>40718</c:v>
                </c:pt>
                <c:pt idx="2258">
                  <c:v>40721</c:v>
                </c:pt>
                <c:pt idx="2259">
                  <c:v>40722</c:v>
                </c:pt>
                <c:pt idx="2260">
                  <c:v>40723</c:v>
                </c:pt>
                <c:pt idx="2261">
                  <c:v>40724</c:v>
                </c:pt>
                <c:pt idx="2262">
                  <c:v>40725</c:v>
                </c:pt>
                <c:pt idx="2263">
                  <c:v>40729</c:v>
                </c:pt>
                <c:pt idx="2264">
                  <c:v>40730</c:v>
                </c:pt>
                <c:pt idx="2265">
                  <c:v>40731</c:v>
                </c:pt>
                <c:pt idx="2266">
                  <c:v>40732</c:v>
                </c:pt>
                <c:pt idx="2267">
                  <c:v>40735</c:v>
                </c:pt>
                <c:pt idx="2268">
                  <c:v>40736</c:v>
                </c:pt>
                <c:pt idx="2269">
                  <c:v>40737</c:v>
                </c:pt>
                <c:pt idx="2270">
                  <c:v>40738</c:v>
                </c:pt>
                <c:pt idx="2271">
                  <c:v>40739</c:v>
                </c:pt>
                <c:pt idx="2272">
                  <c:v>40742</c:v>
                </c:pt>
                <c:pt idx="2273">
                  <c:v>40743</c:v>
                </c:pt>
                <c:pt idx="2274">
                  <c:v>40744</c:v>
                </c:pt>
                <c:pt idx="2275">
                  <c:v>40745</c:v>
                </c:pt>
                <c:pt idx="2276">
                  <c:v>40746</c:v>
                </c:pt>
                <c:pt idx="2277">
                  <c:v>40749</c:v>
                </c:pt>
                <c:pt idx="2278">
                  <c:v>40750</c:v>
                </c:pt>
                <c:pt idx="2279">
                  <c:v>40751</c:v>
                </c:pt>
                <c:pt idx="2280">
                  <c:v>40752</c:v>
                </c:pt>
                <c:pt idx="2281">
                  <c:v>40753</c:v>
                </c:pt>
                <c:pt idx="2282">
                  <c:v>40756</c:v>
                </c:pt>
                <c:pt idx="2283">
                  <c:v>40757</c:v>
                </c:pt>
                <c:pt idx="2284">
                  <c:v>40758</c:v>
                </c:pt>
                <c:pt idx="2285">
                  <c:v>40759</c:v>
                </c:pt>
                <c:pt idx="2286">
                  <c:v>40760</c:v>
                </c:pt>
                <c:pt idx="2287">
                  <c:v>40763</c:v>
                </c:pt>
                <c:pt idx="2288">
                  <c:v>40764</c:v>
                </c:pt>
                <c:pt idx="2289">
                  <c:v>40765</c:v>
                </c:pt>
                <c:pt idx="2290">
                  <c:v>40766</c:v>
                </c:pt>
                <c:pt idx="2291">
                  <c:v>40767</c:v>
                </c:pt>
                <c:pt idx="2292">
                  <c:v>40770</c:v>
                </c:pt>
                <c:pt idx="2293">
                  <c:v>40771</c:v>
                </c:pt>
                <c:pt idx="2294">
                  <c:v>40772</c:v>
                </c:pt>
                <c:pt idx="2295">
                  <c:v>40773</c:v>
                </c:pt>
                <c:pt idx="2296">
                  <c:v>40774</c:v>
                </c:pt>
                <c:pt idx="2297">
                  <c:v>40777</c:v>
                </c:pt>
                <c:pt idx="2298">
                  <c:v>40778</c:v>
                </c:pt>
                <c:pt idx="2299">
                  <c:v>40779</c:v>
                </c:pt>
                <c:pt idx="2300">
                  <c:v>40780</c:v>
                </c:pt>
                <c:pt idx="2301">
                  <c:v>40781</c:v>
                </c:pt>
                <c:pt idx="2302">
                  <c:v>40784</c:v>
                </c:pt>
                <c:pt idx="2303">
                  <c:v>40785</c:v>
                </c:pt>
                <c:pt idx="2304">
                  <c:v>40786</c:v>
                </c:pt>
                <c:pt idx="2305">
                  <c:v>40787</c:v>
                </c:pt>
                <c:pt idx="2306">
                  <c:v>40788</c:v>
                </c:pt>
                <c:pt idx="2307">
                  <c:v>40792</c:v>
                </c:pt>
                <c:pt idx="2308">
                  <c:v>40793</c:v>
                </c:pt>
                <c:pt idx="2309">
                  <c:v>40794</c:v>
                </c:pt>
                <c:pt idx="2310">
                  <c:v>40795</c:v>
                </c:pt>
                <c:pt idx="2311">
                  <c:v>40798</c:v>
                </c:pt>
                <c:pt idx="2312">
                  <c:v>40799</c:v>
                </c:pt>
                <c:pt idx="2313">
                  <c:v>40800</c:v>
                </c:pt>
                <c:pt idx="2314">
                  <c:v>40801</c:v>
                </c:pt>
                <c:pt idx="2315">
                  <c:v>40802</c:v>
                </c:pt>
                <c:pt idx="2316">
                  <c:v>40805</c:v>
                </c:pt>
                <c:pt idx="2317">
                  <c:v>40806</c:v>
                </c:pt>
                <c:pt idx="2318">
                  <c:v>40807</c:v>
                </c:pt>
                <c:pt idx="2319">
                  <c:v>40808</c:v>
                </c:pt>
                <c:pt idx="2320">
                  <c:v>40809</c:v>
                </c:pt>
                <c:pt idx="2321">
                  <c:v>40812</c:v>
                </c:pt>
                <c:pt idx="2322">
                  <c:v>40813</c:v>
                </c:pt>
                <c:pt idx="2323">
                  <c:v>40814</c:v>
                </c:pt>
                <c:pt idx="2324">
                  <c:v>40815</c:v>
                </c:pt>
                <c:pt idx="2325">
                  <c:v>40816</c:v>
                </c:pt>
                <c:pt idx="2326">
                  <c:v>40819</c:v>
                </c:pt>
                <c:pt idx="2327">
                  <c:v>40820</c:v>
                </c:pt>
                <c:pt idx="2328">
                  <c:v>40821</c:v>
                </c:pt>
                <c:pt idx="2329">
                  <c:v>40822</c:v>
                </c:pt>
                <c:pt idx="2330">
                  <c:v>40823</c:v>
                </c:pt>
                <c:pt idx="2331">
                  <c:v>40826</c:v>
                </c:pt>
                <c:pt idx="2332">
                  <c:v>40827</c:v>
                </c:pt>
                <c:pt idx="2333">
                  <c:v>40828</c:v>
                </c:pt>
                <c:pt idx="2334">
                  <c:v>40829</c:v>
                </c:pt>
                <c:pt idx="2335">
                  <c:v>40830</c:v>
                </c:pt>
                <c:pt idx="2336">
                  <c:v>40833</c:v>
                </c:pt>
                <c:pt idx="2337">
                  <c:v>40834</c:v>
                </c:pt>
                <c:pt idx="2338">
                  <c:v>40835</c:v>
                </c:pt>
                <c:pt idx="2339">
                  <c:v>40836</c:v>
                </c:pt>
                <c:pt idx="2340">
                  <c:v>40837</c:v>
                </c:pt>
                <c:pt idx="2341">
                  <c:v>40840</c:v>
                </c:pt>
                <c:pt idx="2342">
                  <c:v>40841</c:v>
                </c:pt>
                <c:pt idx="2343">
                  <c:v>40842</c:v>
                </c:pt>
                <c:pt idx="2344">
                  <c:v>40843</c:v>
                </c:pt>
                <c:pt idx="2345">
                  <c:v>40844</c:v>
                </c:pt>
                <c:pt idx="2346">
                  <c:v>40847</c:v>
                </c:pt>
                <c:pt idx="2347">
                  <c:v>40848</c:v>
                </c:pt>
                <c:pt idx="2348">
                  <c:v>40849</c:v>
                </c:pt>
                <c:pt idx="2349">
                  <c:v>40850</c:v>
                </c:pt>
                <c:pt idx="2350">
                  <c:v>40851</c:v>
                </c:pt>
                <c:pt idx="2351">
                  <c:v>40854</c:v>
                </c:pt>
                <c:pt idx="2352">
                  <c:v>40855</c:v>
                </c:pt>
                <c:pt idx="2353">
                  <c:v>40856</c:v>
                </c:pt>
                <c:pt idx="2354">
                  <c:v>40857</c:v>
                </c:pt>
                <c:pt idx="2355">
                  <c:v>40858</c:v>
                </c:pt>
                <c:pt idx="2356">
                  <c:v>40861</c:v>
                </c:pt>
                <c:pt idx="2357">
                  <c:v>40862</c:v>
                </c:pt>
                <c:pt idx="2358">
                  <c:v>40863</c:v>
                </c:pt>
                <c:pt idx="2359">
                  <c:v>40864</c:v>
                </c:pt>
                <c:pt idx="2360">
                  <c:v>40865</c:v>
                </c:pt>
                <c:pt idx="2361">
                  <c:v>40868</c:v>
                </c:pt>
                <c:pt idx="2362">
                  <c:v>40869</c:v>
                </c:pt>
                <c:pt idx="2363">
                  <c:v>40870</c:v>
                </c:pt>
                <c:pt idx="2364">
                  <c:v>40872</c:v>
                </c:pt>
                <c:pt idx="2365">
                  <c:v>40875</c:v>
                </c:pt>
                <c:pt idx="2366">
                  <c:v>40876</c:v>
                </c:pt>
                <c:pt idx="2367">
                  <c:v>40877</c:v>
                </c:pt>
                <c:pt idx="2368">
                  <c:v>40878</c:v>
                </c:pt>
                <c:pt idx="2369">
                  <c:v>40879</c:v>
                </c:pt>
                <c:pt idx="2370">
                  <c:v>40882</c:v>
                </c:pt>
                <c:pt idx="2371">
                  <c:v>40883</c:v>
                </c:pt>
                <c:pt idx="2372">
                  <c:v>40884</c:v>
                </c:pt>
                <c:pt idx="2373">
                  <c:v>40885</c:v>
                </c:pt>
                <c:pt idx="2374">
                  <c:v>40886</c:v>
                </c:pt>
                <c:pt idx="2375">
                  <c:v>40889</c:v>
                </c:pt>
                <c:pt idx="2376">
                  <c:v>40890</c:v>
                </c:pt>
                <c:pt idx="2377">
                  <c:v>40891</c:v>
                </c:pt>
                <c:pt idx="2378">
                  <c:v>40892</c:v>
                </c:pt>
                <c:pt idx="2379">
                  <c:v>40893</c:v>
                </c:pt>
                <c:pt idx="2380">
                  <c:v>40896</c:v>
                </c:pt>
                <c:pt idx="2381">
                  <c:v>40897</c:v>
                </c:pt>
                <c:pt idx="2382">
                  <c:v>40898</c:v>
                </c:pt>
                <c:pt idx="2383">
                  <c:v>40899</c:v>
                </c:pt>
                <c:pt idx="2384">
                  <c:v>40900</c:v>
                </c:pt>
                <c:pt idx="2385">
                  <c:v>40904</c:v>
                </c:pt>
                <c:pt idx="2386">
                  <c:v>40905</c:v>
                </c:pt>
                <c:pt idx="2387">
                  <c:v>40906</c:v>
                </c:pt>
                <c:pt idx="2388">
                  <c:v>40907</c:v>
                </c:pt>
                <c:pt idx="2389">
                  <c:v>40911</c:v>
                </c:pt>
                <c:pt idx="2390">
                  <c:v>40912</c:v>
                </c:pt>
                <c:pt idx="2391">
                  <c:v>40913</c:v>
                </c:pt>
                <c:pt idx="2392">
                  <c:v>40914</c:v>
                </c:pt>
                <c:pt idx="2393">
                  <c:v>40917</c:v>
                </c:pt>
                <c:pt idx="2394">
                  <c:v>40918</c:v>
                </c:pt>
                <c:pt idx="2395">
                  <c:v>40919</c:v>
                </c:pt>
                <c:pt idx="2396">
                  <c:v>40920</c:v>
                </c:pt>
                <c:pt idx="2397">
                  <c:v>40921</c:v>
                </c:pt>
                <c:pt idx="2398">
                  <c:v>40925</c:v>
                </c:pt>
                <c:pt idx="2399">
                  <c:v>40926</c:v>
                </c:pt>
                <c:pt idx="2400">
                  <c:v>40927</c:v>
                </c:pt>
                <c:pt idx="2401">
                  <c:v>40928</c:v>
                </c:pt>
                <c:pt idx="2402">
                  <c:v>40931</c:v>
                </c:pt>
                <c:pt idx="2403">
                  <c:v>40932</c:v>
                </c:pt>
                <c:pt idx="2404">
                  <c:v>40933</c:v>
                </c:pt>
                <c:pt idx="2405">
                  <c:v>40934</c:v>
                </c:pt>
                <c:pt idx="2406">
                  <c:v>40935</c:v>
                </c:pt>
                <c:pt idx="2407">
                  <c:v>40938</c:v>
                </c:pt>
                <c:pt idx="2408">
                  <c:v>40939</c:v>
                </c:pt>
                <c:pt idx="2409">
                  <c:v>40940</c:v>
                </c:pt>
                <c:pt idx="2410">
                  <c:v>40941</c:v>
                </c:pt>
                <c:pt idx="2411">
                  <c:v>40942</c:v>
                </c:pt>
                <c:pt idx="2412">
                  <c:v>40945</c:v>
                </c:pt>
                <c:pt idx="2413">
                  <c:v>40946</c:v>
                </c:pt>
                <c:pt idx="2414">
                  <c:v>40947</c:v>
                </c:pt>
                <c:pt idx="2415">
                  <c:v>40948</c:v>
                </c:pt>
                <c:pt idx="2416">
                  <c:v>40949</c:v>
                </c:pt>
                <c:pt idx="2417">
                  <c:v>40952</c:v>
                </c:pt>
                <c:pt idx="2418">
                  <c:v>40953</c:v>
                </c:pt>
                <c:pt idx="2419">
                  <c:v>40954</c:v>
                </c:pt>
                <c:pt idx="2420">
                  <c:v>40955</c:v>
                </c:pt>
                <c:pt idx="2421">
                  <c:v>40956</c:v>
                </c:pt>
                <c:pt idx="2422">
                  <c:v>40960</c:v>
                </c:pt>
                <c:pt idx="2423">
                  <c:v>40961</c:v>
                </c:pt>
                <c:pt idx="2424">
                  <c:v>40962</c:v>
                </c:pt>
                <c:pt idx="2425">
                  <c:v>40963</c:v>
                </c:pt>
                <c:pt idx="2426">
                  <c:v>40966</c:v>
                </c:pt>
                <c:pt idx="2427">
                  <c:v>40967</c:v>
                </c:pt>
                <c:pt idx="2428">
                  <c:v>40968</c:v>
                </c:pt>
                <c:pt idx="2429">
                  <c:v>40969</c:v>
                </c:pt>
                <c:pt idx="2430">
                  <c:v>40970</c:v>
                </c:pt>
                <c:pt idx="2431">
                  <c:v>40973</c:v>
                </c:pt>
                <c:pt idx="2432">
                  <c:v>40974</c:v>
                </c:pt>
                <c:pt idx="2433">
                  <c:v>40975</c:v>
                </c:pt>
                <c:pt idx="2434">
                  <c:v>40976</c:v>
                </c:pt>
                <c:pt idx="2435">
                  <c:v>40977</c:v>
                </c:pt>
                <c:pt idx="2436">
                  <c:v>40980</c:v>
                </c:pt>
                <c:pt idx="2437">
                  <c:v>40981</c:v>
                </c:pt>
                <c:pt idx="2438">
                  <c:v>40982</c:v>
                </c:pt>
                <c:pt idx="2439">
                  <c:v>40983</c:v>
                </c:pt>
                <c:pt idx="2440">
                  <c:v>40984</c:v>
                </c:pt>
                <c:pt idx="2441">
                  <c:v>40987</c:v>
                </c:pt>
                <c:pt idx="2442">
                  <c:v>40988</c:v>
                </c:pt>
                <c:pt idx="2443">
                  <c:v>40989</c:v>
                </c:pt>
                <c:pt idx="2444">
                  <c:v>40990</c:v>
                </c:pt>
                <c:pt idx="2445">
                  <c:v>40991</c:v>
                </c:pt>
                <c:pt idx="2446">
                  <c:v>40994</c:v>
                </c:pt>
                <c:pt idx="2447">
                  <c:v>40995</c:v>
                </c:pt>
                <c:pt idx="2448">
                  <c:v>40996</c:v>
                </c:pt>
                <c:pt idx="2449">
                  <c:v>40997</c:v>
                </c:pt>
                <c:pt idx="2450">
                  <c:v>40998</c:v>
                </c:pt>
                <c:pt idx="2451">
                  <c:v>41001</c:v>
                </c:pt>
                <c:pt idx="2452">
                  <c:v>41002</c:v>
                </c:pt>
                <c:pt idx="2453">
                  <c:v>41003</c:v>
                </c:pt>
                <c:pt idx="2454">
                  <c:v>41004</c:v>
                </c:pt>
                <c:pt idx="2455">
                  <c:v>41008</c:v>
                </c:pt>
                <c:pt idx="2456">
                  <c:v>41009</c:v>
                </c:pt>
                <c:pt idx="2457">
                  <c:v>41010</c:v>
                </c:pt>
                <c:pt idx="2458">
                  <c:v>41011</c:v>
                </c:pt>
                <c:pt idx="2459">
                  <c:v>41012</c:v>
                </c:pt>
                <c:pt idx="2460">
                  <c:v>41015</c:v>
                </c:pt>
                <c:pt idx="2461">
                  <c:v>41016</c:v>
                </c:pt>
                <c:pt idx="2462">
                  <c:v>41017</c:v>
                </c:pt>
                <c:pt idx="2463">
                  <c:v>41018</c:v>
                </c:pt>
                <c:pt idx="2464">
                  <c:v>41019</c:v>
                </c:pt>
                <c:pt idx="2465">
                  <c:v>41022</c:v>
                </c:pt>
                <c:pt idx="2466">
                  <c:v>41023</c:v>
                </c:pt>
                <c:pt idx="2467">
                  <c:v>41024</c:v>
                </c:pt>
                <c:pt idx="2468">
                  <c:v>41025</c:v>
                </c:pt>
                <c:pt idx="2469">
                  <c:v>41026</c:v>
                </c:pt>
                <c:pt idx="2470">
                  <c:v>41029</c:v>
                </c:pt>
                <c:pt idx="2471">
                  <c:v>41030</c:v>
                </c:pt>
                <c:pt idx="2472">
                  <c:v>41031</c:v>
                </c:pt>
                <c:pt idx="2473">
                  <c:v>41032</c:v>
                </c:pt>
                <c:pt idx="2474">
                  <c:v>41033</c:v>
                </c:pt>
                <c:pt idx="2475">
                  <c:v>41036</c:v>
                </c:pt>
                <c:pt idx="2476">
                  <c:v>41037</c:v>
                </c:pt>
                <c:pt idx="2477">
                  <c:v>41038</c:v>
                </c:pt>
                <c:pt idx="2478">
                  <c:v>41039</c:v>
                </c:pt>
                <c:pt idx="2479">
                  <c:v>41040</c:v>
                </c:pt>
                <c:pt idx="2480">
                  <c:v>41043</c:v>
                </c:pt>
                <c:pt idx="2481">
                  <c:v>41044</c:v>
                </c:pt>
                <c:pt idx="2482">
                  <c:v>41045</c:v>
                </c:pt>
                <c:pt idx="2483">
                  <c:v>41046</c:v>
                </c:pt>
                <c:pt idx="2484">
                  <c:v>41047</c:v>
                </c:pt>
                <c:pt idx="2485">
                  <c:v>41050</c:v>
                </c:pt>
                <c:pt idx="2486">
                  <c:v>41051</c:v>
                </c:pt>
                <c:pt idx="2487">
                  <c:v>41052</c:v>
                </c:pt>
                <c:pt idx="2488">
                  <c:v>41053</c:v>
                </c:pt>
                <c:pt idx="2489">
                  <c:v>41054</c:v>
                </c:pt>
                <c:pt idx="2490">
                  <c:v>41058</c:v>
                </c:pt>
                <c:pt idx="2491">
                  <c:v>41059</c:v>
                </c:pt>
                <c:pt idx="2492">
                  <c:v>41060</c:v>
                </c:pt>
                <c:pt idx="2493">
                  <c:v>41061</c:v>
                </c:pt>
                <c:pt idx="2494">
                  <c:v>41064</c:v>
                </c:pt>
                <c:pt idx="2495">
                  <c:v>41065</c:v>
                </c:pt>
                <c:pt idx="2496">
                  <c:v>41066</c:v>
                </c:pt>
                <c:pt idx="2497">
                  <c:v>41067</c:v>
                </c:pt>
                <c:pt idx="2498">
                  <c:v>41068</c:v>
                </c:pt>
                <c:pt idx="2499">
                  <c:v>41071</c:v>
                </c:pt>
                <c:pt idx="2500">
                  <c:v>41072</c:v>
                </c:pt>
                <c:pt idx="2501">
                  <c:v>41073</c:v>
                </c:pt>
                <c:pt idx="2502">
                  <c:v>41074</c:v>
                </c:pt>
                <c:pt idx="2503">
                  <c:v>41075</c:v>
                </c:pt>
                <c:pt idx="2504">
                  <c:v>41078</c:v>
                </c:pt>
                <c:pt idx="2505">
                  <c:v>41079</c:v>
                </c:pt>
                <c:pt idx="2506">
                  <c:v>41080</c:v>
                </c:pt>
                <c:pt idx="2507">
                  <c:v>41081</c:v>
                </c:pt>
                <c:pt idx="2508">
                  <c:v>41082</c:v>
                </c:pt>
                <c:pt idx="2509">
                  <c:v>41085</c:v>
                </c:pt>
                <c:pt idx="2510">
                  <c:v>41086</c:v>
                </c:pt>
                <c:pt idx="2511">
                  <c:v>41087</c:v>
                </c:pt>
                <c:pt idx="2512">
                  <c:v>41088</c:v>
                </c:pt>
                <c:pt idx="2513">
                  <c:v>41089</c:v>
                </c:pt>
                <c:pt idx="2514">
                  <c:v>41092</c:v>
                </c:pt>
                <c:pt idx="2515">
                  <c:v>41093</c:v>
                </c:pt>
                <c:pt idx="2516">
                  <c:v>41095</c:v>
                </c:pt>
                <c:pt idx="2517">
                  <c:v>41096</c:v>
                </c:pt>
                <c:pt idx="2518">
                  <c:v>41099</c:v>
                </c:pt>
                <c:pt idx="2519">
                  <c:v>41100</c:v>
                </c:pt>
                <c:pt idx="2520">
                  <c:v>41101</c:v>
                </c:pt>
                <c:pt idx="2521">
                  <c:v>41102</c:v>
                </c:pt>
                <c:pt idx="2522">
                  <c:v>41103</c:v>
                </c:pt>
                <c:pt idx="2523">
                  <c:v>41106</c:v>
                </c:pt>
                <c:pt idx="2524">
                  <c:v>41107</c:v>
                </c:pt>
                <c:pt idx="2525">
                  <c:v>41108</c:v>
                </c:pt>
                <c:pt idx="2526">
                  <c:v>41109</c:v>
                </c:pt>
                <c:pt idx="2527">
                  <c:v>41110</c:v>
                </c:pt>
                <c:pt idx="2528">
                  <c:v>41113</c:v>
                </c:pt>
                <c:pt idx="2529">
                  <c:v>41114</c:v>
                </c:pt>
                <c:pt idx="2530">
                  <c:v>41115</c:v>
                </c:pt>
                <c:pt idx="2531">
                  <c:v>41116</c:v>
                </c:pt>
                <c:pt idx="2532">
                  <c:v>41117</c:v>
                </c:pt>
                <c:pt idx="2533">
                  <c:v>41120</c:v>
                </c:pt>
                <c:pt idx="2534">
                  <c:v>41121</c:v>
                </c:pt>
                <c:pt idx="2535">
                  <c:v>41122</c:v>
                </c:pt>
                <c:pt idx="2536">
                  <c:v>41123</c:v>
                </c:pt>
                <c:pt idx="2537">
                  <c:v>41124</c:v>
                </c:pt>
                <c:pt idx="2538">
                  <c:v>41127</c:v>
                </c:pt>
                <c:pt idx="2539">
                  <c:v>41128</c:v>
                </c:pt>
                <c:pt idx="2540">
                  <c:v>41129</c:v>
                </c:pt>
                <c:pt idx="2541">
                  <c:v>41130</c:v>
                </c:pt>
                <c:pt idx="2542">
                  <c:v>41131</c:v>
                </c:pt>
                <c:pt idx="2543">
                  <c:v>41134</c:v>
                </c:pt>
                <c:pt idx="2544">
                  <c:v>41135</c:v>
                </c:pt>
                <c:pt idx="2545">
                  <c:v>41136</c:v>
                </c:pt>
                <c:pt idx="2546">
                  <c:v>41137</c:v>
                </c:pt>
                <c:pt idx="2547">
                  <c:v>41138</c:v>
                </c:pt>
                <c:pt idx="2548">
                  <c:v>41141</c:v>
                </c:pt>
                <c:pt idx="2549">
                  <c:v>41142</c:v>
                </c:pt>
                <c:pt idx="2550">
                  <c:v>41143</c:v>
                </c:pt>
                <c:pt idx="2551">
                  <c:v>41144</c:v>
                </c:pt>
                <c:pt idx="2552">
                  <c:v>41145</c:v>
                </c:pt>
                <c:pt idx="2553">
                  <c:v>41148</c:v>
                </c:pt>
                <c:pt idx="2554">
                  <c:v>41149</c:v>
                </c:pt>
                <c:pt idx="2555">
                  <c:v>41150</c:v>
                </c:pt>
                <c:pt idx="2556">
                  <c:v>41151</c:v>
                </c:pt>
                <c:pt idx="2557">
                  <c:v>41152</c:v>
                </c:pt>
                <c:pt idx="2558">
                  <c:v>41156</c:v>
                </c:pt>
                <c:pt idx="2559">
                  <c:v>41157</c:v>
                </c:pt>
                <c:pt idx="2560">
                  <c:v>41158</c:v>
                </c:pt>
                <c:pt idx="2561">
                  <c:v>41159</c:v>
                </c:pt>
                <c:pt idx="2562">
                  <c:v>41162</c:v>
                </c:pt>
                <c:pt idx="2563">
                  <c:v>41163</c:v>
                </c:pt>
                <c:pt idx="2564">
                  <c:v>41164</c:v>
                </c:pt>
                <c:pt idx="2565">
                  <c:v>41165</c:v>
                </c:pt>
                <c:pt idx="2566">
                  <c:v>41166</c:v>
                </c:pt>
                <c:pt idx="2567">
                  <c:v>41169</c:v>
                </c:pt>
                <c:pt idx="2568">
                  <c:v>41170</c:v>
                </c:pt>
                <c:pt idx="2569">
                  <c:v>41171</c:v>
                </c:pt>
                <c:pt idx="2570">
                  <c:v>41172</c:v>
                </c:pt>
                <c:pt idx="2571">
                  <c:v>41173</c:v>
                </c:pt>
                <c:pt idx="2572">
                  <c:v>41176</c:v>
                </c:pt>
                <c:pt idx="2573">
                  <c:v>41177</c:v>
                </c:pt>
                <c:pt idx="2574">
                  <c:v>41178</c:v>
                </c:pt>
                <c:pt idx="2575">
                  <c:v>41179</c:v>
                </c:pt>
                <c:pt idx="2576">
                  <c:v>41180</c:v>
                </c:pt>
                <c:pt idx="2577">
                  <c:v>41183</c:v>
                </c:pt>
                <c:pt idx="2578">
                  <c:v>41184</c:v>
                </c:pt>
                <c:pt idx="2579">
                  <c:v>41185</c:v>
                </c:pt>
                <c:pt idx="2580">
                  <c:v>41186</c:v>
                </c:pt>
                <c:pt idx="2581">
                  <c:v>41187</c:v>
                </c:pt>
                <c:pt idx="2582">
                  <c:v>41190</c:v>
                </c:pt>
                <c:pt idx="2583">
                  <c:v>41191</c:v>
                </c:pt>
                <c:pt idx="2584">
                  <c:v>41192</c:v>
                </c:pt>
                <c:pt idx="2585">
                  <c:v>41193</c:v>
                </c:pt>
                <c:pt idx="2586">
                  <c:v>41194</c:v>
                </c:pt>
                <c:pt idx="2587">
                  <c:v>41197</c:v>
                </c:pt>
                <c:pt idx="2588">
                  <c:v>41198</c:v>
                </c:pt>
                <c:pt idx="2589">
                  <c:v>41199</c:v>
                </c:pt>
                <c:pt idx="2590">
                  <c:v>41200</c:v>
                </c:pt>
                <c:pt idx="2591">
                  <c:v>41201</c:v>
                </c:pt>
                <c:pt idx="2592">
                  <c:v>41204</c:v>
                </c:pt>
                <c:pt idx="2593">
                  <c:v>41205</c:v>
                </c:pt>
                <c:pt idx="2594">
                  <c:v>41206</c:v>
                </c:pt>
                <c:pt idx="2595">
                  <c:v>41207</c:v>
                </c:pt>
                <c:pt idx="2596">
                  <c:v>41208</c:v>
                </c:pt>
                <c:pt idx="2597">
                  <c:v>41213</c:v>
                </c:pt>
                <c:pt idx="2598">
                  <c:v>41214</c:v>
                </c:pt>
                <c:pt idx="2599">
                  <c:v>41215</c:v>
                </c:pt>
                <c:pt idx="2600">
                  <c:v>41218</c:v>
                </c:pt>
                <c:pt idx="2601">
                  <c:v>41219</c:v>
                </c:pt>
                <c:pt idx="2602">
                  <c:v>41220</c:v>
                </c:pt>
                <c:pt idx="2603">
                  <c:v>41221</c:v>
                </c:pt>
                <c:pt idx="2604">
                  <c:v>41222</c:v>
                </c:pt>
                <c:pt idx="2605">
                  <c:v>41225</c:v>
                </c:pt>
                <c:pt idx="2606">
                  <c:v>41226</c:v>
                </c:pt>
                <c:pt idx="2607">
                  <c:v>41227</c:v>
                </c:pt>
                <c:pt idx="2608">
                  <c:v>41228</c:v>
                </c:pt>
                <c:pt idx="2609">
                  <c:v>41229</c:v>
                </c:pt>
                <c:pt idx="2610">
                  <c:v>41232</c:v>
                </c:pt>
                <c:pt idx="2611">
                  <c:v>41233</c:v>
                </c:pt>
                <c:pt idx="2612">
                  <c:v>41234</c:v>
                </c:pt>
                <c:pt idx="2613">
                  <c:v>41236</c:v>
                </c:pt>
                <c:pt idx="2614">
                  <c:v>41239</c:v>
                </c:pt>
                <c:pt idx="2615">
                  <c:v>41240</c:v>
                </c:pt>
                <c:pt idx="2616">
                  <c:v>41241</c:v>
                </c:pt>
                <c:pt idx="2617">
                  <c:v>41242</c:v>
                </c:pt>
                <c:pt idx="2618">
                  <c:v>41243</c:v>
                </c:pt>
                <c:pt idx="2619">
                  <c:v>41246</c:v>
                </c:pt>
                <c:pt idx="2620">
                  <c:v>41247</c:v>
                </c:pt>
                <c:pt idx="2621">
                  <c:v>41248</c:v>
                </c:pt>
                <c:pt idx="2622">
                  <c:v>41249</c:v>
                </c:pt>
                <c:pt idx="2623">
                  <c:v>41250</c:v>
                </c:pt>
                <c:pt idx="2624">
                  <c:v>41253</c:v>
                </c:pt>
                <c:pt idx="2625">
                  <c:v>41254</c:v>
                </c:pt>
                <c:pt idx="2626">
                  <c:v>41255</c:v>
                </c:pt>
                <c:pt idx="2627">
                  <c:v>41256</c:v>
                </c:pt>
                <c:pt idx="2628">
                  <c:v>41257</c:v>
                </c:pt>
                <c:pt idx="2629">
                  <c:v>41260</c:v>
                </c:pt>
                <c:pt idx="2630">
                  <c:v>41261</c:v>
                </c:pt>
                <c:pt idx="2631">
                  <c:v>41262</c:v>
                </c:pt>
                <c:pt idx="2632">
                  <c:v>41263</c:v>
                </c:pt>
                <c:pt idx="2633">
                  <c:v>41264</c:v>
                </c:pt>
                <c:pt idx="2634">
                  <c:v>41267</c:v>
                </c:pt>
                <c:pt idx="2635">
                  <c:v>41269</c:v>
                </c:pt>
                <c:pt idx="2636">
                  <c:v>41270</c:v>
                </c:pt>
                <c:pt idx="2637">
                  <c:v>41271</c:v>
                </c:pt>
                <c:pt idx="2638">
                  <c:v>41274</c:v>
                </c:pt>
                <c:pt idx="2639">
                  <c:v>41276</c:v>
                </c:pt>
                <c:pt idx="2640">
                  <c:v>41277</c:v>
                </c:pt>
                <c:pt idx="2641">
                  <c:v>41278</c:v>
                </c:pt>
                <c:pt idx="2642">
                  <c:v>41281</c:v>
                </c:pt>
                <c:pt idx="2643">
                  <c:v>41282</c:v>
                </c:pt>
                <c:pt idx="2644">
                  <c:v>41283</c:v>
                </c:pt>
                <c:pt idx="2645">
                  <c:v>41284</c:v>
                </c:pt>
                <c:pt idx="2646">
                  <c:v>41285</c:v>
                </c:pt>
                <c:pt idx="2647">
                  <c:v>41288</c:v>
                </c:pt>
                <c:pt idx="2648">
                  <c:v>41289</c:v>
                </c:pt>
                <c:pt idx="2649">
                  <c:v>41290</c:v>
                </c:pt>
                <c:pt idx="2650">
                  <c:v>41291</c:v>
                </c:pt>
                <c:pt idx="2651">
                  <c:v>41292</c:v>
                </c:pt>
                <c:pt idx="2652">
                  <c:v>41296</c:v>
                </c:pt>
                <c:pt idx="2653">
                  <c:v>41297</c:v>
                </c:pt>
                <c:pt idx="2654">
                  <c:v>41298</c:v>
                </c:pt>
                <c:pt idx="2655">
                  <c:v>41299</c:v>
                </c:pt>
                <c:pt idx="2656">
                  <c:v>41302</c:v>
                </c:pt>
                <c:pt idx="2657">
                  <c:v>41303</c:v>
                </c:pt>
                <c:pt idx="2658">
                  <c:v>41304</c:v>
                </c:pt>
                <c:pt idx="2659">
                  <c:v>41305</c:v>
                </c:pt>
                <c:pt idx="2660">
                  <c:v>41306</c:v>
                </c:pt>
                <c:pt idx="2661">
                  <c:v>41309</c:v>
                </c:pt>
                <c:pt idx="2662">
                  <c:v>41310</c:v>
                </c:pt>
                <c:pt idx="2663">
                  <c:v>41311</c:v>
                </c:pt>
                <c:pt idx="2664">
                  <c:v>41312</c:v>
                </c:pt>
                <c:pt idx="2665">
                  <c:v>41313</c:v>
                </c:pt>
                <c:pt idx="2666">
                  <c:v>41316</c:v>
                </c:pt>
                <c:pt idx="2667">
                  <c:v>41317</c:v>
                </c:pt>
                <c:pt idx="2668">
                  <c:v>41318</c:v>
                </c:pt>
                <c:pt idx="2669">
                  <c:v>41319</c:v>
                </c:pt>
                <c:pt idx="2670">
                  <c:v>41320</c:v>
                </c:pt>
                <c:pt idx="2671">
                  <c:v>41324</c:v>
                </c:pt>
                <c:pt idx="2672">
                  <c:v>41325</c:v>
                </c:pt>
                <c:pt idx="2673">
                  <c:v>41326</c:v>
                </c:pt>
                <c:pt idx="2674">
                  <c:v>41327</c:v>
                </c:pt>
                <c:pt idx="2675">
                  <c:v>41330</c:v>
                </c:pt>
                <c:pt idx="2676">
                  <c:v>41331</c:v>
                </c:pt>
                <c:pt idx="2677">
                  <c:v>41332</c:v>
                </c:pt>
                <c:pt idx="2678">
                  <c:v>41333</c:v>
                </c:pt>
                <c:pt idx="2679">
                  <c:v>41334</c:v>
                </c:pt>
                <c:pt idx="2680">
                  <c:v>41337</c:v>
                </c:pt>
                <c:pt idx="2681">
                  <c:v>41338</c:v>
                </c:pt>
                <c:pt idx="2682">
                  <c:v>41339</c:v>
                </c:pt>
                <c:pt idx="2683">
                  <c:v>41340</c:v>
                </c:pt>
                <c:pt idx="2684">
                  <c:v>41341</c:v>
                </c:pt>
                <c:pt idx="2685">
                  <c:v>41344</c:v>
                </c:pt>
                <c:pt idx="2686">
                  <c:v>41345</c:v>
                </c:pt>
                <c:pt idx="2687">
                  <c:v>41346</c:v>
                </c:pt>
                <c:pt idx="2688">
                  <c:v>41347</c:v>
                </c:pt>
                <c:pt idx="2689">
                  <c:v>41348</c:v>
                </c:pt>
                <c:pt idx="2690">
                  <c:v>41351</c:v>
                </c:pt>
                <c:pt idx="2691">
                  <c:v>41352</c:v>
                </c:pt>
                <c:pt idx="2692">
                  <c:v>41353</c:v>
                </c:pt>
                <c:pt idx="2693">
                  <c:v>41354</c:v>
                </c:pt>
                <c:pt idx="2694">
                  <c:v>41355</c:v>
                </c:pt>
                <c:pt idx="2695">
                  <c:v>41358</c:v>
                </c:pt>
                <c:pt idx="2696">
                  <c:v>41359</c:v>
                </c:pt>
                <c:pt idx="2697">
                  <c:v>41360</c:v>
                </c:pt>
                <c:pt idx="2698">
                  <c:v>41361</c:v>
                </c:pt>
                <c:pt idx="2699">
                  <c:v>41365</c:v>
                </c:pt>
                <c:pt idx="2700">
                  <c:v>41366</c:v>
                </c:pt>
                <c:pt idx="2701">
                  <c:v>41367</c:v>
                </c:pt>
                <c:pt idx="2702">
                  <c:v>41368</c:v>
                </c:pt>
                <c:pt idx="2703">
                  <c:v>41369</c:v>
                </c:pt>
                <c:pt idx="2704">
                  <c:v>41372</c:v>
                </c:pt>
                <c:pt idx="2705">
                  <c:v>41373</c:v>
                </c:pt>
                <c:pt idx="2706">
                  <c:v>41374</c:v>
                </c:pt>
                <c:pt idx="2707">
                  <c:v>41375</c:v>
                </c:pt>
                <c:pt idx="2708">
                  <c:v>41376</c:v>
                </c:pt>
                <c:pt idx="2709">
                  <c:v>41379</c:v>
                </c:pt>
                <c:pt idx="2710">
                  <c:v>41380</c:v>
                </c:pt>
                <c:pt idx="2711">
                  <c:v>41381</c:v>
                </c:pt>
                <c:pt idx="2712">
                  <c:v>41382</c:v>
                </c:pt>
                <c:pt idx="2713">
                  <c:v>41383</c:v>
                </c:pt>
                <c:pt idx="2714">
                  <c:v>41386</c:v>
                </c:pt>
                <c:pt idx="2715">
                  <c:v>41387</c:v>
                </c:pt>
                <c:pt idx="2716">
                  <c:v>41388</c:v>
                </c:pt>
                <c:pt idx="2717">
                  <c:v>41389</c:v>
                </c:pt>
                <c:pt idx="2718">
                  <c:v>41390</c:v>
                </c:pt>
                <c:pt idx="2719">
                  <c:v>41393</c:v>
                </c:pt>
                <c:pt idx="2720">
                  <c:v>41394</c:v>
                </c:pt>
                <c:pt idx="2721">
                  <c:v>41395</c:v>
                </c:pt>
                <c:pt idx="2722">
                  <c:v>41396</c:v>
                </c:pt>
                <c:pt idx="2723">
                  <c:v>41397</c:v>
                </c:pt>
                <c:pt idx="2724">
                  <c:v>41400</c:v>
                </c:pt>
                <c:pt idx="2725">
                  <c:v>41401</c:v>
                </c:pt>
                <c:pt idx="2726">
                  <c:v>41402</c:v>
                </c:pt>
                <c:pt idx="2727">
                  <c:v>41403</c:v>
                </c:pt>
                <c:pt idx="2728">
                  <c:v>41404</c:v>
                </c:pt>
                <c:pt idx="2729">
                  <c:v>41407</c:v>
                </c:pt>
                <c:pt idx="2730">
                  <c:v>41408</c:v>
                </c:pt>
                <c:pt idx="2731">
                  <c:v>41409</c:v>
                </c:pt>
                <c:pt idx="2732">
                  <c:v>41410</c:v>
                </c:pt>
                <c:pt idx="2733">
                  <c:v>41411</c:v>
                </c:pt>
                <c:pt idx="2734">
                  <c:v>41414</c:v>
                </c:pt>
                <c:pt idx="2735">
                  <c:v>41415</c:v>
                </c:pt>
                <c:pt idx="2736">
                  <c:v>41416</c:v>
                </c:pt>
                <c:pt idx="2737">
                  <c:v>41417</c:v>
                </c:pt>
                <c:pt idx="2738">
                  <c:v>41418</c:v>
                </c:pt>
                <c:pt idx="2739">
                  <c:v>41422</c:v>
                </c:pt>
                <c:pt idx="2740">
                  <c:v>41423</c:v>
                </c:pt>
                <c:pt idx="2741">
                  <c:v>41424</c:v>
                </c:pt>
                <c:pt idx="2742">
                  <c:v>41425</c:v>
                </c:pt>
                <c:pt idx="2743">
                  <c:v>41428</c:v>
                </c:pt>
                <c:pt idx="2744">
                  <c:v>41429</c:v>
                </c:pt>
                <c:pt idx="2745">
                  <c:v>41430</c:v>
                </c:pt>
                <c:pt idx="2746">
                  <c:v>41431</c:v>
                </c:pt>
                <c:pt idx="2747">
                  <c:v>41432</c:v>
                </c:pt>
                <c:pt idx="2748">
                  <c:v>41435</c:v>
                </c:pt>
                <c:pt idx="2749">
                  <c:v>41436</c:v>
                </c:pt>
                <c:pt idx="2750">
                  <c:v>41437</c:v>
                </c:pt>
                <c:pt idx="2751">
                  <c:v>41438</c:v>
                </c:pt>
                <c:pt idx="2752">
                  <c:v>41439</c:v>
                </c:pt>
                <c:pt idx="2753">
                  <c:v>41442</c:v>
                </c:pt>
                <c:pt idx="2754">
                  <c:v>41443</c:v>
                </c:pt>
                <c:pt idx="2755">
                  <c:v>41444</c:v>
                </c:pt>
                <c:pt idx="2756">
                  <c:v>41445</c:v>
                </c:pt>
                <c:pt idx="2757">
                  <c:v>41446</c:v>
                </c:pt>
                <c:pt idx="2758">
                  <c:v>41449</c:v>
                </c:pt>
                <c:pt idx="2759">
                  <c:v>41450</c:v>
                </c:pt>
                <c:pt idx="2760">
                  <c:v>41451</c:v>
                </c:pt>
                <c:pt idx="2761">
                  <c:v>41452</c:v>
                </c:pt>
                <c:pt idx="2762">
                  <c:v>41453</c:v>
                </c:pt>
                <c:pt idx="2763">
                  <c:v>41456</c:v>
                </c:pt>
                <c:pt idx="2764">
                  <c:v>41457</c:v>
                </c:pt>
                <c:pt idx="2765">
                  <c:v>41458</c:v>
                </c:pt>
                <c:pt idx="2766">
                  <c:v>41460</c:v>
                </c:pt>
                <c:pt idx="2767">
                  <c:v>41463</c:v>
                </c:pt>
                <c:pt idx="2768">
                  <c:v>41464</c:v>
                </c:pt>
                <c:pt idx="2769">
                  <c:v>41465</c:v>
                </c:pt>
                <c:pt idx="2770">
                  <c:v>41466</c:v>
                </c:pt>
                <c:pt idx="2771">
                  <c:v>41467</c:v>
                </c:pt>
                <c:pt idx="2772">
                  <c:v>41470</c:v>
                </c:pt>
                <c:pt idx="2773">
                  <c:v>41471</c:v>
                </c:pt>
                <c:pt idx="2774">
                  <c:v>41472</c:v>
                </c:pt>
                <c:pt idx="2775">
                  <c:v>41473</c:v>
                </c:pt>
                <c:pt idx="2776">
                  <c:v>41474</c:v>
                </c:pt>
                <c:pt idx="2777">
                  <c:v>41477</c:v>
                </c:pt>
                <c:pt idx="2778">
                  <c:v>41478</c:v>
                </c:pt>
                <c:pt idx="2779">
                  <c:v>41479</c:v>
                </c:pt>
                <c:pt idx="2780">
                  <c:v>41480</c:v>
                </c:pt>
                <c:pt idx="2781">
                  <c:v>41481</c:v>
                </c:pt>
                <c:pt idx="2782">
                  <c:v>41484</c:v>
                </c:pt>
                <c:pt idx="2783">
                  <c:v>41485</c:v>
                </c:pt>
                <c:pt idx="2784">
                  <c:v>41486</c:v>
                </c:pt>
                <c:pt idx="2785">
                  <c:v>41487</c:v>
                </c:pt>
                <c:pt idx="2786">
                  <c:v>41488</c:v>
                </c:pt>
                <c:pt idx="2787">
                  <c:v>41491</c:v>
                </c:pt>
                <c:pt idx="2788">
                  <c:v>41492</c:v>
                </c:pt>
                <c:pt idx="2789">
                  <c:v>41493</c:v>
                </c:pt>
                <c:pt idx="2790">
                  <c:v>41494</c:v>
                </c:pt>
                <c:pt idx="2791">
                  <c:v>41495</c:v>
                </c:pt>
                <c:pt idx="2792">
                  <c:v>41498</c:v>
                </c:pt>
                <c:pt idx="2793">
                  <c:v>41499</c:v>
                </c:pt>
                <c:pt idx="2794">
                  <c:v>41500</c:v>
                </c:pt>
                <c:pt idx="2795">
                  <c:v>41501</c:v>
                </c:pt>
                <c:pt idx="2796">
                  <c:v>41502</c:v>
                </c:pt>
                <c:pt idx="2797">
                  <c:v>41505</c:v>
                </c:pt>
                <c:pt idx="2798">
                  <c:v>41506</c:v>
                </c:pt>
                <c:pt idx="2799">
                  <c:v>41507</c:v>
                </c:pt>
                <c:pt idx="2800">
                  <c:v>41508</c:v>
                </c:pt>
                <c:pt idx="2801">
                  <c:v>41509</c:v>
                </c:pt>
                <c:pt idx="2802">
                  <c:v>41512</c:v>
                </c:pt>
                <c:pt idx="2803">
                  <c:v>41513</c:v>
                </c:pt>
                <c:pt idx="2804">
                  <c:v>41514</c:v>
                </c:pt>
                <c:pt idx="2805">
                  <c:v>41515</c:v>
                </c:pt>
                <c:pt idx="2806">
                  <c:v>41516</c:v>
                </c:pt>
                <c:pt idx="2807">
                  <c:v>41520</c:v>
                </c:pt>
                <c:pt idx="2808">
                  <c:v>41521</c:v>
                </c:pt>
                <c:pt idx="2809">
                  <c:v>41522</c:v>
                </c:pt>
                <c:pt idx="2810">
                  <c:v>41523</c:v>
                </c:pt>
                <c:pt idx="2811">
                  <c:v>41526</c:v>
                </c:pt>
                <c:pt idx="2812">
                  <c:v>41527</c:v>
                </c:pt>
                <c:pt idx="2813">
                  <c:v>41528</c:v>
                </c:pt>
                <c:pt idx="2814">
                  <c:v>41529</c:v>
                </c:pt>
                <c:pt idx="2815">
                  <c:v>41530</c:v>
                </c:pt>
                <c:pt idx="2816">
                  <c:v>41533</c:v>
                </c:pt>
                <c:pt idx="2817">
                  <c:v>41534</c:v>
                </c:pt>
                <c:pt idx="2818">
                  <c:v>41535</c:v>
                </c:pt>
                <c:pt idx="2819">
                  <c:v>41536</c:v>
                </c:pt>
                <c:pt idx="2820">
                  <c:v>41537</c:v>
                </c:pt>
                <c:pt idx="2821">
                  <c:v>41540</c:v>
                </c:pt>
                <c:pt idx="2822">
                  <c:v>41541</c:v>
                </c:pt>
                <c:pt idx="2823">
                  <c:v>41542</c:v>
                </c:pt>
                <c:pt idx="2824">
                  <c:v>41543</c:v>
                </c:pt>
                <c:pt idx="2825">
                  <c:v>41544</c:v>
                </c:pt>
                <c:pt idx="2826">
                  <c:v>41547</c:v>
                </c:pt>
                <c:pt idx="2827">
                  <c:v>41548</c:v>
                </c:pt>
                <c:pt idx="2828">
                  <c:v>41549</c:v>
                </c:pt>
                <c:pt idx="2829">
                  <c:v>41550</c:v>
                </c:pt>
                <c:pt idx="2830">
                  <c:v>41551</c:v>
                </c:pt>
                <c:pt idx="2831">
                  <c:v>41554</c:v>
                </c:pt>
                <c:pt idx="2832">
                  <c:v>41555</c:v>
                </c:pt>
                <c:pt idx="2833">
                  <c:v>41556</c:v>
                </c:pt>
                <c:pt idx="2834">
                  <c:v>41557</c:v>
                </c:pt>
                <c:pt idx="2835">
                  <c:v>41558</c:v>
                </c:pt>
                <c:pt idx="2836">
                  <c:v>41561</c:v>
                </c:pt>
                <c:pt idx="2837">
                  <c:v>41562</c:v>
                </c:pt>
                <c:pt idx="2838">
                  <c:v>41563</c:v>
                </c:pt>
                <c:pt idx="2839">
                  <c:v>41564</c:v>
                </c:pt>
                <c:pt idx="2840">
                  <c:v>41565</c:v>
                </c:pt>
                <c:pt idx="2841">
                  <c:v>41568</c:v>
                </c:pt>
                <c:pt idx="2842">
                  <c:v>41569</c:v>
                </c:pt>
                <c:pt idx="2843">
                  <c:v>41570</c:v>
                </c:pt>
                <c:pt idx="2844">
                  <c:v>41571</c:v>
                </c:pt>
                <c:pt idx="2845">
                  <c:v>41572</c:v>
                </c:pt>
                <c:pt idx="2846">
                  <c:v>41575</c:v>
                </c:pt>
                <c:pt idx="2847">
                  <c:v>41576</c:v>
                </c:pt>
                <c:pt idx="2848">
                  <c:v>41577</c:v>
                </c:pt>
                <c:pt idx="2849">
                  <c:v>41578</c:v>
                </c:pt>
                <c:pt idx="2850">
                  <c:v>41579</c:v>
                </c:pt>
                <c:pt idx="2851">
                  <c:v>41582</c:v>
                </c:pt>
                <c:pt idx="2852">
                  <c:v>41583</c:v>
                </c:pt>
                <c:pt idx="2853">
                  <c:v>41584</c:v>
                </c:pt>
                <c:pt idx="2854">
                  <c:v>41585</c:v>
                </c:pt>
                <c:pt idx="2855">
                  <c:v>41586</c:v>
                </c:pt>
                <c:pt idx="2856">
                  <c:v>41589</c:v>
                </c:pt>
                <c:pt idx="2857">
                  <c:v>41590</c:v>
                </c:pt>
                <c:pt idx="2858">
                  <c:v>41591</c:v>
                </c:pt>
                <c:pt idx="2859">
                  <c:v>41592</c:v>
                </c:pt>
                <c:pt idx="2860">
                  <c:v>41593</c:v>
                </c:pt>
                <c:pt idx="2861">
                  <c:v>41596</c:v>
                </c:pt>
                <c:pt idx="2862">
                  <c:v>41597</c:v>
                </c:pt>
                <c:pt idx="2863">
                  <c:v>41598</c:v>
                </c:pt>
                <c:pt idx="2864">
                  <c:v>41599</c:v>
                </c:pt>
                <c:pt idx="2865">
                  <c:v>41600</c:v>
                </c:pt>
                <c:pt idx="2866">
                  <c:v>41603</c:v>
                </c:pt>
                <c:pt idx="2867">
                  <c:v>41604</c:v>
                </c:pt>
                <c:pt idx="2868">
                  <c:v>41605</c:v>
                </c:pt>
                <c:pt idx="2869">
                  <c:v>41607</c:v>
                </c:pt>
                <c:pt idx="2870">
                  <c:v>41610</c:v>
                </c:pt>
                <c:pt idx="2871">
                  <c:v>41611</c:v>
                </c:pt>
                <c:pt idx="2872">
                  <c:v>41612</c:v>
                </c:pt>
                <c:pt idx="2873">
                  <c:v>41613</c:v>
                </c:pt>
                <c:pt idx="2874">
                  <c:v>41614</c:v>
                </c:pt>
                <c:pt idx="2875">
                  <c:v>41617</c:v>
                </c:pt>
                <c:pt idx="2876">
                  <c:v>41618</c:v>
                </c:pt>
                <c:pt idx="2877">
                  <c:v>41619</c:v>
                </c:pt>
                <c:pt idx="2878">
                  <c:v>41620</c:v>
                </c:pt>
                <c:pt idx="2879">
                  <c:v>41621</c:v>
                </c:pt>
                <c:pt idx="2880">
                  <c:v>41624</c:v>
                </c:pt>
                <c:pt idx="2881">
                  <c:v>41625</c:v>
                </c:pt>
                <c:pt idx="2882">
                  <c:v>41626</c:v>
                </c:pt>
                <c:pt idx="2883">
                  <c:v>41627</c:v>
                </c:pt>
                <c:pt idx="2884">
                  <c:v>41628</c:v>
                </c:pt>
                <c:pt idx="2885">
                  <c:v>41631</c:v>
                </c:pt>
                <c:pt idx="2886">
                  <c:v>41632</c:v>
                </c:pt>
                <c:pt idx="2887">
                  <c:v>41634</c:v>
                </c:pt>
                <c:pt idx="2888">
                  <c:v>41635</c:v>
                </c:pt>
                <c:pt idx="2889">
                  <c:v>41638</c:v>
                </c:pt>
                <c:pt idx="2890">
                  <c:v>41639</c:v>
                </c:pt>
                <c:pt idx="2891">
                  <c:v>41641</c:v>
                </c:pt>
                <c:pt idx="2892">
                  <c:v>41642</c:v>
                </c:pt>
                <c:pt idx="2893">
                  <c:v>41645</c:v>
                </c:pt>
                <c:pt idx="2894">
                  <c:v>41646</c:v>
                </c:pt>
                <c:pt idx="2895">
                  <c:v>41647</c:v>
                </c:pt>
                <c:pt idx="2896">
                  <c:v>41648</c:v>
                </c:pt>
                <c:pt idx="2897">
                  <c:v>41649</c:v>
                </c:pt>
                <c:pt idx="2898">
                  <c:v>41652</c:v>
                </c:pt>
                <c:pt idx="2899">
                  <c:v>41653</c:v>
                </c:pt>
                <c:pt idx="2900">
                  <c:v>41654</c:v>
                </c:pt>
                <c:pt idx="2901">
                  <c:v>41655</c:v>
                </c:pt>
                <c:pt idx="2902">
                  <c:v>41656</c:v>
                </c:pt>
                <c:pt idx="2903">
                  <c:v>41660</c:v>
                </c:pt>
                <c:pt idx="2904">
                  <c:v>41661</c:v>
                </c:pt>
                <c:pt idx="2905">
                  <c:v>41662</c:v>
                </c:pt>
                <c:pt idx="2906">
                  <c:v>41663</c:v>
                </c:pt>
                <c:pt idx="2907">
                  <c:v>41666</c:v>
                </c:pt>
                <c:pt idx="2908">
                  <c:v>41667</c:v>
                </c:pt>
                <c:pt idx="2909">
                  <c:v>41668</c:v>
                </c:pt>
                <c:pt idx="2910">
                  <c:v>41669</c:v>
                </c:pt>
                <c:pt idx="2911">
                  <c:v>41670</c:v>
                </c:pt>
                <c:pt idx="2912">
                  <c:v>41673</c:v>
                </c:pt>
                <c:pt idx="2913">
                  <c:v>41674</c:v>
                </c:pt>
                <c:pt idx="2914">
                  <c:v>41675</c:v>
                </c:pt>
                <c:pt idx="2915">
                  <c:v>41676</c:v>
                </c:pt>
                <c:pt idx="2916">
                  <c:v>41677</c:v>
                </c:pt>
                <c:pt idx="2917">
                  <c:v>41680</c:v>
                </c:pt>
                <c:pt idx="2918">
                  <c:v>41681</c:v>
                </c:pt>
                <c:pt idx="2919">
                  <c:v>41682</c:v>
                </c:pt>
                <c:pt idx="2920">
                  <c:v>41683</c:v>
                </c:pt>
                <c:pt idx="2921">
                  <c:v>41684</c:v>
                </c:pt>
                <c:pt idx="2922">
                  <c:v>41688</c:v>
                </c:pt>
                <c:pt idx="2923">
                  <c:v>41689</c:v>
                </c:pt>
                <c:pt idx="2924">
                  <c:v>41690</c:v>
                </c:pt>
                <c:pt idx="2925">
                  <c:v>41691</c:v>
                </c:pt>
                <c:pt idx="2926">
                  <c:v>41694</c:v>
                </c:pt>
                <c:pt idx="2927">
                  <c:v>41695</c:v>
                </c:pt>
                <c:pt idx="2928">
                  <c:v>41696</c:v>
                </c:pt>
                <c:pt idx="2929">
                  <c:v>41697</c:v>
                </c:pt>
                <c:pt idx="2930">
                  <c:v>41698</c:v>
                </c:pt>
                <c:pt idx="2931">
                  <c:v>41701</c:v>
                </c:pt>
                <c:pt idx="2932">
                  <c:v>41702</c:v>
                </c:pt>
                <c:pt idx="2933">
                  <c:v>41703</c:v>
                </c:pt>
                <c:pt idx="2934">
                  <c:v>41704</c:v>
                </c:pt>
                <c:pt idx="2935">
                  <c:v>41705</c:v>
                </c:pt>
                <c:pt idx="2936">
                  <c:v>41708</c:v>
                </c:pt>
                <c:pt idx="2937">
                  <c:v>41709</c:v>
                </c:pt>
                <c:pt idx="2938">
                  <c:v>41710</c:v>
                </c:pt>
                <c:pt idx="2939">
                  <c:v>41711</c:v>
                </c:pt>
                <c:pt idx="2940">
                  <c:v>41712</c:v>
                </c:pt>
                <c:pt idx="2941">
                  <c:v>41715</c:v>
                </c:pt>
                <c:pt idx="2942">
                  <c:v>41716</c:v>
                </c:pt>
                <c:pt idx="2943">
                  <c:v>41717</c:v>
                </c:pt>
                <c:pt idx="2944">
                  <c:v>41718</c:v>
                </c:pt>
                <c:pt idx="2945">
                  <c:v>41719</c:v>
                </c:pt>
                <c:pt idx="2946">
                  <c:v>41722</c:v>
                </c:pt>
                <c:pt idx="2947">
                  <c:v>41723</c:v>
                </c:pt>
                <c:pt idx="2948">
                  <c:v>41724</c:v>
                </c:pt>
                <c:pt idx="2949">
                  <c:v>41725</c:v>
                </c:pt>
                <c:pt idx="2950">
                  <c:v>41726</c:v>
                </c:pt>
                <c:pt idx="2951">
                  <c:v>41729</c:v>
                </c:pt>
                <c:pt idx="2952">
                  <c:v>41730</c:v>
                </c:pt>
                <c:pt idx="2953">
                  <c:v>41731</c:v>
                </c:pt>
                <c:pt idx="2954">
                  <c:v>41732</c:v>
                </c:pt>
                <c:pt idx="2955">
                  <c:v>41733</c:v>
                </c:pt>
                <c:pt idx="2956">
                  <c:v>41736</c:v>
                </c:pt>
                <c:pt idx="2957">
                  <c:v>41737</c:v>
                </c:pt>
                <c:pt idx="2958">
                  <c:v>41738</c:v>
                </c:pt>
                <c:pt idx="2959">
                  <c:v>41739</c:v>
                </c:pt>
                <c:pt idx="2960">
                  <c:v>41740</c:v>
                </c:pt>
                <c:pt idx="2961">
                  <c:v>41743</c:v>
                </c:pt>
                <c:pt idx="2962">
                  <c:v>41744</c:v>
                </c:pt>
                <c:pt idx="2963">
                  <c:v>41745</c:v>
                </c:pt>
                <c:pt idx="2964">
                  <c:v>41746</c:v>
                </c:pt>
                <c:pt idx="2965">
                  <c:v>41750</c:v>
                </c:pt>
                <c:pt idx="2966">
                  <c:v>41751</c:v>
                </c:pt>
                <c:pt idx="2967">
                  <c:v>41752</c:v>
                </c:pt>
                <c:pt idx="2968">
                  <c:v>41753</c:v>
                </c:pt>
                <c:pt idx="2969">
                  <c:v>41754</c:v>
                </c:pt>
                <c:pt idx="2970">
                  <c:v>41757</c:v>
                </c:pt>
                <c:pt idx="2971">
                  <c:v>41758</c:v>
                </c:pt>
                <c:pt idx="2972">
                  <c:v>41759</c:v>
                </c:pt>
                <c:pt idx="2973">
                  <c:v>41760</c:v>
                </c:pt>
                <c:pt idx="2974">
                  <c:v>41761</c:v>
                </c:pt>
                <c:pt idx="2975">
                  <c:v>41764</c:v>
                </c:pt>
                <c:pt idx="2976">
                  <c:v>41765</c:v>
                </c:pt>
                <c:pt idx="2977">
                  <c:v>41766</c:v>
                </c:pt>
                <c:pt idx="2978">
                  <c:v>41767</c:v>
                </c:pt>
                <c:pt idx="2979">
                  <c:v>41768</c:v>
                </c:pt>
                <c:pt idx="2980">
                  <c:v>41771</c:v>
                </c:pt>
                <c:pt idx="2981">
                  <c:v>41772</c:v>
                </c:pt>
                <c:pt idx="2982">
                  <c:v>41773</c:v>
                </c:pt>
                <c:pt idx="2983">
                  <c:v>41774</c:v>
                </c:pt>
                <c:pt idx="2984">
                  <c:v>41775</c:v>
                </c:pt>
                <c:pt idx="2985">
                  <c:v>41778</c:v>
                </c:pt>
                <c:pt idx="2986">
                  <c:v>41779</c:v>
                </c:pt>
                <c:pt idx="2987">
                  <c:v>41780</c:v>
                </c:pt>
                <c:pt idx="2988">
                  <c:v>41781</c:v>
                </c:pt>
                <c:pt idx="2989">
                  <c:v>41782</c:v>
                </c:pt>
                <c:pt idx="2990">
                  <c:v>41786</c:v>
                </c:pt>
                <c:pt idx="2991">
                  <c:v>41787</c:v>
                </c:pt>
                <c:pt idx="2992">
                  <c:v>41788</c:v>
                </c:pt>
                <c:pt idx="2993">
                  <c:v>41789</c:v>
                </c:pt>
                <c:pt idx="2994">
                  <c:v>41792</c:v>
                </c:pt>
                <c:pt idx="2995">
                  <c:v>41793</c:v>
                </c:pt>
                <c:pt idx="2996">
                  <c:v>41794</c:v>
                </c:pt>
                <c:pt idx="2997">
                  <c:v>41795</c:v>
                </c:pt>
                <c:pt idx="2998">
                  <c:v>41796</c:v>
                </c:pt>
                <c:pt idx="2999">
                  <c:v>41799</c:v>
                </c:pt>
                <c:pt idx="3000">
                  <c:v>41800</c:v>
                </c:pt>
                <c:pt idx="3001">
                  <c:v>41801</c:v>
                </c:pt>
                <c:pt idx="3002">
                  <c:v>41802</c:v>
                </c:pt>
                <c:pt idx="3003">
                  <c:v>41803</c:v>
                </c:pt>
                <c:pt idx="3004">
                  <c:v>41806</c:v>
                </c:pt>
                <c:pt idx="3005">
                  <c:v>41807</c:v>
                </c:pt>
                <c:pt idx="3006">
                  <c:v>41808</c:v>
                </c:pt>
                <c:pt idx="3007">
                  <c:v>41809</c:v>
                </c:pt>
                <c:pt idx="3008">
                  <c:v>41810</c:v>
                </c:pt>
                <c:pt idx="3009">
                  <c:v>41813</c:v>
                </c:pt>
                <c:pt idx="3010">
                  <c:v>41814</c:v>
                </c:pt>
                <c:pt idx="3011">
                  <c:v>41815</c:v>
                </c:pt>
                <c:pt idx="3012">
                  <c:v>41816</c:v>
                </c:pt>
                <c:pt idx="3013">
                  <c:v>41817</c:v>
                </c:pt>
                <c:pt idx="3014">
                  <c:v>41820</c:v>
                </c:pt>
                <c:pt idx="3015">
                  <c:v>41821</c:v>
                </c:pt>
                <c:pt idx="3016">
                  <c:v>41822</c:v>
                </c:pt>
                <c:pt idx="3017">
                  <c:v>41823</c:v>
                </c:pt>
                <c:pt idx="3018">
                  <c:v>41827</c:v>
                </c:pt>
                <c:pt idx="3019">
                  <c:v>41828</c:v>
                </c:pt>
                <c:pt idx="3020">
                  <c:v>41829</c:v>
                </c:pt>
                <c:pt idx="3021">
                  <c:v>41830</c:v>
                </c:pt>
                <c:pt idx="3022">
                  <c:v>41831</c:v>
                </c:pt>
                <c:pt idx="3023">
                  <c:v>41834</c:v>
                </c:pt>
                <c:pt idx="3024">
                  <c:v>41835</c:v>
                </c:pt>
                <c:pt idx="3025">
                  <c:v>41836</c:v>
                </c:pt>
                <c:pt idx="3026">
                  <c:v>41837</c:v>
                </c:pt>
                <c:pt idx="3027">
                  <c:v>41838</c:v>
                </c:pt>
                <c:pt idx="3028">
                  <c:v>41841</c:v>
                </c:pt>
                <c:pt idx="3029">
                  <c:v>41842</c:v>
                </c:pt>
                <c:pt idx="3030">
                  <c:v>41843</c:v>
                </c:pt>
                <c:pt idx="3031">
                  <c:v>41844</c:v>
                </c:pt>
                <c:pt idx="3032">
                  <c:v>41845</c:v>
                </c:pt>
                <c:pt idx="3033">
                  <c:v>41848</c:v>
                </c:pt>
                <c:pt idx="3034">
                  <c:v>41849</c:v>
                </c:pt>
                <c:pt idx="3035">
                  <c:v>41850</c:v>
                </c:pt>
                <c:pt idx="3036">
                  <c:v>41851</c:v>
                </c:pt>
                <c:pt idx="3037">
                  <c:v>41852</c:v>
                </c:pt>
                <c:pt idx="3038">
                  <c:v>41855</c:v>
                </c:pt>
                <c:pt idx="3039">
                  <c:v>41856</c:v>
                </c:pt>
                <c:pt idx="3040">
                  <c:v>41857</c:v>
                </c:pt>
                <c:pt idx="3041">
                  <c:v>41858</c:v>
                </c:pt>
                <c:pt idx="3042">
                  <c:v>41859</c:v>
                </c:pt>
                <c:pt idx="3043">
                  <c:v>41862</c:v>
                </c:pt>
                <c:pt idx="3044">
                  <c:v>41863</c:v>
                </c:pt>
                <c:pt idx="3045">
                  <c:v>41864</c:v>
                </c:pt>
                <c:pt idx="3046">
                  <c:v>41865</c:v>
                </c:pt>
                <c:pt idx="3047">
                  <c:v>41866</c:v>
                </c:pt>
                <c:pt idx="3048">
                  <c:v>41869</c:v>
                </c:pt>
                <c:pt idx="3049">
                  <c:v>41870</c:v>
                </c:pt>
                <c:pt idx="3050">
                  <c:v>41871</c:v>
                </c:pt>
                <c:pt idx="3051">
                  <c:v>41872</c:v>
                </c:pt>
                <c:pt idx="3052">
                  <c:v>41873</c:v>
                </c:pt>
                <c:pt idx="3053">
                  <c:v>41876</c:v>
                </c:pt>
                <c:pt idx="3054">
                  <c:v>41877</c:v>
                </c:pt>
                <c:pt idx="3055">
                  <c:v>41878</c:v>
                </c:pt>
                <c:pt idx="3056">
                  <c:v>41879</c:v>
                </c:pt>
                <c:pt idx="3057">
                  <c:v>41880</c:v>
                </c:pt>
                <c:pt idx="3058">
                  <c:v>41884</c:v>
                </c:pt>
                <c:pt idx="3059">
                  <c:v>41885</c:v>
                </c:pt>
                <c:pt idx="3060">
                  <c:v>41886</c:v>
                </c:pt>
                <c:pt idx="3061">
                  <c:v>41887</c:v>
                </c:pt>
                <c:pt idx="3062">
                  <c:v>41890</c:v>
                </c:pt>
                <c:pt idx="3063">
                  <c:v>41891</c:v>
                </c:pt>
                <c:pt idx="3064">
                  <c:v>41892</c:v>
                </c:pt>
                <c:pt idx="3065">
                  <c:v>41893</c:v>
                </c:pt>
                <c:pt idx="3066">
                  <c:v>41894</c:v>
                </c:pt>
                <c:pt idx="3067">
                  <c:v>41897</c:v>
                </c:pt>
                <c:pt idx="3068">
                  <c:v>41898</c:v>
                </c:pt>
                <c:pt idx="3069">
                  <c:v>41899</c:v>
                </c:pt>
                <c:pt idx="3070">
                  <c:v>41900</c:v>
                </c:pt>
                <c:pt idx="3071">
                  <c:v>41901</c:v>
                </c:pt>
                <c:pt idx="3072">
                  <c:v>41904</c:v>
                </c:pt>
                <c:pt idx="3073">
                  <c:v>41905</c:v>
                </c:pt>
                <c:pt idx="3074">
                  <c:v>41906</c:v>
                </c:pt>
                <c:pt idx="3075">
                  <c:v>41907</c:v>
                </c:pt>
                <c:pt idx="3076">
                  <c:v>41908</c:v>
                </c:pt>
                <c:pt idx="3077">
                  <c:v>41911</c:v>
                </c:pt>
                <c:pt idx="3078">
                  <c:v>41912</c:v>
                </c:pt>
                <c:pt idx="3079">
                  <c:v>41913</c:v>
                </c:pt>
                <c:pt idx="3080">
                  <c:v>41914</c:v>
                </c:pt>
                <c:pt idx="3081">
                  <c:v>41915</c:v>
                </c:pt>
                <c:pt idx="3082">
                  <c:v>41918</c:v>
                </c:pt>
                <c:pt idx="3083">
                  <c:v>41919</c:v>
                </c:pt>
                <c:pt idx="3084">
                  <c:v>41920</c:v>
                </c:pt>
                <c:pt idx="3085">
                  <c:v>41921</c:v>
                </c:pt>
                <c:pt idx="3086">
                  <c:v>41922</c:v>
                </c:pt>
                <c:pt idx="3087">
                  <c:v>41925</c:v>
                </c:pt>
                <c:pt idx="3088">
                  <c:v>41926</c:v>
                </c:pt>
                <c:pt idx="3089">
                  <c:v>41927</c:v>
                </c:pt>
                <c:pt idx="3090">
                  <c:v>41928</c:v>
                </c:pt>
                <c:pt idx="3091">
                  <c:v>41929</c:v>
                </c:pt>
                <c:pt idx="3092">
                  <c:v>41932</c:v>
                </c:pt>
                <c:pt idx="3093">
                  <c:v>41933</c:v>
                </c:pt>
                <c:pt idx="3094">
                  <c:v>41934</c:v>
                </c:pt>
                <c:pt idx="3095">
                  <c:v>41935</c:v>
                </c:pt>
                <c:pt idx="3096">
                  <c:v>41936</c:v>
                </c:pt>
                <c:pt idx="3097">
                  <c:v>41939</c:v>
                </c:pt>
                <c:pt idx="3098">
                  <c:v>41940</c:v>
                </c:pt>
                <c:pt idx="3099">
                  <c:v>41941</c:v>
                </c:pt>
                <c:pt idx="3100">
                  <c:v>41942</c:v>
                </c:pt>
                <c:pt idx="3101">
                  <c:v>41943</c:v>
                </c:pt>
                <c:pt idx="3102">
                  <c:v>41946</c:v>
                </c:pt>
                <c:pt idx="3103">
                  <c:v>41947</c:v>
                </c:pt>
                <c:pt idx="3104">
                  <c:v>41948</c:v>
                </c:pt>
                <c:pt idx="3105">
                  <c:v>41949</c:v>
                </c:pt>
                <c:pt idx="3106">
                  <c:v>41950</c:v>
                </c:pt>
                <c:pt idx="3107">
                  <c:v>41953</c:v>
                </c:pt>
                <c:pt idx="3108">
                  <c:v>41954</c:v>
                </c:pt>
                <c:pt idx="3109">
                  <c:v>41955</c:v>
                </c:pt>
                <c:pt idx="3110">
                  <c:v>41956</c:v>
                </c:pt>
                <c:pt idx="3111">
                  <c:v>41957</c:v>
                </c:pt>
                <c:pt idx="3112">
                  <c:v>41960</c:v>
                </c:pt>
                <c:pt idx="3113">
                  <c:v>41961</c:v>
                </c:pt>
                <c:pt idx="3114">
                  <c:v>41962</c:v>
                </c:pt>
                <c:pt idx="3115">
                  <c:v>41963</c:v>
                </c:pt>
                <c:pt idx="3116">
                  <c:v>41964</c:v>
                </c:pt>
                <c:pt idx="3117">
                  <c:v>41967</c:v>
                </c:pt>
                <c:pt idx="3118">
                  <c:v>41968</c:v>
                </c:pt>
                <c:pt idx="3119">
                  <c:v>41969</c:v>
                </c:pt>
                <c:pt idx="3120">
                  <c:v>41971</c:v>
                </c:pt>
                <c:pt idx="3121">
                  <c:v>41974</c:v>
                </c:pt>
                <c:pt idx="3122">
                  <c:v>41975</c:v>
                </c:pt>
                <c:pt idx="3123">
                  <c:v>41976</c:v>
                </c:pt>
                <c:pt idx="3124">
                  <c:v>41977</c:v>
                </c:pt>
                <c:pt idx="3125">
                  <c:v>41978</c:v>
                </c:pt>
                <c:pt idx="3126">
                  <c:v>41981</c:v>
                </c:pt>
                <c:pt idx="3127">
                  <c:v>41982</c:v>
                </c:pt>
                <c:pt idx="3128">
                  <c:v>41983</c:v>
                </c:pt>
                <c:pt idx="3129">
                  <c:v>41984</c:v>
                </c:pt>
                <c:pt idx="3130">
                  <c:v>41985</c:v>
                </c:pt>
                <c:pt idx="3131">
                  <c:v>41988</c:v>
                </c:pt>
                <c:pt idx="3132">
                  <c:v>41989</c:v>
                </c:pt>
                <c:pt idx="3133">
                  <c:v>41990</c:v>
                </c:pt>
                <c:pt idx="3134">
                  <c:v>41991</c:v>
                </c:pt>
                <c:pt idx="3135">
                  <c:v>41992</c:v>
                </c:pt>
                <c:pt idx="3136">
                  <c:v>41995</c:v>
                </c:pt>
                <c:pt idx="3137">
                  <c:v>41996</c:v>
                </c:pt>
                <c:pt idx="3138">
                  <c:v>41997</c:v>
                </c:pt>
                <c:pt idx="3139">
                  <c:v>41999</c:v>
                </c:pt>
                <c:pt idx="3140">
                  <c:v>42002</c:v>
                </c:pt>
                <c:pt idx="3141">
                  <c:v>42003</c:v>
                </c:pt>
                <c:pt idx="3142">
                  <c:v>42004</c:v>
                </c:pt>
                <c:pt idx="3143">
                  <c:v>42006</c:v>
                </c:pt>
                <c:pt idx="3144">
                  <c:v>42009</c:v>
                </c:pt>
                <c:pt idx="3145">
                  <c:v>42010</c:v>
                </c:pt>
                <c:pt idx="3146">
                  <c:v>42011</c:v>
                </c:pt>
                <c:pt idx="3147">
                  <c:v>42012</c:v>
                </c:pt>
                <c:pt idx="3148">
                  <c:v>42013</c:v>
                </c:pt>
                <c:pt idx="3149">
                  <c:v>42016</c:v>
                </c:pt>
                <c:pt idx="3150">
                  <c:v>42017</c:v>
                </c:pt>
                <c:pt idx="3151">
                  <c:v>42018</c:v>
                </c:pt>
                <c:pt idx="3152">
                  <c:v>42019</c:v>
                </c:pt>
                <c:pt idx="3153">
                  <c:v>42020</c:v>
                </c:pt>
                <c:pt idx="3154">
                  <c:v>42024</c:v>
                </c:pt>
                <c:pt idx="3155">
                  <c:v>42025</c:v>
                </c:pt>
                <c:pt idx="3156">
                  <c:v>42026</c:v>
                </c:pt>
                <c:pt idx="3157">
                  <c:v>42027</c:v>
                </c:pt>
                <c:pt idx="3158">
                  <c:v>42030</c:v>
                </c:pt>
                <c:pt idx="3159">
                  <c:v>42031</c:v>
                </c:pt>
                <c:pt idx="3160">
                  <c:v>42032</c:v>
                </c:pt>
                <c:pt idx="3161">
                  <c:v>42033</c:v>
                </c:pt>
                <c:pt idx="3162">
                  <c:v>42034</c:v>
                </c:pt>
                <c:pt idx="3163">
                  <c:v>42037</c:v>
                </c:pt>
                <c:pt idx="3164">
                  <c:v>42038</c:v>
                </c:pt>
                <c:pt idx="3165">
                  <c:v>42039</c:v>
                </c:pt>
                <c:pt idx="3166">
                  <c:v>42040</c:v>
                </c:pt>
                <c:pt idx="3167">
                  <c:v>42041</c:v>
                </c:pt>
                <c:pt idx="3168">
                  <c:v>42044</c:v>
                </c:pt>
                <c:pt idx="3169">
                  <c:v>42045</c:v>
                </c:pt>
                <c:pt idx="3170">
                  <c:v>42046</c:v>
                </c:pt>
                <c:pt idx="3171">
                  <c:v>42047</c:v>
                </c:pt>
                <c:pt idx="3172">
                  <c:v>42048</c:v>
                </c:pt>
                <c:pt idx="3173">
                  <c:v>42052</c:v>
                </c:pt>
                <c:pt idx="3174">
                  <c:v>42053</c:v>
                </c:pt>
                <c:pt idx="3175">
                  <c:v>42054</c:v>
                </c:pt>
                <c:pt idx="3176">
                  <c:v>42055</c:v>
                </c:pt>
                <c:pt idx="3177">
                  <c:v>42058</c:v>
                </c:pt>
                <c:pt idx="3178">
                  <c:v>42059</c:v>
                </c:pt>
                <c:pt idx="3179">
                  <c:v>42060</c:v>
                </c:pt>
                <c:pt idx="3180">
                  <c:v>42061</c:v>
                </c:pt>
                <c:pt idx="3181">
                  <c:v>42062</c:v>
                </c:pt>
                <c:pt idx="3182">
                  <c:v>42065</c:v>
                </c:pt>
                <c:pt idx="3183">
                  <c:v>42066</c:v>
                </c:pt>
                <c:pt idx="3184">
                  <c:v>42067</c:v>
                </c:pt>
                <c:pt idx="3185">
                  <c:v>42068</c:v>
                </c:pt>
                <c:pt idx="3186">
                  <c:v>42069</c:v>
                </c:pt>
                <c:pt idx="3187">
                  <c:v>42072</c:v>
                </c:pt>
                <c:pt idx="3188">
                  <c:v>42073</c:v>
                </c:pt>
                <c:pt idx="3189">
                  <c:v>42074</c:v>
                </c:pt>
                <c:pt idx="3190">
                  <c:v>42075</c:v>
                </c:pt>
                <c:pt idx="3191">
                  <c:v>42076</c:v>
                </c:pt>
                <c:pt idx="3192">
                  <c:v>42079</c:v>
                </c:pt>
                <c:pt idx="3193">
                  <c:v>42080</c:v>
                </c:pt>
                <c:pt idx="3194">
                  <c:v>42081</c:v>
                </c:pt>
                <c:pt idx="3195">
                  <c:v>42082</c:v>
                </c:pt>
                <c:pt idx="3196">
                  <c:v>42083</c:v>
                </c:pt>
                <c:pt idx="3197">
                  <c:v>42086</c:v>
                </c:pt>
                <c:pt idx="3198">
                  <c:v>42087</c:v>
                </c:pt>
                <c:pt idx="3199">
                  <c:v>42088</c:v>
                </c:pt>
                <c:pt idx="3200">
                  <c:v>42089</c:v>
                </c:pt>
                <c:pt idx="3201">
                  <c:v>42090</c:v>
                </c:pt>
                <c:pt idx="3202">
                  <c:v>42093</c:v>
                </c:pt>
                <c:pt idx="3203">
                  <c:v>42094</c:v>
                </c:pt>
                <c:pt idx="3204">
                  <c:v>42095</c:v>
                </c:pt>
                <c:pt idx="3205">
                  <c:v>42096</c:v>
                </c:pt>
                <c:pt idx="3206">
                  <c:v>42100</c:v>
                </c:pt>
                <c:pt idx="3207">
                  <c:v>42101</c:v>
                </c:pt>
                <c:pt idx="3208">
                  <c:v>42102</c:v>
                </c:pt>
                <c:pt idx="3209">
                  <c:v>42103</c:v>
                </c:pt>
                <c:pt idx="3210">
                  <c:v>42104</c:v>
                </c:pt>
                <c:pt idx="3211">
                  <c:v>42107</c:v>
                </c:pt>
                <c:pt idx="3212">
                  <c:v>42108</c:v>
                </c:pt>
                <c:pt idx="3213">
                  <c:v>42109</c:v>
                </c:pt>
                <c:pt idx="3214">
                  <c:v>42110</c:v>
                </c:pt>
                <c:pt idx="3215">
                  <c:v>42111</c:v>
                </c:pt>
                <c:pt idx="3216">
                  <c:v>42114</c:v>
                </c:pt>
                <c:pt idx="3217">
                  <c:v>42115</c:v>
                </c:pt>
                <c:pt idx="3218">
                  <c:v>42116</c:v>
                </c:pt>
                <c:pt idx="3219">
                  <c:v>42117</c:v>
                </c:pt>
                <c:pt idx="3220">
                  <c:v>42118</c:v>
                </c:pt>
                <c:pt idx="3221">
                  <c:v>42121</c:v>
                </c:pt>
                <c:pt idx="3222">
                  <c:v>42122</c:v>
                </c:pt>
                <c:pt idx="3223">
                  <c:v>42123</c:v>
                </c:pt>
                <c:pt idx="3224">
                  <c:v>42124</c:v>
                </c:pt>
                <c:pt idx="3225">
                  <c:v>42125</c:v>
                </c:pt>
                <c:pt idx="3226">
                  <c:v>42128</c:v>
                </c:pt>
                <c:pt idx="3227">
                  <c:v>42129</c:v>
                </c:pt>
                <c:pt idx="3228">
                  <c:v>42130</c:v>
                </c:pt>
                <c:pt idx="3229">
                  <c:v>42131</c:v>
                </c:pt>
                <c:pt idx="3230">
                  <c:v>42132</c:v>
                </c:pt>
                <c:pt idx="3231">
                  <c:v>42135</c:v>
                </c:pt>
                <c:pt idx="3232">
                  <c:v>42136</c:v>
                </c:pt>
                <c:pt idx="3233">
                  <c:v>42137</c:v>
                </c:pt>
                <c:pt idx="3234">
                  <c:v>42138</c:v>
                </c:pt>
                <c:pt idx="3235">
                  <c:v>42139</c:v>
                </c:pt>
                <c:pt idx="3236">
                  <c:v>42142</c:v>
                </c:pt>
                <c:pt idx="3237">
                  <c:v>42143</c:v>
                </c:pt>
                <c:pt idx="3238">
                  <c:v>42144</c:v>
                </c:pt>
                <c:pt idx="3239">
                  <c:v>42145</c:v>
                </c:pt>
                <c:pt idx="3240">
                  <c:v>42146</c:v>
                </c:pt>
                <c:pt idx="3241">
                  <c:v>42150</c:v>
                </c:pt>
                <c:pt idx="3242">
                  <c:v>42151</c:v>
                </c:pt>
                <c:pt idx="3243">
                  <c:v>42152</c:v>
                </c:pt>
                <c:pt idx="3244">
                  <c:v>42153</c:v>
                </c:pt>
                <c:pt idx="3245">
                  <c:v>42156</c:v>
                </c:pt>
                <c:pt idx="3246">
                  <c:v>42157</c:v>
                </c:pt>
                <c:pt idx="3247">
                  <c:v>42158</c:v>
                </c:pt>
                <c:pt idx="3248">
                  <c:v>42159</c:v>
                </c:pt>
                <c:pt idx="3249">
                  <c:v>42160</c:v>
                </c:pt>
                <c:pt idx="3250">
                  <c:v>42163</c:v>
                </c:pt>
                <c:pt idx="3251">
                  <c:v>42164</c:v>
                </c:pt>
                <c:pt idx="3252">
                  <c:v>42165</c:v>
                </c:pt>
                <c:pt idx="3253">
                  <c:v>42166</c:v>
                </c:pt>
                <c:pt idx="3254">
                  <c:v>42167</c:v>
                </c:pt>
                <c:pt idx="3255">
                  <c:v>42170</c:v>
                </c:pt>
                <c:pt idx="3256">
                  <c:v>42171</c:v>
                </c:pt>
                <c:pt idx="3257">
                  <c:v>42172</c:v>
                </c:pt>
                <c:pt idx="3258">
                  <c:v>42173</c:v>
                </c:pt>
                <c:pt idx="3259">
                  <c:v>42174</c:v>
                </c:pt>
                <c:pt idx="3260">
                  <c:v>42177</c:v>
                </c:pt>
                <c:pt idx="3261">
                  <c:v>42178</c:v>
                </c:pt>
                <c:pt idx="3262">
                  <c:v>42179</c:v>
                </c:pt>
                <c:pt idx="3263">
                  <c:v>42180</c:v>
                </c:pt>
                <c:pt idx="3264">
                  <c:v>42181</c:v>
                </c:pt>
                <c:pt idx="3265">
                  <c:v>42184</c:v>
                </c:pt>
                <c:pt idx="3266">
                  <c:v>42185</c:v>
                </c:pt>
                <c:pt idx="3267">
                  <c:v>42186</c:v>
                </c:pt>
                <c:pt idx="3268">
                  <c:v>42187</c:v>
                </c:pt>
                <c:pt idx="3269">
                  <c:v>42191</c:v>
                </c:pt>
                <c:pt idx="3270">
                  <c:v>42192</c:v>
                </c:pt>
                <c:pt idx="3271">
                  <c:v>42193</c:v>
                </c:pt>
                <c:pt idx="3272">
                  <c:v>42194</c:v>
                </c:pt>
                <c:pt idx="3273">
                  <c:v>42195</c:v>
                </c:pt>
                <c:pt idx="3274">
                  <c:v>42198</c:v>
                </c:pt>
                <c:pt idx="3275">
                  <c:v>42199</c:v>
                </c:pt>
                <c:pt idx="3276">
                  <c:v>42200</c:v>
                </c:pt>
                <c:pt idx="3277">
                  <c:v>42201</c:v>
                </c:pt>
                <c:pt idx="3278">
                  <c:v>42202</c:v>
                </c:pt>
                <c:pt idx="3279">
                  <c:v>42205</c:v>
                </c:pt>
                <c:pt idx="3280">
                  <c:v>42206</c:v>
                </c:pt>
                <c:pt idx="3281">
                  <c:v>42207</c:v>
                </c:pt>
                <c:pt idx="3282">
                  <c:v>42208</c:v>
                </c:pt>
                <c:pt idx="3283">
                  <c:v>42209</c:v>
                </c:pt>
                <c:pt idx="3284">
                  <c:v>42212</c:v>
                </c:pt>
                <c:pt idx="3285">
                  <c:v>42213</c:v>
                </c:pt>
                <c:pt idx="3286">
                  <c:v>42214</c:v>
                </c:pt>
                <c:pt idx="3287">
                  <c:v>42215</c:v>
                </c:pt>
                <c:pt idx="3288">
                  <c:v>42216</c:v>
                </c:pt>
                <c:pt idx="3289">
                  <c:v>42219</c:v>
                </c:pt>
                <c:pt idx="3290">
                  <c:v>42220</c:v>
                </c:pt>
                <c:pt idx="3291">
                  <c:v>42221</c:v>
                </c:pt>
                <c:pt idx="3292">
                  <c:v>42222</c:v>
                </c:pt>
                <c:pt idx="3293">
                  <c:v>42223</c:v>
                </c:pt>
                <c:pt idx="3294">
                  <c:v>42226</c:v>
                </c:pt>
                <c:pt idx="3295">
                  <c:v>42227</c:v>
                </c:pt>
                <c:pt idx="3296">
                  <c:v>42228</c:v>
                </c:pt>
                <c:pt idx="3297">
                  <c:v>42229</c:v>
                </c:pt>
                <c:pt idx="3298">
                  <c:v>42230</c:v>
                </c:pt>
                <c:pt idx="3299">
                  <c:v>42233</c:v>
                </c:pt>
                <c:pt idx="3300">
                  <c:v>42234</c:v>
                </c:pt>
                <c:pt idx="3301">
                  <c:v>42235</c:v>
                </c:pt>
                <c:pt idx="3302">
                  <c:v>42236</c:v>
                </c:pt>
                <c:pt idx="3303">
                  <c:v>42237</c:v>
                </c:pt>
                <c:pt idx="3304">
                  <c:v>42240</c:v>
                </c:pt>
                <c:pt idx="3305">
                  <c:v>42241</c:v>
                </c:pt>
                <c:pt idx="3306">
                  <c:v>42242</c:v>
                </c:pt>
                <c:pt idx="3307">
                  <c:v>42243</c:v>
                </c:pt>
                <c:pt idx="3308">
                  <c:v>42244</c:v>
                </c:pt>
                <c:pt idx="3309">
                  <c:v>42247</c:v>
                </c:pt>
                <c:pt idx="3310">
                  <c:v>42248</c:v>
                </c:pt>
                <c:pt idx="3311">
                  <c:v>42249</c:v>
                </c:pt>
                <c:pt idx="3312">
                  <c:v>42250</c:v>
                </c:pt>
                <c:pt idx="3313">
                  <c:v>42251</c:v>
                </c:pt>
                <c:pt idx="3314">
                  <c:v>42255</c:v>
                </c:pt>
                <c:pt idx="3315">
                  <c:v>42256</c:v>
                </c:pt>
                <c:pt idx="3316">
                  <c:v>42257</c:v>
                </c:pt>
                <c:pt idx="3317">
                  <c:v>42258</c:v>
                </c:pt>
                <c:pt idx="3318">
                  <c:v>42261</c:v>
                </c:pt>
                <c:pt idx="3319">
                  <c:v>42262</c:v>
                </c:pt>
                <c:pt idx="3320">
                  <c:v>42263</c:v>
                </c:pt>
                <c:pt idx="3321">
                  <c:v>42264</c:v>
                </c:pt>
                <c:pt idx="3322">
                  <c:v>42265</c:v>
                </c:pt>
                <c:pt idx="3323">
                  <c:v>42268</c:v>
                </c:pt>
                <c:pt idx="3324">
                  <c:v>42269</c:v>
                </c:pt>
                <c:pt idx="3325">
                  <c:v>42270</c:v>
                </c:pt>
                <c:pt idx="3326">
                  <c:v>42271</c:v>
                </c:pt>
                <c:pt idx="3327">
                  <c:v>42272</c:v>
                </c:pt>
                <c:pt idx="3328">
                  <c:v>42275</c:v>
                </c:pt>
                <c:pt idx="3329">
                  <c:v>42276</c:v>
                </c:pt>
                <c:pt idx="3330">
                  <c:v>42277</c:v>
                </c:pt>
                <c:pt idx="3331">
                  <c:v>42278</c:v>
                </c:pt>
                <c:pt idx="3332">
                  <c:v>42279</c:v>
                </c:pt>
                <c:pt idx="3333">
                  <c:v>42282</c:v>
                </c:pt>
                <c:pt idx="3334">
                  <c:v>42283</c:v>
                </c:pt>
                <c:pt idx="3335">
                  <c:v>42284</c:v>
                </c:pt>
                <c:pt idx="3336">
                  <c:v>42285</c:v>
                </c:pt>
                <c:pt idx="3337">
                  <c:v>42286</c:v>
                </c:pt>
                <c:pt idx="3338">
                  <c:v>42289</c:v>
                </c:pt>
                <c:pt idx="3339">
                  <c:v>42290</c:v>
                </c:pt>
                <c:pt idx="3340">
                  <c:v>42291</c:v>
                </c:pt>
                <c:pt idx="3341">
                  <c:v>42292</c:v>
                </c:pt>
                <c:pt idx="3342">
                  <c:v>42293</c:v>
                </c:pt>
                <c:pt idx="3343">
                  <c:v>42296</c:v>
                </c:pt>
                <c:pt idx="3344">
                  <c:v>42297</c:v>
                </c:pt>
                <c:pt idx="3345">
                  <c:v>42298</c:v>
                </c:pt>
                <c:pt idx="3346">
                  <c:v>42299</c:v>
                </c:pt>
                <c:pt idx="3347">
                  <c:v>42300</c:v>
                </c:pt>
                <c:pt idx="3348">
                  <c:v>42303</c:v>
                </c:pt>
                <c:pt idx="3349">
                  <c:v>42304</c:v>
                </c:pt>
                <c:pt idx="3350">
                  <c:v>42305</c:v>
                </c:pt>
                <c:pt idx="3351">
                  <c:v>42306</c:v>
                </c:pt>
                <c:pt idx="3352">
                  <c:v>42307</c:v>
                </c:pt>
                <c:pt idx="3353">
                  <c:v>42310</c:v>
                </c:pt>
                <c:pt idx="3354">
                  <c:v>42311</c:v>
                </c:pt>
                <c:pt idx="3355">
                  <c:v>42312</c:v>
                </c:pt>
                <c:pt idx="3356">
                  <c:v>42313</c:v>
                </c:pt>
                <c:pt idx="3357">
                  <c:v>42314</c:v>
                </c:pt>
                <c:pt idx="3358">
                  <c:v>42317</c:v>
                </c:pt>
                <c:pt idx="3359">
                  <c:v>42318</c:v>
                </c:pt>
                <c:pt idx="3360">
                  <c:v>42319</c:v>
                </c:pt>
                <c:pt idx="3361">
                  <c:v>42320</c:v>
                </c:pt>
                <c:pt idx="3362">
                  <c:v>42321</c:v>
                </c:pt>
                <c:pt idx="3363">
                  <c:v>42324</c:v>
                </c:pt>
                <c:pt idx="3364">
                  <c:v>42325</c:v>
                </c:pt>
                <c:pt idx="3365">
                  <c:v>42326</c:v>
                </c:pt>
                <c:pt idx="3366">
                  <c:v>42327</c:v>
                </c:pt>
                <c:pt idx="3367">
                  <c:v>42328</c:v>
                </c:pt>
                <c:pt idx="3368">
                  <c:v>42331</c:v>
                </c:pt>
                <c:pt idx="3369">
                  <c:v>42332</c:v>
                </c:pt>
                <c:pt idx="3370">
                  <c:v>42333</c:v>
                </c:pt>
                <c:pt idx="3371">
                  <c:v>42335</c:v>
                </c:pt>
                <c:pt idx="3372">
                  <c:v>42338</c:v>
                </c:pt>
                <c:pt idx="3373">
                  <c:v>42339</c:v>
                </c:pt>
                <c:pt idx="3374">
                  <c:v>42340</c:v>
                </c:pt>
                <c:pt idx="3375">
                  <c:v>42341</c:v>
                </c:pt>
                <c:pt idx="3376">
                  <c:v>42342</c:v>
                </c:pt>
                <c:pt idx="3377">
                  <c:v>42345</c:v>
                </c:pt>
                <c:pt idx="3378">
                  <c:v>42346</c:v>
                </c:pt>
                <c:pt idx="3379">
                  <c:v>42347</c:v>
                </c:pt>
                <c:pt idx="3380">
                  <c:v>42348</c:v>
                </c:pt>
                <c:pt idx="3381">
                  <c:v>42349</c:v>
                </c:pt>
                <c:pt idx="3382">
                  <c:v>42352</c:v>
                </c:pt>
                <c:pt idx="3383">
                  <c:v>42353</c:v>
                </c:pt>
                <c:pt idx="3384">
                  <c:v>42354</c:v>
                </c:pt>
                <c:pt idx="3385">
                  <c:v>42355</c:v>
                </c:pt>
                <c:pt idx="3386">
                  <c:v>42356</c:v>
                </c:pt>
                <c:pt idx="3387">
                  <c:v>42359</c:v>
                </c:pt>
                <c:pt idx="3388">
                  <c:v>42360</c:v>
                </c:pt>
                <c:pt idx="3389">
                  <c:v>42361</c:v>
                </c:pt>
                <c:pt idx="3390">
                  <c:v>42362</c:v>
                </c:pt>
                <c:pt idx="3391">
                  <c:v>42366</c:v>
                </c:pt>
                <c:pt idx="3392">
                  <c:v>42367</c:v>
                </c:pt>
                <c:pt idx="3393">
                  <c:v>42368</c:v>
                </c:pt>
                <c:pt idx="3394">
                  <c:v>42369</c:v>
                </c:pt>
                <c:pt idx="3395">
                  <c:v>42373</c:v>
                </c:pt>
                <c:pt idx="3396">
                  <c:v>42374</c:v>
                </c:pt>
                <c:pt idx="3397">
                  <c:v>42375</c:v>
                </c:pt>
                <c:pt idx="3398">
                  <c:v>42376</c:v>
                </c:pt>
                <c:pt idx="3399">
                  <c:v>42377</c:v>
                </c:pt>
                <c:pt idx="3400">
                  <c:v>42380</c:v>
                </c:pt>
                <c:pt idx="3401">
                  <c:v>42381</c:v>
                </c:pt>
                <c:pt idx="3402">
                  <c:v>42382</c:v>
                </c:pt>
                <c:pt idx="3403">
                  <c:v>42383</c:v>
                </c:pt>
                <c:pt idx="3404">
                  <c:v>42384</c:v>
                </c:pt>
                <c:pt idx="3405">
                  <c:v>42388</c:v>
                </c:pt>
                <c:pt idx="3406">
                  <c:v>42389</c:v>
                </c:pt>
                <c:pt idx="3407">
                  <c:v>42390</c:v>
                </c:pt>
                <c:pt idx="3408">
                  <c:v>42391</c:v>
                </c:pt>
                <c:pt idx="3409">
                  <c:v>42394</c:v>
                </c:pt>
                <c:pt idx="3410">
                  <c:v>42395</c:v>
                </c:pt>
                <c:pt idx="3411">
                  <c:v>42396</c:v>
                </c:pt>
                <c:pt idx="3412">
                  <c:v>42397</c:v>
                </c:pt>
                <c:pt idx="3413">
                  <c:v>42398</c:v>
                </c:pt>
                <c:pt idx="3414">
                  <c:v>42401</c:v>
                </c:pt>
                <c:pt idx="3415">
                  <c:v>42402</c:v>
                </c:pt>
                <c:pt idx="3416">
                  <c:v>42403</c:v>
                </c:pt>
                <c:pt idx="3417">
                  <c:v>42404</c:v>
                </c:pt>
                <c:pt idx="3418">
                  <c:v>42405</c:v>
                </c:pt>
                <c:pt idx="3419">
                  <c:v>42408</c:v>
                </c:pt>
                <c:pt idx="3420">
                  <c:v>42409</c:v>
                </c:pt>
                <c:pt idx="3421">
                  <c:v>42410</c:v>
                </c:pt>
                <c:pt idx="3422">
                  <c:v>42411</c:v>
                </c:pt>
                <c:pt idx="3423">
                  <c:v>42412</c:v>
                </c:pt>
                <c:pt idx="3424">
                  <c:v>42416</c:v>
                </c:pt>
                <c:pt idx="3425">
                  <c:v>42417</c:v>
                </c:pt>
                <c:pt idx="3426">
                  <c:v>42418</c:v>
                </c:pt>
                <c:pt idx="3427">
                  <c:v>42419</c:v>
                </c:pt>
                <c:pt idx="3428">
                  <c:v>42422</c:v>
                </c:pt>
                <c:pt idx="3429">
                  <c:v>42423</c:v>
                </c:pt>
                <c:pt idx="3430">
                  <c:v>42424</c:v>
                </c:pt>
                <c:pt idx="3431">
                  <c:v>42425</c:v>
                </c:pt>
                <c:pt idx="3432">
                  <c:v>42426</c:v>
                </c:pt>
                <c:pt idx="3433">
                  <c:v>42429</c:v>
                </c:pt>
                <c:pt idx="3434">
                  <c:v>42430</c:v>
                </c:pt>
                <c:pt idx="3435">
                  <c:v>42431</c:v>
                </c:pt>
                <c:pt idx="3436">
                  <c:v>42432</c:v>
                </c:pt>
                <c:pt idx="3437">
                  <c:v>42433</c:v>
                </c:pt>
                <c:pt idx="3438">
                  <c:v>42436</c:v>
                </c:pt>
                <c:pt idx="3439">
                  <c:v>42437</c:v>
                </c:pt>
                <c:pt idx="3440">
                  <c:v>42438</c:v>
                </c:pt>
                <c:pt idx="3441">
                  <c:v>42439</c:v>
                </c:pt>
                <c:pt idx="3442">
                  <c:v>42440</c:v>
                </c:pt>
                <c:pt idx="3443">
                  <c:v>42443</c:v>
                </c:pt>
                <c:pt idx="3444">
                  <c:v>42444</c:v>
                </c:pt>
                <c:pt idx="3445">
                  <c:v>42445</c:v>
                </c:pt>
                <c:pt idx="3446">
                  <c:v>42446</c:v>
                </c:pt>
                <c:pt idx="3447">
                  <c:v>42447</c:v>
                </c:pt>
                <c:pt idx="3448">
                  <c:v>42450</c:v>
                </c:pt>
                <c:pt idx="3449">
                  <c:v>42451</c:v>
                </c:pt>
                <c:pt idx="3450">
                  <c:v>42452</c:v>
                </c:pt>
                <c:pt idx="3451">
                  <c:v>42453</c:v>
                </c:pt>
                <c:pt idx="3452">
                  <c:v>42457</c:v>
                </c:pt>
                <c:pt idx="3453">
                  <c:v>42458</c:v>
                </c:pt>
                <c:pt idx="3454">
                  <c:v>42459</c:v>
                </c:pt>
                <c:pt idx="3455">
                  <c:v>42460</c:v>
                </c:pt>
                <c:pt idx="3456">
                  <c:v>42461</c:v>
                </c:pt>
                <c:pt idx="3457">
                  <c:v>42464</c:v>
                </c:pt>
                <c:pt idx="3458">
                  <c:v>42465</c:v>
                </c:pt>
                <c:pt idx="3459">
                  <c:v>42466</c:v>
                </c:pt>
                <c:pt idx="3460">
                  <c:v>42467</c:v>
                </c:pt>
                <c:pt idx="3461">
                  <c:v>42468</c:v>
                </c:pt>
                <c:pt idx="3462">
                  <c:v>42471</c:v>
                </c:pt>
                <c:pt idx="3463">
                  <c:v>42472</c:v>
                </c:pt>
                <c:pt idx="3464">
                  <c:v>42473</c:v>
                </c:pt>
                <c:pt idx="3465">
                  <c:v>42474</c:v>
                </c:pt>
                <c:pt idx="3466">
                  <c:v>42475</c:v>
                </c:pt>
                <c:pt idx="3467">
                  <c:v>42478</c:v>
                </c:pt>
                <c:pt idx="3468">
                  <c:v>42479</c:v>
                </c:pt>
                <c:pt idx="3469">
                  <c:v>42480</c:v>
                </c:pt>
                <c:pt idx="3470">
                  <c:v>42481</c:v>
                </c:pt>
                <c:pt idx="3471">
                  <c:v>42482</c:v>
                </c:pt>
                <c:pt idx="3472">
                  <c:v>42485</c:v>
                </c:pt>
                <c:pt idx="3473">
                  <c:v>42486</c:v>
                </c:pt>
                <c:pt idx="3474">
                  <c:v>42487</c:v>
                </c:pt>
                <c:pt idx="3475">
                  <c:v>42488</c:v>
                </c:pt>
                <c:pt idx="3476">
                  <c:v>42489</c:v>
                </c:pt>
                <c:pt idx="3477">
                  <c:v>42492</c:v>
                </c:pt>
                <c:pt idx="3478">
                  <c:v>42493</c:v>
                </c:pt>
                <c:pt idx="3479">
                  <c:v>42494</c:v>
                </c:pt>
                <c:pt idx="3480">
                  <c:v>42495</c:v>
                </c:pt>
                <c:pt idx="3481">
                  <c:v>42496</c:v>
                </c:pt>
                <c:pt idx="3482">
                  <c:v>42499</c:v>
                </c:pt>
                <c:pt idx="3483">
                  <c:v>42500</c:v>
                </c:pt>
                <c:pt idx="3484">
                  <c:v>42501</c:v>
                </c:pt>
                <c:pt idx="3485">
                  <c:v>42502</c:v>
                </c:pt>
                <c:pt idx="3486">
                  <c:v>42503</c:v>
                </c:pt>
                <c:pt idx="3487">
                  <c:v>42506</c:v>
                </c:pt>
                <c:pt idx="3488">
                  <c:v>42507</c:v>
                </c:pt>
                <c:pt idx="3489">
                  <c:v>42508</c:v>
                </c:pt>
                <c:pt idx="3490">
                  <c:v>42509</c:v>
                </c:pt>
                <c:pt idx="3491">
                  <c:v>42510</c:v>
                </c:pt>
                <c:pt idx="3492">
                  <c:v>42513</c:v>
                </c:pt>
                <c:pt idx="3493">
                  <c:v>42514</c:v>
                </c:pt>
                <c:pt idx="3494">
                  <c:v>42515</c:v>
                </c:pt>
                <c:pt idx="3495">
                  <c:v>42516</c:v>
                </c:pt>
                <c:pt idx="3496">
                  <c:v>42517</c:v>
                </c:pt>
                <c:pt idx="3497">
                  <c:v>42521</c:v>
                </c:pt>
                <c:pt idx="3498">
                  <c:v>42522</c:v>
                </c:pt>
                <c:pt idx="3499">
                  <c:v>42523</c:v>
                </c:pt>
                <c:pt idx="3500">
                  <c:v>42524</c:v>
                </c:pt>
                <c:pt idx="3501">
                  <c:v>42527</c:v>
                </c:pt>
                <c:pt idx="3502">
                  <c:v>42528</c:v>
                </c:pt>
                <c:pt idx="3503">
                  <c:v>42529</c:v>
                </c:pt>
                <c:pt idx="3504">
                  <c:v>42530</c:v>
                </c:pt>
                <c:pt idx="3505">
                  <c:v>42531</c:v>
                </c:pt>
                <c:pt idx="3506">
                  <c:v>42534</c:v>
                </c:pt>
                <c:pt idx="3507">
                  <c:v>42535</c:v>
                </c:pt>
                <c:pt idx="3508">
                  <c:v>42536</c:v>
                </c:pt>
                <c:pt idx="3509">
                  <c:v>42537</c:v>
                </c:pt>
                <c:pt idx="3510">
                  <c:v>42538</c:v>
                </c:pt>
                <c:pt idx="3511">
                  <c:v>42541</c:v>
                </c:pt>
                <c:pt idx="3512">
                  <c:v>42542</c:v>
                </c:pt>
                <c:pt idx="3513">
                  <c:v>42543</c:v>
                </c:pt>
                <c:pt idx="3514">
                  <c:v>42544</c:v>
                </c:pt>
                <c:pt idx="3515">
                  <c:v>42545</c:v>
                </c:pt>
                <c:pt idx="3516">
                  <c:v>42548</c:v>
                </c:pt>
                <c:pt idx="3517">
                  <c:v>42549</c:v>
                </c:pt>
                <c:pt idx="3518">
                  <c:v>42550</c:v>
                </c:pt>
                <c:pt idx="3519">
                  <c:v>42551</c:v>
                </c:pt>
                <c:pt idx="3520">
                  <c:v>42552</c:v>
                </c:pt>
                <c:pt idx="3521">
                  <c:v>42556</c:v>
                </c:pt>
                <c:pt idx="3522">
                  <c:v>42557</c:v>
                </c:pt>
                <c:pt idx="3523">
                  <c:v>42558</c:v>
                </c:pt>
                <c:pt idx="3524">
                  <c:v>42559</c:v>
                </c:pt>
                <c:pt idx="3525">
                  <c:v>42562</c:v>
                </c:pt>
                <c:pt idx="3526">
                  <c:v>42563</c:v>
                </c:pt>
                <c:pt idx="3527">
                  <c:v>42564</c:v>
                </c:pt>
                <c:pt idx="3528">
                  <c:v>42565</c:v>
                </c:pt>
                <c:pt idx="3529">
                  <c:v>42566</c:v>
                </c:pt>
                <c:pt idx="3530">
                  <c:v>42569</c:v>
                </c:pt>
                <c:pt idx="3531">
                  <c:v>42570</c:v>
                </c:pt>
                <c:pt idx="3532">
                  <c:v>42571</c:v>
                </c:pt>
                <c:pt idx="3533">
                  <c:v>42572</c:v>
                </c:pt>
                <c:pt idx="3534">
                  <c:v>42573</c:v>
                </c:pt>
                <c:pt idx="3535">
                  <c:v>42576</c:v>
                </c:pt>
                <c:pt idx="3536">
                  <c:v>42577</c:v>
                </c:pt>
                <c:pt idx="3537">
                  <c:v>42578</c:v>
                </c:pt>
                <c:pt idx="3538">
                  <c:v>42579</c:v>
                </c:pt>
                <c:pt idx="3539">
                  <c:v>42580</c:v>
                </c:pt>
                <c:pt idx="3540">
                  <c:v>42583</c:v>
                </c:pt>
                <c:pt idx="3541">
                  <c:v>42584</c:v>
                </c:pt>
                <c:pt idx="3542">
                  <c:v>42585</c:v>
                </c:pt>
                <c:pt idx="3543">
                  <c:v>42586</c:v>
                </c:pt>
                <c:pt idx="3544">
                  <c:v>42587</c:v>
                </c:pt>
                <c:pt idx="3545">
                  <c:v>42590</c:v>
                </c:pt>
                <c:pt idx="3546">
                  <c:v>42591</c:v>
                </c:pt>
                <c:pt idx="3547">
                  <c:v>42592</c:v>
                </c:pt>
                <c:pt idx="3548">
                  <c:v>42593</c:v>
                </c:pt>
                <c:pt idx="3549">
                  <c:v>42594</c:v>
                </c:pt>
                <c:pt idx="3550">
                  <c:v>42597</c:v>
                </c:pt>
                <c:pt idx="3551">
                  <c:v>42598</c:v>
                </c:pt>
                <c:pt idx="3552">
                  <c:v>42599</c:v>
                </c:pt>
                <c:pt idx="3553">
                  <c:v>42600</c:v>
                </c:pt>
                <c:pt idx="3554">
                  <c:v>42601</c:v>
                </c:pt>
                <c:pt idx="3555">
                  <c:v>42604</c:v>
                </c:pt>
                <c:pt idx="3556">
                  <c:v>42605</c:v>
                </c:pt>
                <c:pt idx="3557">
                  <c:v>42606</c:v>
                </c:pt>
                <c:pt idx="3558">
                  <c:v>42607</c:v>
                </c:pt>
                <c:pt idx="3559">
                  <c:v>42608</c:v>
                </c:pt>
                <c:pt idx="3560">
                  <c:v>42611</c:v>
                </c:pt>
                <c:pt idx="3561">
                  <c:v>42612</c:v>
                </c:pt>
                <c:pt idx="3562">
                  <c:v>42613</c:v>
                </c:pt>
                <c:pt idx="3563">
                  <c:v>42614</c:v>
                </c:pt>
                <c:pt idx="3564">
                  <c:v>42615</c:v>
                </c:pt>
                <c:pt idx="3565">
                  <c:v>42619</c:v>
                </c:pt>
                <c:pt idx="3566">
                  <c:v>42620</c:v>
                </c:pt>
                <c:pt idx="3567">
                  <c:v>42621</c:v>
                </c:pt>
                <c:pt idx="3568">
                  <c:v>42622</c:v>
                </c:pt>
                <c:pt idx="3569">
                  <c:v>42625</c:v>
                </c:pt>
                <c:pt idx="3570">
                  <c:v>42626</c:v>
                </c:pt>
                <c:pt idx="3571">
                  <c:v>42627</c:v>
                </c:pt>
                <c:pt idx="3572">
                  <c:v>42628</c:v>
                </c:pt>
                <c:pt idx="3573">
                  <c:v>42629</c:v>
                </c:pt>
                <c:pt idx="3574">
                  <c:v>42632</c:v>
                </c:pt>
                <c:pt idx="3575">
                  <c:v>42633</c:v>
                </c:pt>
                <c:pt idx="3576">
                  <c:v>42634</c:v>
                </c:pt>
                <c:pt idx="3577">
                  <c:v>42635</c:v>
                </c:pt>
                <c:pt idx="3578">
                  <c:v>42636</c:v>
                </c:pt>
                <c:pt idx="3579">
                  <c:v>42639</c:v>
                </c:pt>
                <c:pt idx="3580">
                  <c:v>42640</c:v>
                </c:pt>
                <c:pt idx="3581">
                  <c:v>42641</c:v>
                </c:pt>
                <c:pt idx="3582">
                  <c:v>42642</c:v>
                </c:pt>
                <c:pt idx="3583">
                  <c:v>42643</c:v>
                </c:pt>
                <c:pt idx="3584">
                  <c:v>42646</c:v>
                </c:pt>
                <c:pt idx="3585">
                  <c:v>42647</c:v>
                </c:pt>
                <c:pt idx="3586">
                  <c:v>42648</c:v>
                </c:pt>
                <c:pt idx="3587">
                  <c:v>42649</c:v>
                </c:pt>
                <c:pt idx="3588">
                  <c:v>42650</c:v>
                </c:pt>
                <c:pt idx="3589">
                  <c:v>42653</c:v>
                </c:pt>
                <c:pt idx="3590">
                  <c:v>42654</c:v>
                </c:pt>
                <c:pt idx="3591">
                  <c:v>42655</c:v>
                </c:pt>
                <c:pt idx="3592">
                  <c:v>42656</c:v>
                </c:pt>
                <c:pt idx="3593">
                  <c:v>42657</c:v>
                </c:pt>
                <c:pt idx="3594">
                  <c:v>42660</c:v>
                </c:pt>
                <c:pt idx="3595">
                  <c:v>42661</c:v>
                </c:pt>
                <c:pt idx="3596">
                  <c:v>42662</c:v>
                </c:pt>
                <c:pt idx="3597">
                  <c:v>42663</c:v>
                </c:pt>
                <c:pt idx="3598">
                  <c:v>42664</c:v>
                </c:pt>
                <c:pt idx="3599">
                  <c:v>42667</c:v>
                </c:pt>
                <c:pt idx="3600">
                  <c:v>42668</c:v>
                </c:pt>
                <c:pt idx="3601">
                  <c:v>42669</c:v>
                </c:pt>
                <c:pt idx="3602">
                  <c:v>42670</c:v>
                </c:pt>
                <c:pt idx="3603">
                  <c:v>42671</c:v>
                </c:pt>
                <c:pt idx="3604">
                  <c:v>42674</c:v>
                </c:pt>
                <c:pt idx="3605">
                  <c:v>42675</c:v>
                </c:pt>
                <c:pt idx="3606">
                  <c:v>42676</c:v>
                </c:pt>
                <c:pt idx="3607">
                  <c:v>42677</c:v>
                </c:pt>
                <c:pt idx="3608">
                  <c:v>42678</c:v>
                </c:pt>
                <c:pt idx="3609">
                  <c:v>42681</c:v>
                </c:pt>
                <c:pt idx="3610">
                  <c:v>42682</c:v>
                </c:pt>
                <c:pt idx="3611">
                  <c:v>42683</c:v>
                </c:pt>
                <c:pt idx="3612">
                  <c:v>42684</c:v>
                </c:pt>
                <c:pt idx="3613">
                  <c:v>42685</c:v>
                </c:pt>
                <c:pt idx="3614">
                  <c:v>42688</c:v>
                </c:pt>
                <c:pt idx="3615">
                  <c:v>42689</c:v>
                </c:pt>
                <c:pt idx="3616">
                  <c:v>42690</c:v>
                </c:pt>
                <c:pt idx="3617">
                  <c:v>42691</c:v>
                </c:pt>
                <c:pt idx="3618">
                  <c:v>42692</c:v>
                </c:pt>
                <c:pt idx="3619">
                  <c:v>42695</c:v>
                </c:pt>
                <c:pt idx="3620">
                  <c:v>42696</c:v>
                </c:pt>
                <c:pt idx="3621">
                  <c:v>42697</c:v>
                </c:pt>
                <c:pt idx="3622">
                  <c:v>42699</c:v>
                </c:pt>
                <c:pt idx="3623">
                  <c:v>42702</c:v>
                </c:pt>
                <c:pt idx="3624">
                  <c:v>42703</c:v>
                </c:pt>
                <c:pt idx="3625">
                  <c:v>42704</c:v>
                </c:pt>
                <c:pt idx="3626">
                  <c:v>42705</c:v>
                </c:pt>
                <c:pt idx="3627">
                  <c:v>42706</c:v>
                </c:pt>
                <c:pt idx="3628">
                  <c:v>42709</c:v>
                </c:pt>
                <c:pt idx="3629">
                  <c:v>42710</c:v>
                </c:pt>
                <c:pt idx="3630">
                  <c:v>42711</c:v>
                </c:pt>
                <c:pt idx="3631">
                  <c:v>42712</c:v>
                </c:pt>
                <c:pt idx="3632">
                  <c:v>42713</c:v>
                </c:pt>
                <c:pt idx="3633">
                  <c:v>42716</c:v>
                </c:pt>
                <c:pt idx="3634">
                  <c:v>42717</c:v>
                </c:pt>
                <c:pt idx="3635">
                  <c:v>42718</c:v>
                </c:pt>
                <c:pt idx="3636">
                  <c:v>42719</c:v>
                </c:pt>
                <c:pt idx="3637">
                  <c:v>42720</c:v>
                </c:pt>
                <c:pt idx="3638">
                  <c:v>42723</c:v>
                </c:pt>
                <c:pt idx="3639">
                  <c:v>42724</c:v>
                </c:pt>
                <c:pt idx="3640">
                  <c:v>42725</c:v>
                </c:pt>
                <c:pt idx="3641">
                  <c:v>42726</c:v>
                </c:pt>
                <c:pt idx="3642">
                  <c:v>42727</c:v>
                </c:pt>
                <c:pt idx="3643">
                  <c:v>42731</c:v>
                </c:pt>
                <c:pt idx="3644">
                  <c:v>42732</c:v>
                </c:pt>
                <c:pt idx="3645">
                  <c:v>42733</c:v>
                </c:pt>
                <c:pt idx="3646">
                  <c:v>42734</c:v>
                </c:pt>
                <c:pt idx="3647">
                  <c:v>42738</c:v>
                </c:pt>
                <c:pt idx="3648">
                  <c:v>42739</c:v>
                </c:pt>
                <c:pt idx="3649">
                  <c:v>42740</c:v>
                </c:pt>
                <c:pt idx="3650">
                  <c:v>42741</c:v>
                </c:pt>
                <c:pt idx="3651">
                  <c:v>42744</c:v>
                </c:pt>
                <c:pt idx="3652">
                  <c:v>42745</c:v>
                </c:pt>
                <c:pt idx="3653">
                  <c:v>42746</c:v>
                </c:pt>
                <c:pt idx="3654">
                  <c:v>42747</c:v>
                </c:pt>
                <c:pt idx="3655">
                  <c:v>42748</c:v>
                </c:pt>
                <c:pt idx="3656">
                  <c:v>42752</c:v>
                </c:pt>
                <c:pt idx="3657">
                  <c:v>42753</c:v>
                </c:pt>
                <c:pt idx="3658">
                  <c:v>42754</c:v>
                </c:pt>
                <c:pt idx="3659">
                  <c:v>42755</c:v>
                </c:pt>
                <c:pt idx="3660">
                  <c:v>42758</c:v>
                </c:pt>
                <c:pt idx="3661">
                  <c:v>42759</c:v>
                </c:pt>
                <c:pt idx="3662">
                  <c:v>42760</c:v>
                </c:pt>
                <c:pt idx="3663">
                  <c:v>42761</c:v>
                </c:pt>
                <c:pt idx="3664">
                  <c:v>42762</c:v>
                </c:pt>
                <c:pt idx="3665">
                  <c:v>42765</c:v>
                </c:pt>
                <c:pt idx="3666">
                  <c:v>42766</c:v>
                </c:pt>
                <c:pt idx="3667">
                  <c:v>42767</c:v>
                </c:pt>
                <c:pt idx="3668">
                  <c:v>42768</c:v>
                </c:pt>
                <c:pt idx="3669">
                  <c:v>42769</c:v>
                </c:pt>
                <c:pt idx="3670">
                  <c:v>42772</c:v>
                </c:pt>
                <c:pt idx="3671">
                  <c:v>42773</c:v>
                </c:pt>
                <c:pt idx="3672">
                  <c:v>42774</c:v>
                </c:pt>
                <c:pt idx="3673">
                  <c:v>42775</c:v>
                </c:pt>
                <c:pt idx="3674">
                  <c:v>42776</c:v>
                </c:pt>
                <c:pt idx="3675">
                  <c:v>42779</c:v>
                </c:pt>
                <c:pt idx="3676">
                  <c:v>42780</c:v>
                </c:pt>
                <c:pt idx="3677">
                  <c:v>42781</c:v>
                </c:pt>
                <c:pt idx="3678">
                  <c:v>42782</c:v>
                </c:pt>
                <c:pt idx="3679">
                  <c:v>42783</c:v>
                </c:pt>
                <c:pt idx="3680">
                  <c:v>42787</c:v>
                </c:pt>
                <c:pt idx="3681">
                  <c:v>42788</c:v>
                </c:pt>
                <c:pt idx="3682">
                  <c:v>42789</c:v>
                </c:pt>
                <c:pt idx="3683">
                  <c:v>42790</c:v>
                </c:pt>
                <c:pt idx="3684">
                  <c:v>42793</c:v>
                </c:pt>
                <c:pt idx="3685">
                  <c:v>42794</c:v>
                </c:pt>
                <c:pt idx="3686">
                  <c:v>42795</c:v>
                </c:pt>
                <c:pt idx="3687">
                  <c:v>42796</c:v>
                </c:pt>
                <c:pt idx="3688">
                  <c:v>42797</c:v>
                </c:pt>
                <c:pt idx="3689">
                  <c:v>42800</c:v>
                </c:pt>
                <c:pt idx="3690">
                  <c:v>42801</c:v>
                </c:pt>
                <c:pt idx="3691">
                  <c:v>42802</c:v>
                </c:pt>
                <c:pt idx="3692">
                  <c:v>42803</c:v>
                </c:pt>
                <c:pt idx="3693">
                  <c:v>42804</c:v>
                </c:pt>
                <c:pt idx="3694">
                  <c:v>42807</c:v>
                </c:pt>
                <c:pt idx="3695">
                  <c:v>42808</c:v>
                </c:pt>
                <c:pt idx="3696">
                  <c:v>42809</c:v>
                </c:pt>
                <c:pt idx="3697">
                  <c:v>42810</c:v>
                </c:pt>
                <c:pt idx="3698">
                  <c:v>42811</c:v>
                </c:pt>
                <c:pt idx="3699">
                  <c:v>42814</c:v>
                </c:pt>
                <c:pt idx="3700">
                  <c:v>42815</c:v>
                </c:pt>
                <c:pt idx="3701">
                  <c:v>42816</c:v>
                </c:pt>
                <c:pt idx="3702">
                  <c:v>42817</c:v>
                </c:pt>
                <c:pt idx="3703">
                  <c:v>42818</c:v>
                </c:pt>
                <c:pt idx="3704">
                  <c:v>42821</c:v>
                </c:pt>
                <c:pt idx="3705">
                  <c:v>42822</c:v>
                </c:pt>
                <c:pt idx="3706">
                  <c:v>42823</c:v>
                </c:pt>
                <c:pt idx="3707">
                  <c:v>42824</c:v>
                </c:pt>
                <c:pt idx="3708">
                  <c:v>42825</c:v>
                </c:pt>
                <c:pt idx="3709">
                  <c:v>42828</c:v>
                </c:pt>
                <c:pt idx="3710">
                  <c:v>42829</c:v>
                </c:pt>
                <c:pt idx="3711">
                  <c:v>42830</c:v>
                </c:pt>
                <c:pt idx="3712">
                  <c:v>42831</c:v>
                </c:pt>
                <c:pt idx="3713">
                  <c:v>42832</c:v>
                </c:pt>
                <c:pt idx="3714">
                  <c:v>42835</c:v>
                </c:pt>
                <c:pt idx="3715">
                  <c:v>42836</c:v>
                </c:pt>
                <c:pt idx="3716">
                  <c:v>42837</c:v>
                </c:pt>
                <c:pt idx="3717">
                  <c:v>42838</c:v>
                </c:pt>
                <c:pt idx="3718">
                  <c:v>42842</c:v>
                </c:pt>
                <c:pt idx="3719">
                  <c:v>42843</c:v>
                </c:pt>
                <c:pt idx="3720">
                  <c:v>42844</c:v>
                </c:pt>
                <c:pt idx="3721">
                  <c:v>42845</c:v>
                </c:pt>
                <c:pt idx="3722">
                  <c:v>42846</c:v>
                </c:pt>
                <c:pt idx="3723">
                  <c:v>42849</c:v>
                </c:pt>
                <c:pt idx="3724">
                  <c:v>42850</c:v>
                </c:pt>
                <c:pt idx="3725">
                  <c:v>42851</c:v>
                </c:pt>
                <c:pt idx="3726">
                  <c:v>42852</c:v>
                </c:pt>
                <c:pt idx="3727">
                  <c:v>42853</c:v>
                </c:pt>
                <c:pt idx="3728">
                  <c:v>42856</c:v>
                </c:pt>
                <c:pt idx="3729">
                  <c:v>42857</c:v>
                </c:pt>
                <c:pt idx="3730">
                  <c:v>42858</c:v>
                </c:pt>
                <c:pt idx="3731">
                  <c:v>42859</c:v>
                </c:pt>
                <c:pt idx="3732">
                  <c:v>42860</c:v>
                </c:pt>
                <c:pt idx="3733">
                  <c:v>42863</c:v>
                </c:pt>
                <c:pt idx="3734">
                  <c:v>42864</c:v>
                </c:pt>
                <c:pt idx="3735">
                  <c:v>42865</c:v>
                </c:pt>
                <c:pt idx="3736">
                  <c:v>42866</c:v>
                </c:pt>
                <c:pt idx="3737">
                  <c:v>42867</c:v>
                </c:pt>
                <c:pt idx="3738">
                  <c:v>42870</c:v>
                </c:pt>
                <c:pt idx="3739">
                  <c:v>42871</c:v>
                </c:pt>
                <c:pt idx="3740">
                  <c:v>42872</c:v>
                </c:pt>
                <c:pt idx="3741">
                  <c:v>42873</c:v>
                </c:pt>
                <c:pt idx="3742">
                  <c:v>42874</c:v>
                </c:pt>
                <c:pt idx="3743">
                  <c:v>42877</c:v>
                </c:pt>
                <c:pt idx="3744">
                  <c:v>42878</c:v>
                </c:pt>
                <c:pt idx="3745">
                  <c:v>42879</c:v>
                </c:pt>
                <c:pt idx="3746">
                  <c:v>42880</c:v>
                </c:pt>
                <c:pt idx="3747">
                  <c:v>42881</c:v>
                </c:pt>
                <c:pt idx="3748">
                  <c:v>42885</c:v>
                </c:pt>
                <c:pt idx="3749">
                  <c:v>42886</c:v>
                </c:pt>
                <c:pt idx="3750">
                  <c:v>42887</c:v>
                </c:pt>
                <c:pt idx="3751">
                  <c:v>42888</c:v>
                </c:pt>
                <c:pt idx="3752">
                  <c:v>42891</c:v>
                </c:pt>
                <c:pt idx="3753">
                  <c:v>42892</c:v>
                </c:pt>
                <c:pt idx="3754">
                  <c:v>42893</c:v>
                </c:pt>
                <c:pt idx="3755">
                  <c:v>42894</c:v>
                </c:pt>
                <c:pt idx="3756">
                  <c:v>42895</c:v>
                </c:pt>
                <c:pt idx="3757">
                  <c:v>42898</c:v>
                </c:pt>
                <c:pt idx="3758">
                  <c:v>42899</c:v>
                </c:pt>
                <c:pt idx="3759">
                  <c:v>42900</c:v>
                </c:pt>
                <c:pt idx="3760">
                  <c:v>42901</c:v>
                </c:pt>
                <c:pt idx="3761">
                  <c:v>42902</c:v>
                </c:pt>
                <c:pt idx="3762">
                  <c:v>42905</c:v>
                </c:pt>
                <c:pt idx="3763">
                  <c:v>42906</c:v>
                </c:pt>
                <c:pt idx="3764">
                  <c:v>42907</c:v>
                </c:pt>
                <c:pt idx="3765">
                  <c:v>42908</c:v>
                </c:pt>
                <c:pt idx="3766">
                  <c:v>42909</c:v>
                </c:pt>
                <c:pt idx="3767">
                  <c:v>42912</c:v>
                </c:pt>
                <c:pt idx="3768">
                  <c:v>42913</c:v>
                </c:pt>
                <c:pt idx="3769">
                  <c:v>42914</c:v>
                </c:pt>
                <c:pt idx="3770">
                  <c:v>42915</c:v>
                </c:pt>
                <c:pt idx="3771">
                  <c:v>42916</c:v>
                </c:pt>
                <c:pt idx="3772">
                  <c:v>42919</c:v>
                </c:pt>
                <c:pt idx="3773">
                  <c:v>42921</c:v>
                </c:pt>
                <c:pt idx="3774">
                  <c:v>42922</c:v>
                </c:pt>
                <c:pt idx="3775">
                  <c:v>42923</c:v>
                </c:pt>
                <c:pt idx="3776">
                  <c:v>42926</c:v>
                </c:pt>
                <c:pt idx="3777">
                  <c:v>42927</c:v>
                </c:pt>
                <c:pt idx="3778">
                  <c:v>42928</c:v>
                </c:pt>
                <c:pt idx="3779">
                  <c:v>42929</c:v>
                </c:pt>
                <c:pt idx="3780">
                  <c:v>42930</c:v>
                </c:pt>
                <c:pt idx="3781">
                  <c:v>42933</c:v>
                </c:pt>
                <c:pt idx="3782">
                  <c:v>42934</c:v>
                </c:pt>
                <c:pt idx="3783">
                  <c:v>42935</c:v>
                </c:pt>
                <c:pt idx="3784">
                  <c:v>42936</c:v>
                </c:pt>
                <c:pt idx="3785">
                  <c:v>42937</c:v>
                </c:pt>
                <c:pt idx="3786">
                  <c:v>42940</c:v>
                </c:pt>
                <c:pt idx="3787">
                  <c:v>42941</c:v>
                </c:pt>
                <c:pt idx="3788">
                  <c:v>42942</c:v>
                </c:pt>
                <c:pt idx="3789">
                  <c:v>42943</c:v>
                </c:pt>
                <c:pt idx="3790">
                  <c:v>42944</c:v>
                </c:pt>
                <c:pt idx="3791">
                  <c:v>42947</c:v>
                </c:pt>
                <c:pt idx="3792">
                  <c:v>42948</c:v>
                </c:pt>
                <c:pt idx="3793">
                  <c:v>42949</c:v>
                </c:pt>
                <c:pt idx="3794">
                  <c:v>42950</c:v>
                </c:pt>
                <c:pt idx="3795">
                  <c:v>42951</c:v>
                </c:pt>
                <c:pt idx="3796">
                  <c:v>42954</c:v>
                </c:pt>
                <c:pt idx="3797">
                  <c:v>42955</c:v>
                </c:pt>
                <c:pt idx="3798">
                  <c:v>42956</c:v>
                </c:pt>
                <c:pt idx="3799">
                  <c:v>42957</c:v>
                </c:pt>
                <c:pt idx="3800">
                  <c:v>42958</c:v>
                </c:pt>
                <c:pt idx="3801">
                  <c:v>42961</c:v>
                </c:pt>
                <c:pt idx="3802">
                  <c:v>42962</c:v>
                </c:pt>
                <c:pt idx="3803">
                  <c:v>42963</c:v>
                </c:pt>
                <c:pt idx="3804">
                  <c:v>42964</c:v>
                </c:pt>
                <c:pt idx="3805">
                  <c:v>42965</c:v>
                </c:pt>
                <c:pt idx="3806">
                  <c:v>42968</c:v>
                </c:pt>
                <c:pt idx="3807">
                  <c:v>42969</c:v>
                </c:pt>
                <c:pt idx="3808">
                  <c:v>42970</c:v>
                </c:pt>
                <c:pt idx="3809">
                  <c:v>42971</c:v>
                </c:pt>
                <c:pt idx="3810">
                  <c:v>42972</c:v>
                </c:pt>
                <c:pt idx="3811">
                  <c:v>42975</c:v>
                </c:pt>
                <c:pt idx="3812">
                  <c:v>42976</c:v>
                </c:pt>
                <c:pt idx="3813">
                  <c:v>42977</c:v>
                </c:pt>
                <c:pt idx="3814">
                  <c:v>42978</c:v>
                </c:pt>
                <c:pt idx="3815">
                  <c:v>42979</c:v>
                </c:pt>
                <c:pt idx="3816">
                  <c:v>42983</c:v>
                </c:pt>
                <c:pt idx="3817">
                  <c:v>42984</c:v>
                </c:pt>
                <c:pt idx="3818">
                  <c:v>42985</c:v>
                </c:pt>
                <c:pt idx="3819">
                  <c:v>42986</c:v>
                </c:pt>
                <c:pt idx="3820">
                  <c:v>42989</c:v>
                </c:pt>
                <c:pt idx="3821">
                  <c:v>42990</c:v>
                </c:pt>
                <c:pt idx="3822">
                  <c:v>42991</c:v>
                </c:pt>
                <c:pt idx="3823">
                  <c:v>42992</c:v>
                </c:pt>
                <c:pt idx="3824">
                  <c:v>42993</c:v>
                </c:pt>
                <c:pt idx="3825">
                  <c:v>42996</c:v>
                </c:pt>
                <c:pt idx="3826">
                  <c:v>42997</c:v>
                </c:pt>
                <c:pt idx="3827">
                  <c:v>42998</c:v>
                </c:pt>
                <c:pt idx="3828">
                  <c:v>42999</c:v>
                </c:pt>
                <c:pt idx="3829">
                  <c:v>43000</c:v>
                </c:pt>
                <c:pt idx="3830">
                  <c:v>43003</c:v>
                </c:pt>
                <c:pt idx="3831">
                  <c:v>43004</c:v>
                </c:pt>
                <c:pt idx="3832">
                  <c:v>43005</c:v>
                </c:pt>
                <c:pt idx="3833">
                  <c:v>43006</c:v>
                </c:pt>
                <c:pt idx="3834">
                  <c:v>43007</c:v>
                </c:pt>
                <c:pt idx="3835">
                  <c:v>43010</c:v>
                </c:pt>
                <c:pt idx="3836">
                  <c:v>43011</c:v>
                </c:pt>
                <c:pt idx="3837">
                  <c:v>43012</c:v>
                </c:pt>
                <c:pt idx="3838">
                  <c:v>43013</c:v>
                </c:pt>
                <c:pt idx="3839">
                  <c:v>43014</c:v>
                </c:pt>
                <c:pt idx="3840">
                  <c:v>43017</c:v>
                </c:pt>
                <c:pt idx="3841">
                  <c:v>43018</c:v>
                </c:pt>
                <c:pt idx="3842">
                  <c:v>43019</c:v>
                </c:pt>
                <c:pt idx="3843">
                  <c:v>43020</c:v>
                </c:pt>
                <c:pt idx="3844">
                  <c:v>43021</c:v>
                </c:pt>
                <c:pt idx="3845">
                  <c:v>43024</c:v>
                </c:pt>
                <c:pt idx="3846">
                  <c:v>43025</c:v>
                </c:pt>
                <c:pt idx="3847">
                  <c:v>43026</c:v>
                </c:pt>
                <c:pt idx="3848">
                  <c:v>43027</c:v>
                </c:pt>
                <c:pt idx="3849">
                  <c:v>43028</c:v>
                </c:pt>
                <c:pt idx="3850">
                  <c:v>43031</c:v>
                </c:pt>
                <c:pt idx="3851">
                  <c:v>43032</c:v>
                </c:pt>
                <c:pt idx="3852">
                  <c:v>43033</c:v>
                </c:pt>
                <c:pt idx="3853">
                  <c:v>43034</c:v>
                </c:pt>
                <c:pt idx="3854">
                  <c:v>43035</c:v>
                </c:pt>
                <c:pt idx="3855">
                  <c:v>43038</c:v>
                </c:pt>
                <c:pt idx="3856">
                  <c:v>43039</c:v>
                </c:pt>
                <c:pt idx="3857">
                  <c:v>43040</c:v>
                </c:pt>
                <c:pt idx="3858">
                  <c:v>43041</c:v>
                </c:pt>
                <c:pt idx="3859">
                  <c:v>43042</c:v>
                </c:pt>
                <c:pt idx="3860">
                  <c:v>43045</c:v>
                </c:pt>
                <c:pt idx="3861">
                  <c:v>43046</c:v>
                </c:pt>
                <c:pt idx="3862">
                  <c:v>43047</c:v>
                </c:pt>
                <c:pt idx="3863">
                  <c:v>43048</c:v>
                </c:pt>
                <c:pt idx="3864">
                  <c:v>43049</c:v>
                </c:pt>
                <c:pt idx="3865">
                  <c:v>43052</c:v>
                </c:pt>
                <c:pt idx="3866">
                  <c:v>43053</c:v>
                </c:pt>
                <c:pt idx="3867">
                  <c:v>43054</c:v>
                </c:pt>
                <c:pt idx="3868">
                  <c:v>43055</c:v>
                </c:pt>
                <c:pt idx="3869">
                  <c:v>43056</c:v>
                </c:pt>
                <c:pt idx="3870">
                  <c:v>43059</c:v>
                </c:pt>
                <c:pt idx="3871">
                  <c:v>43060</c:v>
                </c:pt>
                <c:pt idx="3872">
                  <c:v>43061</c:v>
                </c:pt>
                <c:pt idx="3873">
                  <c:v>43063</c:v>
                </c:pt>
                <c:pt idx="3874">
                  <c:v>43066</c:v>
                </c:pt>
                <c:pt idx="3875">
                  <c:v>43067</c:v>
                </c:pt>
                <c:pt idx="3876">
                  <c:v>43068</c:v>
                </c:pt>
                <c:pt idx="3877">
                  <c:v>43069</c:v>
                </c:pt>
                <c:pt idx="3878">
                  <c:v>43070</c:v>
                </c:pt>
                <c:pt idx="3879">
                  <c:v>43073</c:v>
                </c:pt>
                <c:pt idx="3880">
                  <c:v>43074</c:v>
                </c:pt>
                <c:pt idx="3881">
                  <c:v>43075</c:v>
                </c:pt>
                <c:pt idx="3882">
                  <c:v>43076</c:v>
                </c:pt>
                <c:pt idx="3883">
                  <c:v>43077</c:v>
                </c:pt>
                <c:pt idx="3884">
                  <c:v>43080</c:v>
                </c:pt>
                <c:pt idx="3885">
                  <c:v>43081</c:v>
                </c:pt>
                <c:pt idx="3886">
                  <c:v>43082</c:v>
                </c:pt>
                <c:pt idx="3887">
                  <c:v>43083</c:v>
                </c:pt>
                <c:pt idx="3888">
                  <c:v>43084</c:v>
                </c:pt>
                <c:pt idx="3889">
                  <c:v>43087</c:v>
                </c:pt>
                <c:pt idx="3890">
                  <c:v>43088</c:v>
                </c:pt>
                <c:pt idx="3891">
                  <c:v>43089</c:v>
                </c:pt>
                <c:pt idx="3892">
                  <c:v>43090</c:v>
                </c:pt>
                <c:pt idx="3893">
                  <c:v>43091</c:v>
                </c:pt>
                <c:pt idx="3894">
                  <c:v>43095</c:v>
                </c:pt>
                <c:pt idx="3895">
                  <c:v>43096</c:v>
                </c:pt>
                <c:pt idx="3896">
                  <c:v>43097</c:v>
                </c:pt>
                <c:pt idx="3897">
                  <c:v>43098</c:v>
                </c:pt>
                <c:pt idx="3898">
                  <c:v>43102</c:v>
                </c:pt>
                <c:pt idx="3899">
                  <c:v>43103</c:v>
                </c:pt>
                <c:pt idx="3900">
                  <c:v>43104</c:v>
                </c:pt>
                <c:pt idx="3901">
                  <c:v>43105</c:v>
                </c:pt>
                <c:pt idx="3902">
                  <c:v>43108</c:v>
                </c:pt>
                <c:pt idx="3903">
                  <c:v>43109</c:v>
                </c:pt>
                <c:pt idx="3904">
                  <c:v>43110</c:v>
                </c:pt>
                <c:pt idx="3905">
                  <c:v>43111</c:v>
                </c:pt>
                <c:pt idx="3906">
                  <c:v>43112</c:v>
                </c:pt>
                <c:pt idx="3907">
                  <c:v>43116</c:v>
                </c:pt>
                <c:pt idx="3908">
                  <c:v>43117</c:v>
                </c:pt>
                <c:pt idx="3909">
                  <c:v>43118</c:v>
                </c:pt>
                <c:pt idx="3910">
                  <c:v>43119</c:v>
                </c:pt>
                <c:pt idx="3911">
                  <c:v>43122</c:v>
                </c:pt>
                <c:pt idx="3912">
                  <c:v>43123</c:v>
                </c:pt>
                <c:pt idx="3913">
                  <c:v>43124</c:v>
                </c:pt>
                <c:pt idx="3914">
                  <c:v>43125</c:v>
                </c:pt>
                <c:pt idx="3915">
                  <c:v>43126</c:v>
                </c:pt>
                <c:pt idx="3916">
                  <c:v>43129</c:v>
                </c:pt>
                <c:pt idx="3917">
                  <c:v>43130</c:v>
                </c:pt>
                <c:pt idx="3918">
                  <c:v>43131</c:v>
                </c:pt>
                <c:pt idx="3919">
                  <c:v>43132</c:v>
                </c:pt>
                <c:pt idx="3920">
                  <c:v>43133</c:v>
                </c:pt>
                <c:pt idx="3921">
                  <c:v>43136</c:v>
                </c:pt>
                <c:pt idx="3922">
                  <c:v>43137</c:v>
                </c:pt>
                <c:pt idx="3923">
                  <c:v>43138</c:v>
                </c:pt>
                <c:pt idx="3924">
                  <c:v>43139</c:v>
                </c:pt>
                <c:pt idx="3925">
                  <c:v>43140</c:v>
                </c:pt>
                <c:pt idx="3926">
                  <c:v>43143</c:v>
                </c:pt>
                <c:pt idx="3927">
                  <c:v>43144</c:v>
                </c:pt>
                <c:pt idx="3928">
                  <c:v>43145</c:v>
                </c:pt>
                <c:pt idx="3929">
                  <c:v>43146</c:v>
                </c:pt>
                <c:pt idx="3930">
                  <c:v>43147</c:v>
                </c:pt>
                <c:pt idx="3931">
                  <c:v>43151</c:v>
                </c:pt>
                <c:pt idx="3932">
                  <c:v>43152</c:v>
                </c:pt>
                <c:pt idx="3933">
                  <c:v>43153</c:v>
                </c:pt>
                <c:pt idx="3934">
                  <c:v>43154</c:v>
                </c:pt>
                <c:pt idx="3935">
                  <c:v>43157</c:v>
                </c:pt>
                <c:pt idx="3936">
                  <c:v>43158</c:v>
                </c:pt>
                <c:pt idx="3937">
                  <c:v>43159</c:v>
                </c:pt>
                <c:pt idx="3938">
                  <c:v>43160</c:v>
                </c:pt>
                <c:pt idx="3939">
                  <c:v>43161</c:v>
                </c:pt>
                <c:pt idx="3940">
                  <c:v>43164</c:v>
                </c:pt>
                <c:pt idx="3941">
                  <c:v>43165</c:v>
                </c:pt>
                <c:pt idx="3942">
                  <c:v>43166</c:v>
                </c:pt>
                <c:pt idx="3943">
                  <c:v>43167</c:v>
                </c:pt>
                <c:pt idx="3944">
                  <c:v>43168</c:v>
                </c:pt>
                <c:pt idx="3945">
                  <c:v>43171</c:v>
                </c:pt>
                <c:pt idx="3946">
                  <c:v>43172</c:v>
                </c:pt>
                <c:pt idx="3947">
                  <c:v>43173</c:v>
                </c:pt>
                <c:pt idx="3948">
                  <c:v>43174</c:v>
                </c:pt>
                <c:pt idx="3949">
                  <c:v>43175</c:v>
                </c:pt>
                <c:pt idx="3950">
                  <c:v>43178</c:v>
                </c:pt>
                <c:pt idx="3951">
                  <c:v>43179</c:v>
                </c:pt>
                <c:pt idx="3952">
                  <c:v>43180</c:v>
                </c:pt>
                <c:pt idx="3953">
                  <c:v>43181</c:v>
                </c:pt>
                <c:pt idx="3954">
                  <c:v>43182</c:v>
                </c:pt>
                <c:pt idx="3955">
                  <c:v>43185</c:v>
                </c:pt>
                <c:pt idx="3956">
                  <c:v>43186</c:v>
                </c:pt>
                <c:pt idx="3957">
                  <c:v>43187</c:v>
                </c:pt>
                <c:pt idx="3958">
                  <c:v>43188</c:v>
                </c:pt>
                <c:pt idx="3959">
                  <c:v>43192</c:v>
                </c:pt>
                <c:pt idx="3960">
                  <c:v>43193</c:v>
                </c:pt>
                <c:pt idx="3961">
                  <c:v>43194</c:v>
                </c:pt>
                <c:pt idx="3962">
                  <c:v>43195</c:v>
                </c:pt>
                <c:pt idx="3963">
                  <c:v>43196</c:v>
                </c:pt>
                <c:pt idx="3964">
                  <c:v>43199</c:v>
                </c:pt>
                <c:pt idx="3965">
                  <c:v>43200</c:v>
                </c:pt>
                <c:pt idx="3966">
                  <c:v>43201</c:v>
                </c:pt>
                <c:pt idx="3967">
                  <c:v>43202</c:v>
                </c:pt>
                <c:pt idx="3968">
                  <c:v>43203</c:v>
                </c:pt>
                <c:pt idx="3969">
                  <c:v>43206</c:v>
                </c:pt>
                <c:pt idx="3970">
                  <c:v>43207</c:v>
                </c:pt>
                <c:pt idx="3971">
                  <c:v>43208</c:v>
                </c:pt>
                <c:pt idx="3972">
                  <c:v>43209</c:v>
                </c:pt>
                <c:pt idx="3973">
                  <c:v>43210</c:v>
                </c:pt>
                <c:pt idx="3974">
                  <c:v>43213</c:v>
                </c:pt>
                <c:pt idx="3975">
                  <c:v>43214</c:v>
                </c:pt>
                <c:pt idx="3976">
                  <c:v>43215</c:v>
                </c:pt>
                <c:pt idx="3977">
                  <c:v>43216</c:v>
                </c:pt>
                <c:pt idx="3978">
                  <c:v>43217</c:v>
                </c:pt>
                <c:pt idx="3979">
                  <c:v>43220</c:v>
                </c:pt>
                <c:pt idx="3980">
                  <c:v>43221</c:v>
                </c:pt>
                <c:pt idx="3981">
                  <c:v>43222</c:v>
                </c:pt>
                <c:pt idx="3982">
                  <c:v>43223</c:v>
                </c:pt>
                <c:pt idx="3983">
                  <c:v>43224</c:v>
                </c:pt>
                <c:pt idx="3984">
                  <c:v>43227</c:v>
                </c:pt>
                <c:pt idx="3985">
                  <c:v>43228</c:v>
                </c:pt>
                <c:pt idx="3986">
                  <c:v>43229</c:v>
                </c:pt>
                <c:pt idx="3987">
                  <c:v>43230</c:v>
                </c:pt>
                <c:pt idx="3988">
                  <c:v>43231</c:v>
                </c:pt>
                <c:pt idx="3989">
                  <c:v>43234</c:v>
                </c:pt>
                <c:pt idx="3990">
                  <c:v>43235</c:v>
                </c:pt>
                <c:pt idx="3991">
                  <c:v>43236</c:v>
                </c:pt>
                <c:pt idx="3992">
                  <c:v>43237</c:v>
                </c:pt>
                <c:pt idx="3993">
                  <c:v>43238</c:v>
                </c:pt>
                <c:pt idx="3994">
                  <c:v>43241</c:v>
                </c:pt>
                <c:pt idx="3995">
                  <c:v>43242</c:v>
                </c:pt>
                <c:pt idx="3996">
                  <c:v>43243</c:v>
                </c:pt>
                <c:pt idx="3997">
                  <c:v>43244</c:v>
                </c:pt>
                <c:pt idx="3998">
                  <c:v>43245</c:v>
                </c:pt>
                <c:pt idx="3999">
                  <c:v>43249</c:v>
                </c:pt>
                <c:pt idx="4000">
                  <c:v>43250</c:v>
                </c:pt>
                <c:pt idx="4001">
                  <c:v>43251</c:v>
                </c:pt>
                <c:pt idx="4002">
                  <c:v>43252</c:v>
                </c:pt>
                <c:pt idx="4003">
                  <c:v>43255</c:v>
                </c:pt>
                <c:pt idx="4004">
                  <c:v>43256</c:v>
                </c:pt>
                <c:pt idx="4005">
                  <c:v>43257</c:v>
                </c:pt>
                <c:pt idx="4006">
                  <c:v>43258</c:v>
                </c:pt>
                <c:pt idx="4007">
                  <c:v>43259</c:v>
                </c:pt>
                <c:pt idx="4008">
                  <c:v>43262</c:v>
                </c:pt>
                <c:pt idx="4009">
                  <c:v>43263</c:v>
                </c:pt>
                <c:pt idx="4010">
                  <c:v>43264</c:v>
                </c:pt>
                <c:pt idx="4011">
                  <c:v>43265</c:v>
                </c:pt>
                <c:pt idx="4012">
                  <c:v>43266</c:v>
                </c:pt>
                <c:pt idx="4013">
                  <c:v>43269</c:v>
                </c:pt>
                <c:pt idx="4014">
                  <c:v>43270</c:v>
                </c:pt>
                <c:pt idx="4015">
                  <c:v>43271</c:v>
                </c:pt>
                <c:pt idx="4016">
                  <c:v>43272</c:v>
                </c:pt>
                <c:pt idx="4017">
                  <c:v>43273</c:v>
                </c:pt>
                <c:pt idx="4018">
                  <c:v>43276</c:v>
                </c:pt>
                <c:pt idx="4019">
                  <c:v>43277</c:v>
                </c:pt>
                <c:pt idx="4020">
                  <c:v>43278</c:v>
                </c:pt>
                <c:pt idx="4021">
                  <c:v>43279</c:v>
                </c:pt>
                <c:pt idx="4022">
                  <c:v>43280</c:v>
                </c:pt>
                <c:pt idx="4023">
                  <c:v>43283</c:v>
                </c:pt>
                <c:pt idx="4024">
                  <c:v>43284</c:v>
                </c:pt>
                <c:pt idx="4025">
                  <c:v>43286</c:v>
                </c:pt>
                <c:pt idx="4026">
                  <c:v>43287</c:v>
                </c:pt>
                <c:pt idx="4027">
                  <c:v>43290</c:v>
                </c:pt>
                <c:pt idx="4028">
                  <c:v>43291</c:v>
                </c:pt>
                <c:pt idx="4029">
                  <c:v>43292</c:v>
                </c:pt>
                <c:pt idx="4030">
                  <c:v>43293</c:v>
                </c:pt>
                <c:pt idx="4031">
                  <c:v>43294</c:v>
                </c:pt>
                <c:pt idx="4032">
                  <c:v>43297</c:v>
                </c:pt>
                <c:pt idx="4033">
                  <c:v>43298</c:v>
                </c:pt>
                <c:pt idx="4034">
                  <c:v>43299</c:v>
                </c:pt>
                <c:pt idx="4035">
                  <c:v>43300</c:v>
                </c:pt>
                <c:pt idx="4036">
                  <c:v>43301</c:v>
                </c:pt>
                <c:pt idx="4037">
                  <c:v>43304</c:v>
                </c:pt>
                <c:pt idx="4038">
                  <c:v>43305</c:v>
                </c:pt>
                <c:pt idx="4039">
                  <c:v>43306</c:v>
                </c:pt>
                <c:pt idx="4040">
                  <c:v>43307</c:v>
                </c:pt>
                <c:pt idx="4041">
                  <c:v>43308</c:v>
                </c:pt>
                <c:pt idx="4042">
                  <c:v>43311</c:v>
                </c:pt>
                <c:pt idx="4043">
                  <c:v>43312</c:v>
                </c:pt>
                <c:pt idx="4044">
                  <c:v>43313</c:v>
                </c:pt>
                <c:pt idx="4045">
                  <c:v>43314</c:v>
                </c:pt>
                <c:pt idx="4046">
                  <c:v>43315</c:v>
                </c:pt>
                <c:pt idx="4047">
                  <c:v>43318</c:v>
                </c:pt>
                <c:pt idx="4048">
                  <c:v>43319</c:v>
                </c:pt>
                <c:pt idx="4049">
                  <c:v>43320</c:v>
                </c:pt>
                <c:pt idx="4050">
                  <c:v>43321</c:v>
                </c:pt>
                <c:pt idx="4051">
                  <c:v>43322</c:v>
                </c:pt>
                <c:pt idx="4052">
                  <c:v>43325</c:v>
                </c:pt>
                <c:pt idx="4053">
                  <c:v>43326</c:v>
                </c:pt>
                <c:pt idx="4054">
                  <c:v>43327</c:v>
                </c:pt>
                <c:pt idx="4055">
                  <c:v>43328</c:v>
                </c:pt>
                <c:pt idx="4056">
                  <c:v>43329</c:v>
                </c:pt>
                <c:pt idx="4057">
                  <c:v>43332</c:v>
                </c:pt>
                <c:pt idx="4058">
                  <c:v>43333</c:v>
                </c:pt>
                <c:pt idx="4059">
                  <c:v>43334</c:v>
                </c:pt>
                <c:pt idx="4060">
                  <c:v>43335</c:v>
                </c:pt>
                <c:pt idx="4061">
                  <c:v>43336</c:v>
                </c:pt>
                <c:pt idx="4062">
                  <c:v>43339</c:v>
                </c:pt>
                <c:pt idx="4063">
                  <c:v>43340</c:v>
                </c:pt>
                <c:pt idx="4064">
                  <c:v>43341</c:v>
                </c:pt>
                <c:pt idx="4065">
                  <c:v>43342</c:v>
                </c:pt>
                <c:pt idx="4066">
                  <c:v>43343</c:v>
                </c:pt>
                <c:pt idx="4067">
                  <c:v>43347</c:v>
                </c:pt>
                <c:pt idx="4068">
                  <c:v>43348</c:v>
                </c:pt>
                <c:pt idx="4069">
                  <c:v>43349</c:v>
                </c:pt>
                <c:pt idx="4070">
                  <c:v>43350</c:v>
                </c:pt>
                <c:pt idx="4071">
                  <c:v>43353</c:v>
                </c:pt>
                <c:pt idx="4072">
                  <c:v>43354</c:v>
                </c:pt>
                <c:pt idx="4073">
                  <c:v>43355</c:v>
                </c:pt>
                <c:pt idx="4074">
                  <c:v>43356</c:v>
                </c:pt>
                <c:pt idx="4075">
                  <c:v>43357</c:v>
                </c:pt>
                <c:pt idx="4076">
                  <c:v>43360</c:v>
                </c:pt>
                <c:pt idx="4077">
                  <c:v>43361</c:v>
                </c:pt>
                <c:pt idx="4078">
                  <c:v>43362</c:v>
                </c:pt>
                <c:pt idx="4079">
                  <c:v>43363</c:v>
                </c:pt>
                <c:pt idx="4080">
                  <c:v>43364</c:v>
                </c:pt>
                <c:pt idx="4081">
                  <c:v>43367</c:v>
                </c:pt>
                <c:pt idx="4082">
                  <c:v>43368</c:v>
                </c:pt>
                <c:pt idx="4083">
                  <c:v>43369</c:v>
                </c:pt>
                <c:pt idx="4084">
                  <c:v>43370</c:v>
                </c:pt>
                <c:pt idx="4085">
                  <c:v>43371</c:v>
                </c:pt>
                <c:pt idx="4086">
                  <c:v>43374</c:v>
                </c:pt>
                <c:pt idx="4087">
                  <c:v>43375</c:v>
                </c:pt>
                <c:pt idx="4088">
                  <c:v>43376</c:v>
                </c:pt>
                <c:pt idx="4089">
                  <c:v>43377</c:v>
                </c:pt>
                <c:pt idx="4090">
                  <c:v>43378</c:v>
                </c:pt>
                <c:pt idx="4091">
                  <c:v>43381</c:v>
                </c:pt>
                <c:pt idx="4092">
                  <c:v>43382</c:v>
                </c:pt>
                <c:pt idx="4093">
                  <c:v>43383</c:v>
                </c:pt>
                <c:pt idx="4094">
                  <c:v>43384</c:v>
                </c:pt>
                <c:pt idx="4095">
                  <c:v>43385</c:v>
                </c:pt>
                <c:pt idx="4096">
                  <c:v>43388</c:v>
                </c:pt>
                <c:pt idx="4097">
                  <c:v>43389</c:v>
                </c:pt>
                <c:pt idx="4098">
                  <c:v>43390</c:v>
                </c:pt>
                <c:pt idx="4099">
                  <c:v>43391</c:v>
                </c:pt>
                <c:pt idx="4100">
                  <c:v>43392</c:v>
                </c:pt>
                <c:pt idx="4101">
                  <c:v>43395</c:v>
                </c:pt>
                <c:pt idx="4102">
                  <c:v>43396</c:v>
                </c:pt>
                <c:pt idx="4103">
                  <c:v>43397</c:v>
                </c:pt>
                <c:pt idx="4104">
                  <c:v>43398</c:v>
                </c:pt>
                <c:pt idx="4105">
                  <c:v>43399</c:v>
                </c:pt>
                <c:pt idx="4106">
                  <c:v>43402</c:v>
                </c:pt>
                <c:pt idx="4107">
                  <c:v>43403</c:v>
                </c:pt>
                <c:pt idx="4108">
                  <c:v>43404</c:v>
                </c:pt>
                <c:pt idx="4109">
                  <c:v>43405</c:v>
                </c:pt>
                <c:pt idx="4110">
                  <c:v>43406</c:v>
                </c:pt>
                <c:pt idx="4111">
                  <c:v>43409</c:v>
                </c:pt>
                <c:pt idx="4112">
                  <c:v>43410</c:v>
                </c:pt>
                <c:pt idx="4113">
                  <c:v>43411</c:v>
                </c:pt>
                <c:pt idx="4114">
                  <c:v>43412</c:v>
                </c:pt>
                <c:pt idx="4115">
                  <c:v>43413</c:v>
                </c:pt>
                <c:pt idx="4116">
                  <c:v>43416</c:v>
                </c:pt>
                <c:pt idx="4117">
                  <c:v>43417</c:v>
                </c:pt>
                <c:pt idx="4118">
                  <c:v>43418</c:v>
                </c:pt>
                <c:pt idx="4119">
                  <c:v>43419</c:v>
                </c:pt>
                <c:pt idx="4120">
                  <c:v>43420</c:v>
                </c:pt>
                <c:pt idx="4121">
                  <c:v>43423</c:v>
                </c:pt>
                <c:pt idx="4122">
                  <c:v>43424</c:v>
                </c:pt>
                <c:pt idx="4123">
                  <c:v>43425</c:v>
                </c:pt>
                <c:pt idx="4124">
                  <c:v>43427</c:v>
                </c:pt>
                <c:pt idx="4125">
                  <c:v>43430</c:v>
                </c:pt>
                <c:pt idx="4126">
                  <c:v>43431</c:v>
                </c:pt>
                <c:pt idx="4127">
                  <c:v>43432</c:v>
                </c:pt>
                <c:pt idx="4128">
                  <c:v>43433</c:v>
                </c:pt>
                <c:pt idx="4129">
                  <c:v>43434</c:v>
                </c:pt>
                <c:pt idx="4130">
                  <c:v>43437</c:v>
                </c:pt>
                <c:pt idx="4131">
                  <c:v>43438</c:v>
                </c:pt>
                <c:pt idx="4132">
                  <c:v>43440</c:v>
                </c:pt>
                <c:pt idx="4133">
                  <c:v>43441</c:v>
                </c:pt>
                <c:pt idx="4134">
                  <c:v>43444</c:v>
                </c:pt>
                <c:pt idx="4135">
                  <c:v>43445</c:v>
                </c:pt>
                <c:pt idx="4136">
                  <c:v>43446</c:v>
                </c:pt>
                <c:pt idx="4137">
                  <c:v>43447</c:v>
                </c:pt>
                <c:pt idx="4138">
                  <c:v>43448</c:v>
                </c:pt>
                <c:pt idx="4139">
                  <c:v>43451</c:v>
                </c:pt>
                <c:pt idx="4140">
                  <c:v>43452</c:v>
                </c:pt>
                <c:pt idx="4141">
                  <c:v>43453</c:v>
                </c:pt>
                <c:pt idx="4142">
                  <c:v>43454</c:v>
                </c:pt>
                <c:pt idx="4143">
                  <c:v>43455</c:v>
                </c:pt>
                <c:pt idx="4144">
                  <c:v>43458</c:v>
                </c:pt>
                <c:pt idx="4145">
                  <c:v>43460</c:v>
                </c:pt>
                <c:pt idx="4146">
                  <c:v>43461</c:v>
                </c:pt>
                <c:pt idx="4147">
                  <c:v>43462</c:v>
                </c:pt>
                <c:pt idx="4148">
                  <c:v>43465</c:v>
                </c:pt>
                <c:pt idx="4149">
                  <c:v>43467</c:v>
                </c:pt>
                <c:pt idx="4150">
                  <c:v>43468</c:v>
                </c:pt>
                <c:pt idx="4151">
                  <c:v>43469</c:v>
                </c:pt>
                <c:pt idx="4152">
                  <c:v>43472</c:v>
                </c:pt>
                <c:pt idx="4153">
                  <c:v>43473</c:v>
                </c:pt>
                <c:pt idx="4154">
                  <c:v>43474</c:v>
                </c:pt>
                <c:pt idx="4155">
                  <c:v>43475</c:v>
                </c:pt>
                <c:pt idx="4156">
                  <c:v>43476</c:v>
                </c:pt>
                <c:pt idx="4157">
                  <c:v>43479</c:v>
                </c:pt>
                <c:pt idx="4158">
                  <c:v>43480</c:v>
                </c:pt>
                <c:pt idx="4159">
                  <c:v>43481</c:v>
                </c:pt>
                <c:pt idx="4160">
                  <c:v>43482</c:v>
                </c:pt>
                <c:pt idx="4161">
                  <c:v>43483</c:v>
                </c:pt>
                <c:pt idx="4162">
                  <c:v>43487</c:v>
                </c:pt>
                <c:pt idx="4163">
                  <c:v>43488</c:v>
                </c:pt>
                <c:pt idx="4164">
                  <c:v>43489</c:v>
                </c:pt>
                <c:pt idx="4165">
                  <c:v>43490</c:v>
                </c:pt>
                <c:pt idx="4166">
                  <c:v>43493</c:v>
                </c:pt>
                <c:pt idx="4167">
                  <c:v>43494</c:v>
                </c:pt>
                <c:pt idx="4168">
                  <c:v>43495</c:v>
                </c:pt>
                <c:pt idx="4169">
                  <c:v>43496</c:v>
                </c:pt>
                <c:pt idx="4170">
                  <c:v>43497</c:v>
                </c:pt>
                <c:pt idx="4171">
                  <c:v>43500</c:v>
                </c:pt>
                <c:pt idx="4172">
                  <c:v>43501</c:v>
                </c:pt>
                <c:pt idx="4173">
                  <c:v>43502</c:v>
                </c:pt>
                <c:pt idx="4174">
                  <c:v>43503</c:v>
                </c:pt>
                <c:pt idx="4175">
                  <c:v>43504</c:v>
                </c:pt>
                <c:pt idx="4176">
                  <c:v>43507</c:v>
                </c:pt>
                <c:pt idx="4177">
                  <c:v>43508</c:v>
                </c:pt>
                <c:pt idx="4178">
                  <c:v>43509</c:v>
                </c:pt>
                <c:pt idx="4179">
                  <c:v>43510</c:v>
                </c:pt>
                <c:pt idx="4180">
                  <c:v>43511</c:v>
                </c:pt>
                <c:pt idx="4181">
                  <c:v>43515</c:v>
                </c:pt>
                <c:pt idx="4182">
                  <c:v>43516</c:v>
                </c:pt>
                <c:pt idx="4183">
                  <c:v>43517</c:v>
                </c:pt>
                <c:pt idx="4184">
                  <c:v>43518</c:v>
                </c:pt>
                <c:pt idx="4185">
                  <c:v>43521</c:v>
                </c:pt>
                <c:pt idx="4186">
                  <c:v>43522</c:v>
                </c:pt>
                <c:pt idx="4187">
                  <c:v>43523</c:v>
                </c:pt>
                <c:pt idx="4188">
                  <c:v>43524</c:v>
                </c:pt>
                <c:pt idx="4189">
                  <c:v>43525</c:v>
                </c:pt>
                <c:pt idx="4190">
                  <c:v>43528</c:v>
                </c:pt>
                <c:pt idx="4191">
                  <c:v>43529</c:v>
                </c:pt>
                <c:pt idx="4192">
                  <c:v>43530</c:v>
                </c:pt>
                <c:pt idx="4193">
                  <c:v>43531</c:v>
                </c:pt>
                <c:pt idx="4194">
                  <c:v>43532</c:v>
                </c:pt>
                <c:pt idx="4195">
                  <c:v>43535</c:v>
                </c:pt>
                <c:pt idx="4196">
                  <c:v>43536</c:v>
                </c:pt>
                <c:pt idx="4197">
                  <c:v>43537</c:v>
                </c:pt>
                <c:pt idx="4198">
                  <c:v>43538</c:v>
                </c:pt>
                <c:pt idx="4199">
                  <c:v>43539</c:v>
                </c:pt>
                <c:pt idx="4200">
                  <c:v>43542</c:v>
                </c:pt>
                <c:pt idx="4201">
                  <c:v>43543</c:v>
                </c:pt>
                <c:pt idx="4202">
                  <c:v>43544</c:v>
                </c:pt>
                <c:pt idx="4203">
                  <c:v>43545</c:v>
                </c:pt>
                <c:pt idx="4204">
                  <c:v>43546</c:v>
                </c:pt>
                <c:pt idx="4205">
                  <c:v>43549</c:v>
                </c:pt>
                <c:pt idx="4206">
                  <c:v>43550</c:v>
                </c:pt>
                <c:pt idx="4207">
                  <c:v>43551</c:v>
                </c:pt>
                <c:pt idx="4208">
                  <c:v>43552</c:v>
                </c:pt>
                <c:pt idx="4209">
                  <c:v>43553</c:v>
                </c:pt>
                <c:pt idx="4210">
                  <c:v>43556</c:v>
                </c:pt>
                <c:pt idx="4211">
                  <c:v>43557</c:v>
                </c:pt>
                <c:pt idx="4212">
                  <c:v>43558</c:v>
                </c:pt>
                <c:pt idx="4213">
                  <c:v>43559</c:v>
                </c:pt>
                <c:pt idx="4214">
                  <c:v>43560</c:v>
                </c:pt>
                <c:pt idx="4215">
                  <c:v>43563</c:v>
                </c:pt>
                <c:pt idx="4216">
                  <c:v>43564</c:v>
                </c:pt>
                <c:pt idx="4217">
                  <c:v>43565</c:v>
                </c:pt>
                <c:pt idx="4218">
                  <c:v>43566</c:v>
                </c:pt>
                <c:pt idx="4219">
                  <c:v>43567</c:v>
                </c:pt>
                <c:pt idx="4220">
                  <c:v>43570</c:v>
                </c:pt>
                <c:pt idx="4221">
                  <c:v>43571</c:v>
                </c:pt>
                <c:pt idx="4222">
                  <c:v>43572</c:v>
                </c:pt>
                <c:pt idx="4223">
                  <c:v>43573</c:v>
                </c:pt>
                <c:pt idx="4224">
                  <c:v>43577</c:v>
                </c:pt>
                <c:pt idx="4225">
                  <c:v>43578</c:v>
                </c:pt>
                <c:pt idx="4226">
                  <c:v>43579</c:v>
                </c:pt>
                <c:pt idx="4227">
                  <c:v>43580</c:v>
                </c:pt>
                <c:pt idx="4228">
                  <c:v>43581</c:v>
                </c:pt>
                <c:pt idx="4229">
                  <c:v>43584</c:v>
                </c:pt>
                <c:pt idx="4230">
                  <c:v>43585</c:v>
                </c:pt>
                <c:pt idx="4231">
                  <c:v>43586</c:v>
                </c:pt>
                <c:pt idx="4232">
                  <c:v>43587</c:v>
                </c:pt>
                <c:pt idx="4233">
                  <c:v>43588</c:v>
                </c:pt>
                <c:pt idx="4234">
                  <c:v>43591</c:v>
                </c:pt>
                <c:pt idx="4235">
                  <c:v>43592</c:v>
                </c:pt>
                <c:pt idx="4236">
                  <c:v>43593</c:v>
                </c:pt>
                <c:pt idx="4237">
                  <c:v>43594</c:v>
                </c:pt>
                <c:pt idx="4238">
                  <c:v>43595</c:v>
                </c:pt>
                <c:pt idx="4239">
                  <c:v>43598</c:v>
                </c:pt>
                <c:pt idx="4240">
                  <c:v>43599</c:v>
                </c:pt>
                <c:pt idx="4241">
                  <c:v>43600</c:v>
                </c:pt>
                <c:pt idx="4242">
                  <c:v>43601</c:v>
                </c:pt>
                <c:pt idx="4243">
                  <c:v>43602</c:v>
                </c:pt>
                <c:pt idx="4244">
                  <c:v>43605</c:v>
                </c:pt>
                <c:pt idx="4245">
                  <c:v>43606</c:v>
                </c:pt>
                <c:pt idx="4246">
                  <c:v>43607</c:v>
                </c:pt>
                <c:pt idx="4247">
                  <c:v>43608</c:v>
                </c:pt>
                <c:pt idx="4248">
                  <c:v>43609</c:v>
                </c:pt>
                <c:pt idx="4249">
                  <c:v>43613</c:v>
                </c:pt>
                <c:pt idx="4250">
                  <c:v>43614</c:v>
                </c:pt>
                <c:pt idx="4251">
                  <c:v>43615</c:v>
                </c:pt>
                <c:pt idx="4252">
                  <c:v>43616</c:v>
                </c:pt>
                <c:pt idx="4253">
                  <c:v>43619</c:v>
                </c:pt>
                <c:pt idx="4254">
                  <c:v>43620</c:v>
                </c:pt>
                <c:pt idx="4255">
                  <c:v>43621</c:v>
                </c:pt>
                <c:pt idx="4256">
                  <c:v>43622</c:v>
                </c:pt>
                <c:pt idx="4257">
                  <c:v>43623</c:v>
                </c:pt>
                <c:pt idx="4258">
                  <c:v>43626</c:v>
                </c:pt>
                <c:pt idx="4259">
                  <c:v>43627</c:v>
                </c:pt>
                <c:pt idx="4260">
                  <c:v>43628</c:v>
                </c:pt>
                <c:pt idx="4261">
                  <c:v>43629</c:v>
                </c:pt>
                <c:pt idx="4262">
                  <c:v>43630</c:v>
                </c:pt>
                <c:pt idx="4263">
                  <c:v>43633</c:v>
                </c:pt>
                <c:pt idx="4264">
                  <c:v>43634</c:v>
                </c:pt>
                <c:pt idx="4265">
                  <c:v>43635</c:v>
                </c:pt>
                <c:pt idx="4266">
                  <c:v>43636</c:v>
                </c:pt>
                <c:pt idx="4267">
                  <c:v>43637</c:v>
                </c:pt>
                <c:pt idx="4268">
                  <c:v>43640</c:v>
                </c:pt>
                <c:pt idx="4269">
                  <c:v>43641</c:v>
                </c:pt>
                <c:pt idx="4270">
                  <c:v>43642</c:v>
                </c:pt>
                <c:pt idx="4271">
                  <c:v>43643</c:v>
                </c:pt>
                <c:pt idx="4272">
                  <c:v>43644</c:v>
                </c:pt>
                <c:pt idx="4273">
                  <c:v>43647</c:v>
                </c:pt>
                <c:pt idx="4274">
                  <c:v>43648</c:v>
                </c:pt>
                <c:pt idx="4275">
                  <c:v>43649</c:v>
                </c:pt>
                <c:pt idx="4276">
                  <c:v>43651</c:v>
                </c:pt>
                <c:pt idx="4277">
                  <c:v>43654</c:v>
                </c:pt>
                <c:pt idx="4278">
                  <c:v>43655</c:v>
                </c:pt>
                <c:pt idx="4279">
                  <c:v>43656</c:v>
                </c:pt>
                <c:pt idx="4280">
                  <c:v>43657</c:v>
                </c:pt>
                <c:pt idx="4281">
                  <c:v>43658</c:v>
                </c:pt>
                <c:pt idx="4282">
                  <c:v>43661</c:v>
                </c:pt>
                <c:pt idx="4283">
                  <c:v>43662</c:v>
                </c:pt>
                <c:pt idx="4284">
                  <c:v>43663</c:v>
                </c:pt>
                <c:pt idx="4285">
                  <c:v>43664</c:v>
                </c:pt>
                <c:pt idx="4286">
                  <c:v>43665</c:v>
                </c:pt>
                <c:pt idx="4287">
                  <c:v>43668</c:v>
                </c:pt>
                <c:pt idx="4288">
                  <c:v>43669</c:v>
                </c:pt>
                <c:pt idx="4289">
                  <c:v>43670</c:v>
                </c:pt>
                <c:pt idx="4290">
                  <c:v>43671</c:v>
                </c:pt>
                <c:pt idx="4291">
                  <c:v>43672</c:v>
                </c:pt>
                <c:pt idx="4292">
                  <c:v>43675</c:v>
                </c:pt>
                <c:pt idx="4293">
                  <c:v>43676</c:v>
                </c:pt>
                <c:pt idx="4294">
                  <c:v>43677</c:v>
                </c:pt>
                <c:pt idx="4295">
                  <c:v>43678</c:v>
                </c:pt>
                <c:pt idx="4296">
                  <c:v>43679</c:v>
                </c:pt>
                <c:pt idx="4297">
                  <c:v>43682</c:v>
                </c:pt>
                <c:pt idx="4298">
                  <c:v>43683</c:v>
                </c:pt>
                <c:pt idx="4299">
                  <c:v>43684</c:v>
                </c:pt>
                <c:pt idx="4300">
                  <c:v>43685</c:v>
                </c:pt>
                <c:pt idx="4301">
                  <c:v>43686</c:v>
                </c:pt>
                <c:pt idx="4302">
                  <c:v>43689</c:v>
                </c:pt>
                <c:pt idx="4303">
                  <c:v>43690</c:v>
                </c:pt>
                <c:pt idx="4304">
                  <c:v>43691</c:v>
                </c:pt>
                <c:pt idx="4305">
                  <c:v>43692</c:v>
                </c:pt>
                <c:pt idx="4306">
                  <c:v>43693</c:v>
                </c:pt>
                <c:pt idx="4307">
                  <c:v>43696</c:v>
                </c:pt>
                <c:pt idx="4308">
                  <c:v>43697</c:v>
                </c:pt>
                <c:pt idx="4309">
                  <c:v>43698</c:v>
                </c:pt>
                <c:pt idx="4310">
                  <c:v>43699</c:v>
                </c:pt>
                <c:pt idx="4311">
                  <c:v>43700</c:v>
                </c:pt>
                <c:pt idx="4312">
                  <c:v>43703</c:v>
                </c:pt>
                <c:pt idx="4313">
                  <c:v>43704</c:v>
                </c:pt>
                <c:pt idx="4314">
                  <c:v>43705</c:v>
                </c:pt>
                <c:pt idx="4315">
                  <c:v>43706</c:v>
                </c:pt>
                <c:pt idx="4316">
                  <c:v>43707</c:v>
                </c:pt>
                <c:pt idx="4317">
                  <c:v>43711</c:v>
                </c:pt>
                <c:pt idx="4318">
                  <c:v>43712</c:v>
                </c:pt>
                <c:pt idx="4319">
                  <c:v>43713</c:v>
                </c:pt>
                <c:pt idx="4320">
                  <c:v>43714</c:v>
                </c:pt>
                <c:pt idx="4321">
                  <c:v>43717</c:v>
                </c:pt>
                <c:pt idx="4322">
                  <c:v>43718</c:v>
                </c:pt>
                <c:pt idx="4323">
                  <c:v>43719</c:v>
                </c:pt>
                <c:pt idx="4324">
                  <c:v>43720</c:v>
                </c:pt>
                <c:pt idx="4325">
                  <c:v>43721</c:v>
                </c:pt>
                <c:pt idx="4326">
                  <c:v>43724</c:v>
                </c:pt>
                <c:pt idx="4327">
                  <c:v>43725</c:v>
                </c:pt>
                <c:pt idx="4328">
                  <c:v>43726</c:v>
                </c:pt>
                <c:pt idx="4329">
                  <c:v>43727</c:v>
                </c:pt>
                <c:pt idx="4330">
                  <c:v>43728</c:v>
                </c:pt>
                <c:pt idx="4331">
                  <c:v>43731</c:v>
                </c:pt>
                <c:pt idx="4332">
                  <c:v>43732</c:v>
                </c:pt>
                <c:pt idx="4333">
                  <c:v>43733</c:v>
                </c:pt>
                <c:pt idx="4334">
                  <c:v>43734</c:v>
                </c:pt>
                <c:pt idx="4335">
                  <c:v>43735</c:v>
                </c:pt>
                <c:pt idx="4336">
                  <c:v>43738</c:v>
                </c:pt>
                <c:pt idx="4337">
                  <c:v>43739</c:v>
                </c:pt>
                <c:pt idx="4338">
                  <c:v>43740</c:v>
                </c:pt>
                <c:pt idx="4339">
                  <c:v>43741</c:v>
                </c:pt>
                <c:pt idx="4340">
                  <c:v>43742</c:v>
                </c:pt>
                <c:pt idx="4341">
                  <c:v>43745</c:v>
                </c:pt>
                <c:pt idx="4342">
                  <c:v>43746</c:v>
                </c:pt>
                <c:pt idx="4343">
                  <c:v>43747</c:v>
                </c:pt>
                <c:pt idx="4344">
                  <c:v>43748</c:v>
                </c:pt>
                <c:pt idx="4345">
                  <c:v>43749</c:v>
                </c:pt>
                <c:pt idx="4346">
                  <c:v>43752</c:v>
                </c:pt>
                <c:pt idx="4347">
                  <c:v>43753</c:v>
                </c:pt>
                <c:pt idx="4348">
                  <c:v>43754</c:v>
                </c:pt>
                <c:pt idx="4349">
                  <c:v>43755</c:v>
                </c:pt>
                <c:pt idx="4350">
                  <c:v>43756</c:v>
                </c:pt>
                <c:pt idx="4351">
                  <c:v>43759</c:v>
                </c:pt>
                <c:pt idx="4352">
                  <c:v>43760</c:v>
                </c:pt>
                <c:pt idx="4353">
                  <c:v>43761</c:v>
                </c:pt>
                <c:pt idx="4354">
                  <c:v>43762</c:v>
                </c:pt>
                <c:pt idx="4355">
                  <c:v>43763</c:v>
                </c:pt>
                <c:pt idx="4356">
                  <c:v>43766</c:v>
                </c:pt>
                <c:pt idx="4357">
                  <c:v>43767</c:v>
                </c:pt>
                <c:pt idx="4358">
                  <c:v>43768</c:v>
                </c:pt>
                <c:pt idx="4359">
                  <c:v>43769</c:v>
                </c:pt>
                <c:pt idx="4360">
                  <c:v>43770</c:v>
                </c:pt>
                <c:pt idx="4361">
                  <c:v>43773</c:v>
                </c:pt>
                <c:pt idx="4362">
                  <c:v>43774</c:v>
                </c:pt>
                <c:pt idx="4363">
                  <c:v>43775</c:v>
                </c:pt>
                <c:pt idx="4364">
                  <c:v>43776</c:v>
                </c:pt>
                <c:pt idx="4365">
                  <c:v>43777</c:v>
                </c:pt>
                <c:pt idx="4366">
                  <c:v>43780</c:v>
                </c:pt>
                <c:pt idx="4367">
                  <c:v>43781</c:v>
                </c:pt>
                <c:pt idx="4368">
                  <c:v>43782</c:v>
                </c:pt>
                <c:pt idx="4369">
                  <c:v>43783</c:v>
                </c:pt>
                <c:pt idx="4370">
                  <c:v>43784</c:v>
                </c:pt>
                <c:pt idx="4371">
                  <c:v>43787</c:v>
                </c:pt>
                <c:pt idx="4372">
                  <c:v>43788</c:v>
                </c:pt>
                <c:pt idx="4373">
                  <c:v>43789</c:v>
                </c:pt>
                <c:pt idx="4374">
                  <c:v>43790</c:v>
                </c:pt>
                <c:pt idx="4375">
                  <c:v>43791</c:v>
                </c:pt>
                <c:pt idx="4376">
                  <c:v>43794</c:v>
                </c:pt>
                <c:pt idx="4377">
                  <c:v>43795</c:v>
                </c:pt>
                <c:pt idx="4378">
                  <c:v>43796</c:v>
                </c:pt>
                <c:pt idx="4379">
                  <c:v>43798</c:v>
                </c:pt>
                <c:pt idx="4380">
                  <c:v>43801</c:v>
                </c:pt>
                <c:pt idx="4381">
                  <c:v>43802</c:v>
                </c:pt>
                <c:pt idx="4382">
                  <c:v>43803</c:v>
                </c:pt>
                <c:pt idx="4383">
                  <c:v>43804</c:v>
                </c:pt>
                <c:pt idx="4384">
                  <c:v>43805</c:v>
                </c:pt>
                <c:pt idx="4385">
                  <c:v>43808</c:v>
                </c:pt>
                <c:pt idx="4386">
                  <c:v>43809</c:v>
                </c:pt>
                <c:pt idx="4387">
                  <c:v>43810</c:v>
                </c:pt>
                <c:pt idx="4388">
                  <c:v>43811</c:v>
                </c:pt>
                <c:pt idx="4389">
                  <c:v>43812</c:v>
                </c:pt>
                <c:pt idx="4390">
                  <c:v>43815</c:v>
                </c:pt>
                <c:pt idx="4391">
                  <c:v>43816</c:v>
                </c:pt>
                <c:pt idx="4392">
                  <c:v>43817</c:v>
                </c:pt>
                <c:pt idx="4393">
                  <c:v>43818</c:v>
                </c:pt>
                <c:pt idx="4394">
                  <c:v>43819</c:v>
                </c:pt>
                <c:pt idx="4395">
                  <c:v>43822</c:v>
                </c:pt>
                <c:pt idx="4396">
                  <c:v>43823</c:v>
                </c:pt>
                <c:pt idx="4397">
                  <c:v>43825</c:v>
                </c:pt>
                <c:pt idx="4398">
                  <c:v>43826</c:v>
                </c:pt>
                <c:pt idx="4399">
                  <c:v>43829</c:v>
                </c:pt>
                <c:pt idx="4400">
                  <c:v>43830</c:v>
                </c:pt>
                <c:pt idx="4401">
                  <c:v>43832</c:v>
                </c:pt>
                <c:pt idx="4402">
                  <c:v>43833</c:v>
                </c:pt>
                <c:pt idx="4403">
                  <c:v>43836</c:v>
                </c:pt>
                <c:pt idx="4404">
                  <c:v>43837</c:v>
                </c:pt>
                <c:pt idx="4405">
                  <c:v>43838</c:v>
                </c:pt>
                <c:pt idx="4406">
                  <c:v>43839</c:v>
                </c:pt>
                <c:pt idx="4407">
                  <c:v>43840</c:v>
                </c:pt>
                <c:pt idx="4408">
                  <c:v>43843</c:v>
                </c:pt>
                <c:pt idx="4409">
                  <c:v>43844</c:v>
                </c:pt>
                <c:pt idx="4410">
                  <c:v>43845</c:v>
                </c:pt>
                <c:pt idx="4411">
                  <c:v>43846</c:v>
                </c:pt>
                <c:pt idx="4412">
                  <c:v>43847</c:v>
                </c:pt>
                <c:pt idx="4413">
                  <c:v>43851</c:v>
                </c:pt>
                <c:pt idx="4414">
                  <c:v>43852</c:v>
                </c:pt>
                <c:pt idx="4415">
                  <c:v>43853</c:v>
                </c:pt>
                <c:pt idx="4416">
                  <c:v>43854</c:v>
                </c:pt>
                <c:pt idx="4417">
                  <c:v>43857</c:v>
                </c:pt>
                <c:pt idx="4418">
                  <c:v>43858</c:v>
                </c:pt>
                <c:pt idx="4419">
                  <c:v>43859</c:v>
                </c:pt>
                <c:pt idx="4420">
                  <c:v>43860</c:v>
                </c:pt>
                <c:pt idx="4421">
                  <c:v>43861</c:v>
                </c:pt>
                <c:pt idx="4422">
                  <c:v>43864</c:v>
                </c:pt>
                <c:pt idx="4423">
                  <c:v>43865</c:v>
                </c:pt>
                <c:pt idx="4424">
                  <c:v>43866</c:v>
                </c:pt>
                <c:pt idx="4425">
                  <c:v>43867</c:v>
                </c:pt>
                <c:pt idx="4426">
                  <c:v>43868</c:v>
                </c:pt>
                <c:pt idx="4427">
                  <c:v>43871</c:v>
                </c:pt>
                <c:pt idx="4428">
                  <c:v>43872</c:v>
                </c:pt>
                <c:pt idx="4429">
                  <c:v>43873</c:v>
                </c:pt>
                <c:pt idx="4430">
                  <c:v>43874</c:v>
                </c:pt>
                <c:pt idx="4431">
                  <c:v>43875</c:v>
                </c:pt>
                <c:pt idx="4432">
                  <c:v>43879</c:v>
                </c:pt>
                <c:pt idx="4433">
                  <c:v>43880</c:v>
                </c:pt>
                <c:pt idx="4434">
                  <c:v>43881</c:v>
                </c:pt>
                <c:pt idx="4435">
                  <c:v>43882</c:v>
                </c:pt>
                <c:pt idx="4436">
                  <c:v>43885</c:v>
                </c:pt>
                <c:pt idx="4437">
                  <c:v>43886</c:v>
                </c:pt>
                <c:pt idx="4438">
                  <c:v>43887</c:v>
                </c:pt>
                <c:pt idx="4439">
                  <c:v>43888</c:v>
                </c:pt>
                <c:pt idx="4440">
                  <c:v>43889</c:v>
                </c:pt>
                <c:pt idx="4441">
                  <c:v>43892</c:v>
                </c:pt>
                <c:pt idx="4442">
                  <c:v>43893</c:v>
                </c:pt>
                <c:pt idx="4443">
                  <c:v>43894</c:v>
                </c:pt>
                <c:pt idx="4444">
                  <c:v>43895</c:v>
                </c:pt>
                <c:pt idx="4445">
                  <c:v>43896</c:v>
                </c:pt>
                <c:pt idx="4446">
                  <c:v>43899</c:v>
                </c:pt>
                <c:pt idx="4447">
                  <c:v>43900</c:v>
                </c:pt>
                <c:pt idx="4448">
                  <c:v>43901</c:v>
                </c:pt>
                <c:pt idx="4449">
                  <c:v>43902</c:v>
                </c:pt>
                <c:pt idx="4450">
                  <c:v>43903</c:v>
                </c:pt>
                <c:pt idx="4451">
                  <c:v>43906</c:v>
                </c:pt>
                <c:pt idx="4452">
                  <c:v>43907</c:v>
                </c:pt>
                <c:pt idx="4453">
                  <c:v>43908</c:v>
                </c:pt>
                <c:pt idx="4454">
                  <c:v>43909</c:v>
                </c:pt>
                <c:pt idx="4455">
                  <c:v>43910</c:v>
                </c:pt>
                <c:pt idx="4456">
                  <c:v>43913</c:v>
                </c:pt>
                <c:pt idx="4457">
                  <c:v>43914</c:v>
                </c:pt>
                <c:pt idx="4458">
                  <c:v>43915</c:v>
                </c:pt>
                <c:pt idx="4459">
                  <c:v>43916</c:v>
                </c:pt>
                <c:pt idx="4460">
                  <c:v>43917</c:v>
                </c:pt>
                <c:pt idx="4461">
                  <c:v>43920</c:v>
                </c:pt>
                <c:pt idx="4462">
                  <c:v>43921</c:v>
                </c:pt>
                <c:pt idx="4463">
                  <c:v>43922</c:v>
                </c:pt>
                <c:pt idx="4464">
                  <c:v>43923</c:v>
                </c:pt>
                <c:pt idx="4465">
                  <c:v>43924</c:v>
                </c:pt>
                <c:pt idx="4466">
                  <c:v>43927</c:v>
                </c:pt>
                <c:pt idx="4467">
                  <c:v>43928</c:v>
                </c:pt>
                <c:pt idx="4468">
                  <c:v>43929</c:v>
                </c:pt>
                <c:pt idx="4469">
                  <c:v>43930</c:v>
                </c:pt>
                <c:pt idx="4470">
                  <c:v>43934</c:v>
                </c:pt>
                <c:pt idx="4471">
                  <c:v>43935</c:v>
                </c:pt>
                <c:pt idx="4472">
                  <c:v>43936</c:v>
                </c:pt>
                <c:pt idx="4473">
                  <c:v>43937</c:v>
                </c:pt>
                <c:pt idx="4474">
                  <c:v>43938</c:v>
                </c:pt>
                <c:pt idx="4475">
                  <c:v>43941</c:v>
                </c:pt>
                <c:pt idx="4476">
                  <c:v>43942</c:v>
                </c:pt>
                <c:pt idx="4477">
                  <c:v>43943</c:v>
                </c:pt>
                <c:pt idx="4478">
                  <c:v>43944</c:v>
                </c:pt>
                <c:pt idx="4479">
                  <c:v>43945</c:v>
                </c:pt>
                <c:pt idx="4480">
                  <c:v>43948</c:v>
                </c:pt>
                <c:pt idx="4481">
                  <c:v>43949</c:v>
                </c:pt>
                <c:pt idx="4482">
                  <c:v>43950</c:v>
                </c:pt>
                <c:pt idx="4483">
                  <c:v>43951</c:v>
                </c:pt>
                <c:pt idx="4484">
                  <c:v>43952</c:v>
                </c:pt>
                <c:pt idx="4485">
                  <c:v>43955</c:v>
                </c:pt>
                <c:pt idx="4486">
                  <c:v>43956</c:v>
                </c:pt>
                <c:pt idx="4487">
                  <c:v>43957</c:v>
                </c:pt>
                <c:pt idx="4488">
                  <c:v>43958</c:v>
                </c:pt>
                <c:pt idx="4489">
                  <c:v>43959</c:v>
                </c:pt>
                <c:pt idx="4490">
                  <c:v>43962</c:v>
                </c:pt>
                <c:pt idx="4491">
                  <c:v>43963</c:v>
                </c:pt>
                <c:pt idx="4492">
                  <c:v>43964</c:v>
                </c:pt>
                <c:pt idx="4493">
                  <c:v>43965</c:v>
                </c:pt>
                <c:pt idx="4494">
                  <c:v>43966</c:v>
                </c:pt>
                <c:pt idx="4495">
                  <c:v>43969</c:v>
                </c:pt>
                <c:pt idx="4496">
                  <c:v>43970</c:v>
                </c:pt>
                <c:pt idx="4497">
                  <c:v>43971</c:v>
                </c:pt>
                <c:pt idx="4498">
                  <c:v>43972</c:v>
                </c:pt>
                <c:pt idx="4499">
                  <c:v>43973</c:v>
                </c:pt>
                <c:pt idx="4500">
                  <c:v>43977</c:v>
                </c:pt>
                <c:pt idx="4501">
                  <c:v>43978</c:v>
                </c:pt>
                <c:pt idx="4502">
                  <c:v>43979</c:v>
                </c:pt>
                <c:pt idx="4503">
                  <c:v>43980</c:v>
                </c:pt>
                <c:pt idx="4504">
                  <c:v>43983</c:v>
                </c:pt>
                <c:pt idx="4505">
                  <c:v>43984</c:v>
                </c:pt>
                <c:pt idx="4506">
                  <c:v>43985</c:v>
                </c:pt>
                <c:pt idx="4507">
                  <c:v>43986</c:v>
                </c:pt>
                <c:pt idx="4508">
                  <c:v>43987</c:v>
                </c:pt>
                <c:pt idx="4509">
                  <c:v>43990</c:v>
                </c:pt>
                <c:pt idx="4510">
                  <c:v>43991</c:v>
                </c:pt>
                <c:pt idx="4511">
                  <c:v>43992</c:v>
                </c:pt>
                <c:pt idx="4512">
                  <c:v>43993</c:v>
                </c:pt>
                <c:pt idx="4513">
                  <c:v>43994</c:v>
                </c:pt>
                <c:pt idx="4514">
                  <c:v>43997</c:v>
                </c:pt>
                <c:pt idx="4515">
                  <c:v>43998</c:v>
                </c:pt>
                <c:pt idx="4516">
                  <c:v>43999</c:v>
                </c:pt>
                <c:pt idx="4517">
                  <c:v>44000</c:v>
                </c:pt>
                <c:pt idx="4518">
                  <c:v>44001</c:v>
                </c:pt>
                <c:pt idx="4519">
                  <c:v>44004</c:v>
                </c:pt>
                <c:pt idx="4520">
                  <c:v>44005</c:v>
                </c:pt>
                <c:pt idx="4521">
                  <c:v>44006</c:v>
                </c:pt>
                <c:pt idx="4522">
                  <c:v>44007</c:v>
                </c:pt>
                <c:pt idx="4523">
                  <c:v>44008</c:v>
                </c:pt>
                <c:pt idx="4524">
                  <c:v>44011</c:v>
                </c:pt>
                <c:pt idx="4525">
                  <c:v>44012</c:v>
                </c:pt>
                <c:pt idx="4526">
                  <c:v>44013</c:v>
                </c:pt>
                <c:pt idx="4527">
                  <c:v>44014</c:v>
                </c:pt>
                <c:pt idx="4528">
                  <c:v>44018</c:v>
                </c:pt>
                <c:pt idx="4529">
                  <c:v>44019</c:v>
                </c:pt>
                <c:pt idx="4530">
                  <c:v>44020</c:v>
                </c:pt>
                <c:pt idx="4531">
                  <c:v>44021</c:v>
                </c:pt>
                <c:pt idx="4532">
                  <c:v>44022</c:v>
                </c:pt>
                <c:pt idx="4533">
                  <c:v>44025</c:v>
                </c:pt>
                <c:pt idx="4534">
                  <c:v>44026</c:v>
                </c:pt>
                <c:pt idx="4535">
                  <c:v>44027</c:v>
                </c:pt>
                <c:pt idx="4536">
                  <c:v>44028</c:v>
                </c:pt>
                <c:pt idx="4537">
                  <c:v>44029</c:v>
                </c:pt>
                <c:pt idx="4538">
                  <c:v>44032</c:v>
                </c:pt>
                <c:pt idx="4539">
                  <c:v>44033</c:v>
                </c:pt>
                <c:pt idx="4540">
                  <c:v>44034</c:v>
                </c:pt>
                <c:pt idx="4541">
                  <c:v>44035</c:v>
                </c:pt>
                <c:pt idx="4542">
                  <c:v>44036</c:v>
                </c:pt>
                <c:pt idx="4543">
                  <c:v>44039</c:v>
                </c:pt>
                <c:pt idx="4544">
                  <c:v>44040</c:v>
                </c:pt>
                <c:pt idx="4545">
                  <c:v>44041</c:v>
                </c:pt>
                <c:pt idx="4546">
                  <c:v>44042</c:v>
                </c:pt>
                <c:pt idx="4547">
                  <c:v>44043</c:v>
                </c:pt>
                <c:pt idx="4548">
                  <c:v>44046</c:v>
                </c:pt>
                <c:pt idx="4549">
                  <c:v>44047</c:v>
                </c:pt>
                <c:pt idx="4550">
                  <c:v>44048</c:v>
                </c:pt>
                <c:pt idx="4551">
                  <c:v>44049</c:v>
                </c:pt>
                <c:pt idx="4552">
                  <c:v>44050</c:v>
                </c:pt>
                <c:pt idx="4553">
                  <c:v>44053</c:v>
                </c:pt>
                <c:pt idx="4554">
                  <c:v>44054</c:v>
                </c:pt>
                <c:pt idx="4555">
                  <c:v>44055</c:v>
                </c:pt>
                <c:pt idx="4556">
                  <c:v>44056</c:v>
                </c:pt>
                <c:pt idx="4557">
                  <c:v>44057</c:v>
                </c:pt>
                <c:pt idx="4558">
                  <c:v>44060</c:v>
                </c:pt>
                <c:pt idx="4559">
                  <c:v>44061</c:v>
                </c:pt>
                <c:pt idx="4560">
                  <c:v>44062</c:v>
                </c:pt>
                <c:pt idx="4561">
                  <c:v>44063</c:v>
                </c:pt>
                <c:pt idx="4562">
                  <c:v>44064</c:v>
                </c:pt>
                <c:pt idx="4563">
                  <c:v>44067</c:v>
                </c:pt>
                <c:pt idx="4564">
                  <c:v>44068</c:v>
                </c:pt>
                <c:pt idx="4565">
                  <c:v>44069</c:v>
                </c:pt>
                <c:pt idx="4566">
                  <c:v>44070</c:v>
                </c:pt>
                <c:pt idx="4567">
                  <c:v>44071</c:v>
                </c:pt>
                <c:pt idx="4568">
                  <c:v>44074</c:v>
                </c:pt>
                <c:pt idx="4569">
                  <c:v>44075</c:v>
                </c:pt>
                <c:pt idx="4570">
                  <c:v>44076</c:v>
                </c:pt>
                <c:pt idx="4571">
                  <c:v>44077</c:v>
                </c:pt>
                <c:pt idx="4572">
                  <c:v>44078</c:v>
                </c:pt>
                <c:pt idx="4573">
                  <c:v>44082</c:v>
                </c:pt>
                <c:pt idx="4574">
                  <c:v>44083</c:v>
                </c:pt>
                <c:pt idx="4575">
                  <c:v>44084</c:v>
                </c:pt>
                <c:pt idx="4576">
                  <c:v>44085</c:v>
                </c:pt>
                <c:pt idx="4577">
                  <c:v>44088</c:v>
                </c:pt>
                <c:pt idx="4578">
                  <c:v>44089</c:v>
                </c:pt>
                <c:pt idx="4579">
                  <c:v>44090</c:v>
                </c:pt>
                <c:pt idx="4580">
                  <c:v>44091</c:v>
                </c:pt>
                <c:pt idx="4581">
                  <c:v>44092</c:v>
                </c:pt>
                <c:pt idx="4582">
                  <c:v>44095</c:v>
                </c:pt>
                <c:pt idx="4583">
                  <c:v>44096</c:v>
                </c:pt>
                <c:pt idx="4584">
                  <c:v>44097</c:v>
                </c:pt>
                <c:pt idx="4585">
                  <c:v>44098</c:v>
                </c:pt>
                <c:pt idx="4586">
                  <c:v>44099</c:v>
                </c:pt>
                <c:pt idx="4587">
                  <c:v>44102</c:v>
                </c:pt>
                <c:pt idx="4588">
                  <c:v>44103</c:v>
                </c:pt>
                <c:pt idx="4589">
                  <c:v>44104</c:v>
                </c:pt>
                <c:pt idx="4590">
                  <c:v>44105</c:v>
                </c:pt>
                <c:pt idx="4591">
                  <c:v>44106</c:v>
                </c:pt>
                <c:pt idx="4592">
                  <c:v>44109</c:v>
                </c:pt>
                <c:pt idx="4593">
                  <c:v>44110</c:v>
                </c:pt>
                <c:pt idx="4594">
                  <c:v>44111</c:v>
                </c:pt>
                <c:pt idx="4595">
                  <c:v>44112</c:v>
                </c:pt>
                <c:pt idx="4596">
                  <c:v>44113</c:v>
                </c:pt>
                <c:pt idx="4597">
                  <c:v>44116</c:v>
                </c:pt>
                <c:pt idx="4598">
                  <c:v>44117</c:v>
                </c:pt>
                <c:pt idx="4599">
                  <c:v>44118</c:v>
                </c:pt>
                <c:pt idx="4600">
                  <c:v>44119</c:v>
                </c:pt>
                <c:pt idx="4601">
                  <c:v>44120</c:v>
                </c:pt>
                <c:pt idx="4602">
                  <c:v>44123</c:v>
                </c:pt>
                <c:pt idx="4603">
                  <c:v>44124</c:v>
                </c:pt>
                <c:pt idx="4604">
                  <c:v>44125</c:v>
                </c:pt>
                <c:pt idx="4605">
                  <c:v>44126</c:v>
                </c:pt>
                <c:pt idx="4606">
                  <c:v>44127</c:v>
                </c:pt>
                <c:pt idx="4607">
                  <c:v>44130</c:v>
                </c:pt>
                <c:pt idx="4608">
                  <c:v>44131</c:v>
                </c:pt>
                <c:pt idx="4609">
                  <c:v>44132</c:v>
                </c:pt>
                <c:pt idx="4610">
                  <c:v>44133</c:v>
                </c:pt>
                <c:pt idx="4611">
                  <c:v>44134</c:v>
                </c:pt>
                <c:pt idx="4612">
                  <c:v>44137</c:v>
                </c:pt>
                <c:pt idx="4613">
                  <c:v>44138</c:v>
                </c:pt>
                <c:pt idx="4614">
                  <c:v>44139</c:v>
                </c:pt>
                <c:pt idx="4615">
                  <c:v>44140</c:v>
                </c:pt>
                <c:pt idx="4616">
                  <c:v>44141</c:v>
                </c:pt>
                <c:pt idx="4617">
                  <c:v>44144</c:v>
                </c:pt>
                <c:pt idx="4618">
                  <c:v>44145</c:v>
                </c:pt>
                <c:pt idx="4619">
                  <c:v>44146</c:v>
                </c:pt>
                <c:pt idx="4620">
                  <c:v>44147</c:v>
                </c:pt>
                <c:pt idx="4621">
                  <c:v>44148</c:v>
                </c:pt>
                <c:pt idx="4622">
                  <c:v>44151</c:v>
                </c:pt>
                <c:pt idx="4623">
                  <c:v>44152</c:v>
                </c:pt>
                <c:pt idx="4624">
                  <c:v>44153</c:v>
                </c:pt>
                <c:pt idx="4625">
                  <c:v>44154</c:v>
                </c:pt>
                <c:pt idx="4626">
                  <c:v>44155</c:v>
                </c:pt>
                <c:pt idx="4627">
                  <c:v>44158</c:v>
                </c:pt>
                <c:pt idx="4628">
                  <c:v>44159</c:v>
                </c:pt>
                <c:pt idx="4629">
                  <c:v>44160</c:v>
                </c:pt>
                <c:pt idx="4630">
                  <c:v>44162</c:v>
                </c:pt>
                <c:pt idx="4631">
                  <c:v>44165</c:v>
                </c:pt>
                <c:pt idx="4632">
                  <c:v>44166</c:v>
                </c:pt>
                <c:pt idx="4633">
                  <c:v>44167</c:v>
                </c:pt>
                <c:pt idx="4634">
                  <c:v>44168</c:v>
                </c:pt>
                <c:pt idx="4635">
                  <c:v>44169</c:v>
                </c:pt>
                <c:pt idx="4636">
                  <c:v>44172</c:v>
                </c:pt>
                <c:pt idx="4637">
                  <c:v>44173</c:v>
                </c:pt>
                <c:pt idx="4638">
                  <c:v>44174</c:v>
                </c:pt>
                <c:pt idx="4639">
                  <c:v>44175</c:v>
                </c:pt>
                <c:pt idx="4640">
                  <c:v>44176</c:v>
                </c:pt>
                <c:pt idx="4641">
                  <c:v>44179</c:v>
                </c:pt>
                <c:pt idx="4642">
                  <c:v>44180</c:v>
                </c:pt>
                <c:pt idx="4643">
                  <c:v>44181</c:v>
                </c:pt>
                <c:pt idx="4644">
                  <c:v>44182</c:v>
                </c:pt>
                <c:pt idx="4645">
                  <c:v>44183</c:v>
                </c:pt>
                <c:pt idx="4646">
                  <c:v>44186</c:v>
                </c:pt>
                <c:pt idx="4647">
                  <c:v>44187</c:v>
                </c:pt>
                <c:pt idx="4648">
                  <c:v>44188</c:v>
                </c:pt>
                <c:pt idx="4649">
                  <c:v>44189</c:v>
                </c:pt>
                <c:pt idx="4650">
                  <c:v>44193</c:v>
                </c:pt>
                <c:pt idx="4651">
                  <c:v>44194</c:v>
                </c:pt>
                <c:pt idx="4652">
                  <c:v>44195</c:v>
                </c:pt>
                <c:pt idx="4653">
                  <c:v>44196</c:v>
                </c:pt>
                <c:pt idx="4654">
                  <c:v>44200</c:v>
                </c:pt>
                <c:pt idx="4655">
                  <c:v>44201</c:v>
                </c:pt>
                <c:pt idx="4656">
                  <c:v>44202</c:v>
                </c:pt>
                <c:pt idx="4657">
                  <c:v>44203</c:v>
                </c:pt>
                <c:pt idx="4658">
                  <c:v>44204</c:v>
                </c:pt>
                <c:pt idx="4659">
                  <c:v>44207</c:v>
                </c:pt>
                <c:pt idx="4660">
                  <c:v>44208</c:v>
                </c:pt>
                <c:pt idx="4661">
                  <c:v>44209</c:v>
                </c:pt>
                <c:pt idx="4662">
                  <c:v>44210</c:v>
                </c:pt>
                <c:pt idx="4663">
                  <c:v>44211</c:v>
                </c:pt>
                <c:pt idx="4664">
                  <c:v>44215</c:v>
                </c:pt>
                <c:pt idx="4665">
                  <c:v>44216</c:v>
                </c:pt>
                <c:pt idx="4666">
                  <c:v>44217</c:v>
                </c:pt>
                <c:pt idx="4667">
                  <c:v>44218</c:v>
                </c:pt>
                <c:pt idx="4668">
                  <c:v>44221</c:v>
                </c:pt>
                <c:pt idx="4669">
                  <c:v>44222</c:v>
                </c:pt>
                <c:pt idx="4670">
                  <c:v>44223</c:v>
                </c:pt>
                <c:pt idx="4671">
                  <c:v>44224</c:v>
                </c:pt>
                <c:pt idx="4672">
                  <c:v>44225</c:v>
                </c:pt>
                <c:pt idx="4673">
                  <c:v>44228</c:v>
                </c:pt>
                <c:pt idx="4674">
                  <c:v>44229</c:v>
                </c:pt>
                <c:pt idx="4675">
                  <c:v>44230</c:v>
                </c:pt>
                <c:pt idx="4676">
                  <c:v>44231</c:v>
                </c:pt>
                <c:pt idx="4677">
                  <c:v>44232</c:v>
                </c:pt>
                <c:pt idx="4678">
                  <c:v>44235</c:v>
                </c:pt>
                <c:pt idx="4679">
                  <c:v>44236</c:v>
                </c:pt>
                <c:pt idx="4680">
                  <c:v>44237</c:v>
                </c:pt>
                <c:pt idx="4681">
                  <c:v>44238</c:v>
                </c:pt>
                <c:pt idx="4682">
                  <c:v>44239</c:v>
                </c:pt>
                <c:pt idx="4683">
                  <c:v>44243</c:v>
                </c:pt>
                <c:pt idx="4684">
                  <c:v>44244</c:v>
                </c:pt>
                <c:pt idx="4685">
                  <c:v>44245</c:v>
                </c:pt>
                <c:pt idx="4686">
                  <c:v>44246</c:v>
                </c:pt>
                <c:pt idx="4687">
                  <c:v>44249</c:v>
                </c:pt>
                <c:pt idx="4688">
                  <c:v>44250</c:v>
                </c:pt>
                <c:pt idx="4689">
                  <c:v>44251</c:v>
                </c:pt>
                <c:pt idx="4690">
                  <c:v>44252</c:v>
                </c:pt>
                <c:pt idx="4691">
                  <c:v>44253</c:v>
                </c:pt>
                <c:pt idx="4692">
                  <c:v>44256</c:v>
                </c:pt>
                <c:pt idx="4693">
                  <c:v>44257</c:v>
                </c:pt>
                <c:pt idx="4694">
                  <c:v>44258</c:v>
                </c:pt>
                <c:pt idx="4695">
                  <c:v>44259</c:v>
                </c:pt>
                <c:pt idx="4696">
                  <c:v>44260</c:v>
                </c:pt>
                <c:pt idx="4697">
                  <c:v>44263</c:v>
                </c:pt>
                <c:pt idx="4698">
                  <c:v>44264</c:v>
                </c:pt>
                <c:pt idx="4699">
                  <c:v>44265</c:v>
                </c:pt>
                <c:pt idx="4700">
                  <c:v>44266</c:v>
                </c:pt>
                <c:pt idx="4701">
                  <c:v>44267</c:v>
                </c:pt>
                <c:pt idx="4702">
                  <c:v>44270</c:v>
                </c:pt>
                <c:pt idx="4703">
                  <c:v>44271</c:v>
                </c:pt>
                <c:pt idx="4704">
                  <c:v>44272</c:v>
                </c:pt>
                <c:pt idx="4705">
                  <c:v>44273</c:v>
                </c:pt>
                <c:pt idx="4706">
                  <c:v>44274</c:v>
                </c:pt>
                <c:pt idx="4707">
                  <c:v>44277</c:v>
                </c:pt>
                <c:pt idx="4708">
                  <c:v>44278</c:v>
                </c:pt>
                <c:pt idx="4709">
                  <c:v>44279</c:v>
                </c:pt>
                <c:pt idx="4710">
                  <c:v>44280</c:v>
                </c:pt>
                <c:pt idx="4711">
                  <c:v>44281</c:v>
                </c:pt>
                <c:pt idx="4712">
                  <c:v>44284</c:v>
                </c:pt>
                <c:pt idx="4713">
                  <c:v>44285</c:v>
                </c:pt>
                <c:pt idx="4714">
                  <c:v>44286</c:v>
                </c:pt>
                <c:pt idx="4715">
                  <c:v>44287</c:v>
                </c:pt>
                <c:pt idx="4716">
                  <c:v>44291</c:v>
                </c:pt>
                <c:pt idx="4717">
                  <c:v>44292</c:v>
                </c:pt>
                <c:pt idx="4718">
                  <c:v>44293</c:v>
                </c:pt>
                <c:pt idx="4719">
                  <c:v>44294</c:v>
                </c:pt>
                <c:pt idx="4720">
                  <c:v>44295</c:v>
                </c:pt>
                <c:pt idx="4721">
                  <c:v>44298</c:v>
                </c:pt>
                <c:pt idx="4722">
                  <c:v>44299</c:v>
                </c:pt>
                <c:pt idx="4723">
                  <c:v>44300</c:v>
                </c:pt>
                <c:pt idx="4724">
                  <c:v>44301</c:v>
                </c:pt>
                <c:pt idx="4725">
                  <c:v>44302</c:v>
                </c:pt>
                <c:pt idx="4726">
                  <c:v>44305</c:v>
                </c:pt>
                <c:pt idx="4727">
                  <c:v>44306</c:v>
                </c:pt>
                <c:pt idx="4728">
                  <c:v>44307</c:v>
                </c:pt>
                <c:pt idx="4729">
                  <c:v>44308</c:v>
                </c:pt>
                <c:pt idx="4730">
                  <c:v>44309</c:v>
                </c:pt>
                <c:pt idx="4731">
                  <c:v>44312</c:v>
                </c:pt>
                <c:pt idx="4732">
                  <c:v>44313</c:v>
                </c:pt>
                <c:pt idx="4733">
                  <c:v>44314</c:v>
                </c:pt>
                <c:pt idx="4734">
                  <c:v>44315</c:v>
                </c:pt>
                <c:pt idx="4735">
                  <c:v>44316</c:v>
                </c:pt>
                <c:pt idx="4736">
                  <c:v>44319</c:v>
                </c:pt>
                <c:pt idx="4737">
                  <c:v>44320</c:v>
                </c:pt>
                <c:pt idx="4738">
                  <c:v>44321</c:v>
                </c:pt>
                <c:pt idx="4739">
                  <c:v>44322</c:v>
                </c:pt>
                <c:pt idx="4740">
                  <c:v>44323</c:v>
                </c:pt>
                <c:pt idx="4741">
                  <c:v>44326</c:v>
                </c:pt>
                <c:pt idx="4742">
                  <c:v>44327</c:v>
                </c:pt>
                <c:pt idx="4743">
                  <c:v>44328</c:v>
                </c:pt>
                <c:pt idx="4744">
                  <c:v>44329</c:v>
                </c:pt>
                <c:pt idx="4745">
                  <c:v>44330</c:v>
                </c:pt>
                <c:pt idx="4746">
                  <c:v>44333</c:v>
                </c:pt>
                <c:pt idx="4747">
                  <c:v>44334</c:v>
                </c:pt>
                <c:pt idx="4748">
                  <c:v>44335</c:v>
                </c:pt>
                <c:pt idx="4749">
                  <c:v>44336</c:v>
                </c:pt>
                <c:pt idx="4750">
                  <c:v>44337</c:v>
                </c:pt>
                <c:pt idx="4751">
                  <c:v>44340</c:v>
                </c:pt>
                <c:pt idx="4752">
                  <c:v>44341</c:v>
                </c:pt>
                <c:pt idx="4753">
                  <c:v>44342</c:v>
                </c:pt>
                <c:pt idx="4754">
                  <c:v>44343</c:v>
                </c:pt>
                <c:pt idx="4755">
                  <c:v>44344</c:v>
                </c:pt>
                <c:pt idx="4756">
                  <c:v>44348</c:v>
                </c:pt>
                <c:pt idx="4757">
                  <c:v>44349</c:v>
                </c:pt>
                <c:pt idx="4758">
                  <c:v>44350</c:v>
                </c:pt>
                <c:pt idx="4759">
                  <c:v>44351</c:v>
                </c:pt>
                <c:pt idx="4760">
                  <c:v>44354</c:v>
                </c:pt>
                <c:pt idx="4761">
                  <c:v>44355</c:v>
                </c:pt>
                <c:pt idx="4762">
                  <c:v>44356</c:v>
                </c:pt>
                <c:pt idx="4763">
                  <c:v>44357</c:v>
                </c:pt>
                <c:pt idx="4764">
                  <c:v>44358</c:v>
                </c:pt>
                <c:pt idx="4765">
                  <c:v>44361</c:v>
                </c:pt>
                <c:pt idx="4766">
                  <c:v>44362</c:v>
                </c:pt>
                <c:pt idx="4767">
                  <c:v>44363</c:v>
                </c:pt>
                <c:pt idx="4768">
                  <c:v>44364</c:v>
                </c:pt>
                <c:pt idx="4769">
                  <c:v>44365</c:v>
                </c:pt>
                <c:pt idx="4770">
                  <c:v>44368</c:v>
                </c:pt>
                <c:pt idx="4771">
                  <c:v>44369</c:v>
                </c:pt>
                <c:pt idx="4772">
                  <c:v>44370</c:v>
                </c:pt>
                <c:pt idx="4773">
                  <c:v>44371</c:v>
                </c:pt>
                <c:pt idx="4774">
                  <c:v>44372</c:v>
                </c:pt>
                <c:pt idx="4775">
                  <c:v>44375</c:v>
                </c:pt>
                <c:pt idx="4776">
                  <c:v>44376</c:v>
                </c:pt>
                <c:pt idx="4777">
                  <c:v>44377</c:v>
                </c:pt>
                <c:pt idx="4778">
                  <c:v>44378</c:v>
                </c:pt>
                <c:pt idx="4779">
                  <c:v>44379</c:v>
                </c:pt>
                <c:pt idx="4780">
                  <c:v>44383</c:v>
                </c:pt>
                <c:pt idx="4781">
                  <c:v>44384</c:v>
                </c:pt>
                <c:pt idx="4782">
                  <c:v>44385</c:v>
                </c:pt>
                <c:pt idx="4783">
                  <c:v>44386</c:v>
                </c:pt>
                <c:pt idx="4784">
                  <c:v>44389</c:v>
                </c:pt>
                <c:pt idx="4785">
                  <c:v>44390</c:v>
                </c:pt>
                <c:pt idx="4786">
                  <c:v>44391</c:v>
                </c:pt>
                <c:pt idx="4787">
                  <c:v>44392</c:v>
                </c:pt>
                <c:pt idx="4788">
                  <c:v>44393</c:v>
                </c:pt>
                <c:pt idx="4789">
                  <c:v>44396</c:v>
                </c:pt>
                <c:pt idx="4790">
                  <c:v>44397</c:v>
                </c:pt>
                <c:pt idx="4791">
                  <c:v>44398</c:v>
                </c:pt>
                <c:pt idx="4792">
                  <c:v>44399</c:v>
                </c:pt>
                <c:pt idx="4793">
                  <c:v>44400</c:v>
                </c:pt>
                <c:pt idx="4794">
                  <c:v>44403</c:v>
                </c:pt>
                <c:pt idx="4795">
                  <c:v>44404</c:v>
                </c:pt>
                <c:pt idx="4796">
                  <c:v>44405</c:v>
                </c:pt>
                <c:pt idx="4797">
                  <c:v>44406</c:v>
                </c:pt>
                <c:pt idx="4798">
                  <c:v>44407</c:v>
                </c:pt>
                <c:pt idx="4799">
                  <c:v>44410</c:v>
                </c:pt>
                <c:pt idx="4800">
                  <c:v>44411</c:v>
                </c:pt>
                <c:pt idx="4801">
                  <c:v>44412</c:v>
                </c:pt>
                <c:pt idx="4802">
                  <c:v>44413</c:v>
                </c:pt>
                <c:pt idx="4803">
                  <c:v>44414</c:v>
                </c:pt>
                <c:pt idx="4804">
                  <c:v>44417</c:v>
                </c:pt>
                <c:pt idx="4805">
                  <c:v>44418</c:v>
                </c:pt>
                <c:pt idx="4806">
                  <c:v>44419</c:v>
                </c:pt>
                <c:pt idx="4807">
                  <c:v>44420</c:v>
                </c:pt>
                <c:pt idx="4808">
                  <c:v>44421</c:v>
                </c:pt>
                <c:pt idx="4809">
                  <c:v>44424</c:v>
                </c:pt>
                <c:pt idx="4810">
                  <c:v>44425</c:v>
                </c:pt>
                <c:pt idx="4811">
                  <c:v>44426</c:v>
                </c:pt>
                <c:pt idx="4812">
                  <c:v>44427</c:v>
                </c:pt>
                <c:pt idx="4813">
                  <c:v>44428</c:v>
                </c:pt>
                <c:pt idx="4814">
                  <c:v>44431</c:v>
                </c:pt>
                <c:pt idx="4815">
                  <c:v>44432</c:v>
                </c:pt>
                <c:pt idx="4816">
                  <c:v>44433</c:v>
                </c:pt>
                <c:pt idx="4817">
                  <c:v>44434</c:v>
                </c:pt>
                <c:pt idx="4818">
                  <c:v>44435</c:v>
                </c:pt>
                <c:pt idx="4819">
                  <c:v>44438</c:v>
                </c:pt>
                <c:pt idx="4820">
                  <c:v>44439</c:v>
                </c:pt>
                <c:pt idx="4821">
                  <c:v>44440</c:v>
                </c:pt>
                <c:pt idx="4822">
                  <c:v>44441</c:v>
                </c:pt>
                <c:pt idx="4823">
                  <c:v>44442</c:v>
                </c:pt>
                <c:pt idx="4824">
                  <c:v>44446</c:v>
                </c:pt>
                <c:pt idx="4825">
                  <c:v>44447</c:v>
                </c:pt>
                <c:pt idx="4826">
                  <c:v>44448</c:v>
                </c:pt>
                <c:pt idx="4827">
                  <c:v>44449</c:v>
                </c:pt>
                <c:pt idx="4828">
                  <c:v>44452</c:v>
                </c:pt>
                <c:pt idx="4829">
                  <c:v>44453</c:v>
                </c:pt>
                <c:pt idx="4830">
                  <c:v>44454</c:v>
                </c:pt>
                <c:pt idx="4831">
                  <c:v>44455</c:v>
                </c:pt>
                <c:pt idx="4832">
                  <c:v>44456</c:v>
                </c:pt>
                <c:pt idx="4833">
                  <c:v>44459</c:v>
                </c:pt>
                <c:pt idx="4834">
                  <c:v>44460</c:v>
                </c:pt>
                <c:pt idx="4835">
                  <c:v>44461</c:v>
                </c:pt>
                <c:pt idx="4836">
                  <c:v>44462</c:v>
                </c:pt>
                <c:pt idx="4837">
                  <c:v>44463</c:v>
                </c:pt>
                <c:pt idx="4838">
                  <c:v>44466</c:v>
                </c:pt>
                <c:pt idx="4839">
                  <c:v>44467</c:v>
                </c:pt>
                <c:pt idx="4840">
                  <c:v>44468</c:v>
                </c:pt>
                <c:pt idx="4841">
                  <c:v>44469</c:v>
                </c:pt>
                <c:pt idx="4842">
                  <c:v>44470</c:v>
                </c:pt>
                <c:pt idx="4843">
                  <c:v>44473</c:v>
                </c:pt>
                <c:pt idx="4844">
                  <c:v>44474</c:v>
                </c:pt>
                <c:pt idx="4845">
                  <c:v>44475</c:v>
                </c:pt>
                <c:pt idx="4846">
                  <c:v>44476</c:v>
                </c:pt>
                <c:pt idx="4847">
                  <c:v>44477</c:v>
                </c:pt>
                <c:pt idx="4848">
                  <c:v>44480</c:v>
                </c:pt>
                <c:pt idx="4849">
                  <c:v>44481</c:v>
                </c:pt>
                <c:pt idx="4850">
                  <c:v>44482</c:v>
                </c:pt>
                <c:pt idx="4851">
                  <c:v>44483</c:v>
                </c:pt>
                <c:pt idx="4852">
                  <c:v>44484</c:v>
                </c:pt>
                <c:pt idx="4853">
                  <c:v>44487</c:v>
                </c:pt>
                <c:pt idx="4854">
                  <c:v>44488</c:v>
                </c:pt>
                <c:pt idx="4855">
                  <c:v>44489</c:v>
                </c:pt>
                <c:pt idx="4856">
                  <c:v>44490</c:v>
                </c:pt>
                <c:pt idx="4857">
                  <c:v>44491</c:v>
                </c:pt>
                <c:pt idx="4858">
                  <c:v>44494</c:v>
                </c:pt>
                <c:pt idx="4859">
                  <c:v>44495</c:v>
                </c:pt>
                <c:pt idx="4860">
                  <c:v>44496</c:v>
                </c:pt>
                <c:pt idx="4861">
                  <c:v>44497</c:v>
                </c:pt>
                <c:pt idx="4862">
                  <c:v>44498</c:v>
                </c:pt>
                <c:pt idx="4863">
                  <c:v>44501</c:v>
                </c:pt>
                <c:pt idx="4864">
                  <c:v>44502</c:v>
                </c:pt>
                <c:pt idx="4865">
                  <c:v>44503</c:v>
                </c:pt>
                <c:pt idx="4866">
                  <c:v>44504</c:v>
                </c:pt>
                <c:pt idx="4867">
                  <c:v>44505</c:v>
                </c:pt>
                <c:pt idx="4868">
                  <c:v>44508</c:v>
                </c:pt>
                <c:pt idx="4869">
                  <c:v>44509</c:v>
                </c:pt>
                <c:pt idx="4870">
                  <c:v>44510</c:v>
                </c:pt>
                <c:pt idx="4871">
                  <c:v>44511</c:v>
                </c:pt>
                <c:pt idx="4872">
                  <c:v>44512</c:v>
                </c:pt>
                <c:pt idx="4873">
                  <c:v>44515</c:v>
                </c:pt>
                <c:pt idx="4874">
                  <c:v>44516</c:v>
                </c:pt>
                <c:pt idx="4875">
                  <c:v>44517</c:v>
                </c:pt>
                <c:pt idx="4876">
                  <c:v>44518</c:v>
                </c:pt>
                <c:pt idx="4877">
                  <c:v>44519</c:v>
                </c:pt>
                <c:pt idx="4878">
                  <c:v>44522</c:v>
                </c:pt>
                <c:pt idx="4879">
                  <c:v>44523</c:v>
                </c:pt>
                <c:pt idx="4880">
                  <c:v>44524</c:v>
                </c:pt>
                <c:pt idx="4881">
                  <c:v>44526</c:v>
                </c:pt>
                <c:pt idx="4882">
                  <c:v>44529</c:v>
                </c:pt>
                <c:pt idx="4883">
                  <c:v>44530</c:v>
                </c:pt>
                <c:pt idx="4884">
                  <c:v>44531</c:v>
                </c:pt>
                <c:pt idx="4885">
                  <c:v>44532</c:v>
                </c:pt>
                <c:pt idx="4886">
                  <c:v>44533</c:v>
                </c:pt>
                <c:pt idx="4887">
                  <c:v>44536</c:v>
                </c:pt>
                <c:pt idx="4888">
                  <c:v>44537</c:v>
                </c:pt>
                <c:pt idx="4889">
                  <c:v>44538</c:v>
                </c:pt>
                <c:pt idx="4890">
                  <c:v>44539</c:v>
                </c:pt>
                <c:pt idx="4891">
                  <c:v>44540</c:v>
                </c:pt>
                <c:pt idx="4892">
                  <c:v>44543</c:v>
                </c:pt>
                <c:pt idx="4893">
                  <c:v>44544</c:v>
                </c:pt>
                <c:pt idx="4894">
                  <c:v>44545</c:v>
                </c:pt>
                <c:pt idx="4895">
                  <c:v>44546</c:v>
                </c:pt>
                <c:pt idx="4896">
                  <c:v>44547</c:v>
                </c:pt>
                <c:pt idx="4897">
                  <c:v>44550</c:v>
                </c:pt>
                <c:pt idx="4898">
                  <c:v>44551</c:v>
                </c:pt>
                <c:pt idx="4899">
                  <c:v>44552</c:v>
                </c:pt>
                <c:pt idx="4900">
                  <c:v>44553</c:v>
                </c:pt>
                <c:pt idx="4901">
                  <c:v>44557</c:v>
                </c:pt>
                <c:pt idx="4902">
                  <c:v>44558</c:v>
                </c:pt>
                <c:pt idx="4903">
                  <c:v>44559</c:v>
                </c:pt>
                <c:pt idx="4904">
                  <c:v>44560</c:v>
                </c:pt>
                <c:pt idx="4905">
                  <c:v>44561</c:v>
                </c:pt>
                <c:pt idx="4906">
                  <c:v>44564</c:v>
                </c:pt>
                <c:pt idx="4907">
                  <c:v>44565</c:v>
                </c:pt>
                <c:pt idx="4908">
                  <c:v>44566</c:v>
                </c:pt>
                <c:pt idx="4909">
                  <c:v>44567</c:v>
                </c:pt>
                <c:pt idx="4910">
                  <c:v>44568</c:v>
                </c:pt>
                <c:pt idx="4911">
                  <c:v>44571</c:v>
                </c:pt>
                <c:pt idx="4912">
                  <c:v>44572</c:v>
                </c:pt>
                <c:pt idx="4913">
                  <c:v>44573</c:v>
                </c:pt>
                <c:pt idx="4914">
                  <c:v>44574</c:v>
                </c:pt>
                <c:pt idx="4915">
                  <c:v>44575</c:v>
                </c:pt>
                <c:pt idx="4916">
                  <c:v>44579</c:v>
                </c:pt>
                <c:pt idx="4917">
                  <c:v>44580</c:v>
                </c:pt>
                <c:pt idx="4918">
                  <c:v>44581</c:v>
                </c:pt>
                <c:pt idx="4919">
                  <c:v>44582</c:v>
                </c:pt>
                <c:pt idx="4920">
                  <c:v>44585</c:v>
                </c:pt>
                <c:pt idx="4921">
                  <c:v>44586</c:v>
                </c:pt>
                <c:pt idx="4922">
                  <c:v>44587</c:v>
                </c:pt>
                <c:pt idx="4923">
                  <c:v>44588</c:v>
                </c:pt>
                <c:pt idx="4924">
                  <c:v>44589</c:v>
                </c:pt>
                <c:pt idx="4925">
                  <c:v>44592</c:v>
                </c:pt>
                <c:pt idx="4926">
                  <c:v>44593</c:v>
                </c:pt>
                <c:pt idx="4927">
                  <c:v>44594</c:v>
                </c:pt>
                <c:pt idx="4928">
                  <c:v>44595</c:v>
                </c:pt>
                <c:pt idx="4929">
                  <c:v>44596</c:v>
                </c:pt>
                <c:pt idx="4930">
                  <c:v>44599</c:v>
                </c:pt>
                <c:pt idx="4931">
                  <c:v>44600</c:v>
                </c:pt>
                <c:pt idx="4932">
                  <c:v>44601</c:v>
                </c:pt>
                <c:pt idx="4933">
                  <c:v>44602</c:v>
                </c:pt>
                <c:pt idx="4934">
                  <c:v>44603</c:v>
                </c:pt>
                <c:pt idx="4935">
                  <c:v>44606</c:v>
                </c:pt>
                <c:pt idx="4936">
                  <c:v>44607</c:v>
                </c:pt>
                <c:pt idx="4937">
                  <c:v>44608</c:v>
                </c:pt>
                <c:pt idx="4938">
                  <c:v>44609</c:v>
                </c:pt>
                <c:pt idx="4939">
                  <c:v>44610</c:v>
                </c:pt>
                <c:pt idx="4940">
                  <c:v>44614</c:v>
                </c:pt>
                <c:pt idx="4941">
                  <c:v>44615</c:v>
                </c:pt>
                <c:pt idx="4942">
                  <c:v>44616</c:v>
                </c:pt>
                <c:pt idx="4943">
                  <c:v>44617</c:v>
                </c:pt>
                <c:pt idx="4944">
                  <c:v>44620</c:v>
                </c:pt>
                <c:pt idx="4945">
                  <c:v>44621</c:v>
                </c:pt>
                <c:pt idx="4946">
                  <c:v>44622</c:v>
                </c:pt>
                <c:pt idx="4947">
                  <c:v>44623</c:v>
                </c:pt>
                <c:pt idx="4948">
                  <c:v>44624</c:v>
                </c:pt>
                <c:pt idx="4949">
                  <c:v>44627</c:v>
                </c:pt>
                <c:pt idx="4950">
                  <c:v>44628</c:v>
                </c:pt>
                <c:pt idx="4951">
                  <c:v>44629</c:v>
                </c:pt>
                <c:pt idx="4952">
                  <c:v>44630</c:v>
                </c:pt>
                <c:pt idx="4953">
                  <c:v>44631</c:v>
                </c:pt>
                <c:pt idx="4954">
                  <c:v>44634</c:v>
                </c:pt>
                <c:pt idx="4955">
                  <c:v>44635</c:v>
                </c:pt>
                <c:pt idx="4956">
                  <c:v>44636</c:v>
                </c:pt>
                <c:pt idx="4957">
                  <c:v>44637</c:v>
                </c:pt>
                <c:pt idx="4958">
                  <c:v>44638</c:v>
                </c:pt>
                <c:pt idx="4959">
                  <c:v>44641</c:v>
                </c:pt>
                <c:pt idx="4960">
                  <c:v>44642</c:v>
                </c:pt>
                <c:pt idx="4961">
                  <c:v>44643</c:v>
                </c:pt>
                <c:pt idx="4962">
                  <c:v>44644</c:v>
                </c:pt>
                <c:pt idx="4963">
                  <c:v>44645</c:v>
                </c:pt>
                <c:pt idx="4964">
                  <c:v>44648</c:v>
                </c:pt>
                <c:pt idx="4965">
                  <c:v>44649</c:v>
                </c:pt>
                <c:pt idx="4966">
                  <c:v>44650</c:v>
                </c:pt>
                <c:pt idx="4967">
                  <c:v>44651</c:v>
                </c:pt>
                <c:pt idx="4968">
                  <c:v>44652</c:v>
                </c:pt>
                <c:pt idx="4969">
                  <c:v>44655</c:v>
                </c:pt>
                <c:pt idx="4970">
                  <c:v>44656</c:v>
                </c:pt>
                <c:pt idx="4971">
                  <c:v>44657</c:v>
                </c:pt>
                <c:pt idx="4972">
                  <c:v>44658</c:v>
                </c:pt>
                <c:pt idx="4973">
                  <c:v>44659</c:v>
                </c:pt>
                <c:pt idx="4974">
                  <c:v>44662</c:v>
                </c:pt>
                <c:pt idx="4975">
                  <c:v>44663</c:v>
                </c:pt>
                <c:pt idx="4976">
                  <c:v>44664</c:v>
                </c:pt>
                <c:pt idx="4977">
                  <c:v>44665</c:v>
                </c:pt>
                <c:pt idx="4978">
                  <c:v>44669</c:v>
                </c:pt>
                <c:pt idx="4979">
                  <c:v>44670</c:v>
                </c:pt>
                <c:pt idx="4980">
                  <c:v>44671</c:v>
                </c:pt>
                <c:pt idx="4981">
                  <c:v>44672</c:v>
                </c:pt>
                <c:pt idx="4982">
                  <c:v>44673</c:v>
                </c:pt>
                <c:pt idx="4983">
                  <c:v>44676</c:v>
                </c:pt>
                <c:pt idx="4984">
                  <c:v>44677</c:v>
                </c:pt>
                <c:pt idx="4985">
                  <c:v>44678</c:v>
                </c:pt>
                <c:pt idx="4986">
                  <c:v>44679</c:v>
                </c:pt>
                <c:pt idx="4987">
                  <c:v>44680</c:v>
                </c:pt>
                <c:pt idx="4988">
                  <c:v>44683</c:v>
                </c:pt>
                <c:pt idx="4989">
                  <c:v>44684</c:v>
                </c:pt>
                <c:pt idx="4990">
                  <c:v>44685</c:v>
                </c:pt>
                <c:pt idx="4991">
                  <c:v>44686</c:v>
                </c:pt>
                <c:pt idx="4992">
                  <c:v>44687</c:v>
                </c:pt>
                <c:pt idx="4993">
                  <c:v>44690</c:v>
                </c:pt>
                <c:pt idx="4994">
                  <c:v>44691</c:v>
                </c:pt>
                <c:pt idx="4995">
                  <c:v>44692</c:v>
                </c:pt>
                <c:pt idx="4996">
                  <c:v>44693</c:v>
                </c:pt>
                <c:pt idx="4997">
                  <c:v>44694</c:v>
                </c:pt>
                <c:pt idx="4998">
                  <c:v>44697</c:v>
                </c:pt>
                <c:pt idx="4999">
                  <c:v>44698</c:v>
                </c:pt>
                <c:pt idx="5000">
                  <c:v>44699</c:v>
                </c:pt>
                <c:pt idx="5001">
                  <c:v>44700</c:v>
                </c:pt>
                <c:pt idx="5002">
                  <c:v>44701</c:v>
                </c:pt>
                <c:pt idx="5003">
                  <c:v>44704</c:v>
                </c:pt>
                <c:pt idx="5004">
                  <c:v>44705</c:v>
                </c:pt>
                <c:pt idx="5005">
                  <c:v>44706</c:v>
                </c:pt>
                <c:pt idx="5006">
                  <c:v>44707</c:v>
                </c:pt>
                <c:pt idx="5007">
                  <c:v>44708</c:v>
                </c:pt>
                <c:pt idx="5008">
                  <c:v>44712</c:v>
                </c:pt>
                <c:pt idx="5009">
                  <c:v>44713</c:v>
                </c:pt>
                <c:pt idx="5010">
                  <c:v>44714</c:v>
                </c:pt>
                <c:pt idx="5011">
                  <c:v>44715</c:v>
                </c:pt>
                <c:pt idx="5012">
                  <c:v>44718</c:v>
                </c:pt>
                <c:pt idx="5013">
                  <c:v>44719</c:v>
                </c:pt>
                <c:pt idx="5014">
                  <c:v>44720</c:v>
                </c:pt>
                <c:pt idx="5015">
                  <c:v>44721</c:v>
                </c:pt>
              </c:numCache>
            </c:numRef>
          </c:cat>
          <c:val>
            <c:numRef>
              <c:f>'INTC-visualization'!$G$21:$G$5036</c:f>
              <c:numCache>
                <c:formatCode>General</c:formatCode>
                <c:ptCount val="5016"/>
                <c:pt idx="0">
                  <c:v>1.4484107167208826</c:v>
                </c:pt>
                <c:pt idx="1">
                  <c:v>2.8168906731254939</c:v>
                </c:pt>
                <c:pt idx="2">
                  <c:v>-7.9324734989790198</c:v>
                </c:pt>
                <c:pt idx="3">
                  <c:v>3.3513711256203615</c:v>
                </c:pt>
                <c:pt idx="4">
                  <c:v>2.2271809342539139</c:v>
                </c:pt>
                <c:pt idx="5">
                  <c:v>15.645421395979952</c:v>
                </c:pt>
                <c:pt idx="6">
                  <c:v>5.15066239180344</c:v>
                </c:pt>
                <c:pt idx="7">
                  <c:v>3.6686872057534847</c:v>
                </c:pt>
                <c:pt idx="8">
                  <c:v>-4.4979346902508262</c:v>
                </c:pt>
                <c:pt idx="9">
                  <c:v>-2.9956658353298193</c:v>
                </c:pt>
                <c:pt idx="10">
                  <c:v>-3.8065194481014974</c:v>
                </c:pt>
                <c:pt idx="11">
                  <c:v>-8.9108714467966763</c:v>
                </c:pt>
                <c:pt idx="12">
                  <c:v>-4.5039952013883555</c:v>
                </c:pt>
                <c:pt idx="13">
                  <c:v>3.450136182784469</c:v>
                </c:pt>
                <c:pt idx="14">
                  <c:v>6.5132110323826042</c:v>
                </c:pt>
                <c:pt idx="15">
                  <c:v>0.4812107724378345</c:v>
                </c:pt>
                <c:pt idx="16">
                  <c:v>0.45763000772682805</c:v>
                </c:pt>
                <c:pt idx="17">
                  <c:v>-6.1762927845455229</c:v>
                </c:pt>
                <c:pt idx="18">
                  <c:v>-15.83359552712087</c:v>
                </c:pt>
                <c:pt idx="19">
                  <c:v>-9.5913144853497663</c:v>
                </c:pt>
                <c:pt idx="20">
                  <c:v>-5.5815209728791393</c:v>
                </c:pt>
                <c:pt idx="21">
                  <c:v>4.7951452698466346</c:v>
                </c:pt>
                <c:pt idx="22">
                  <c:v>7.0101941109116828</c:v>
                </c:pt>
                <c:pt idx="23">
                  <c:v>10.390421370032566</c:v>
                </c:pt>
                <c:pt idx="24">
                  <c:v>-2.5102312028020046</c:v>
                </c:pt>
                <c:pt idx="25">
                  <c:v>3.2167523983740232</c:v>
                </c:pt>
                <c:pt idx="26">
                  <c:v>1.2513472996560138</c:v>
                </c:pt>
                <c:pt idx="27">
                  <c:v>4.9832165196540767</c:v>
                </c:pt>
                <c:pt idx="28">
                  <c:v>11.009658663060829</c:v>
                </c:pt>
                <c:pt idx="29">
                  <c:v>13.592820287007591</c:v>
                </c:pt>
                <c:pt idx="30">
                  <c:v>7.1077319395885574</c:v>
                </c:pt>
                <c:pt idx="31">
                  <c:v>2.901692085207741</c:v>
                </c:pt>
                <c:pt idx="32">
                  <c:v>-4.2133661299100567</c:v>
                </c:pt>
                <c:pt idx="33">
                  <c:v>-6.8345110262919784</c:v>
                </c:pt>
                <c:pt idx="34">
                  <c:v>-9.4359686184740781</c:v>
                </c:pt>
                <c:pt idx="35">
                  <c:v>-14.037792987572272</c:v>
                </c:pt>
                <c:pt idx="36">
                  <c:v>-10.496097647430325</c:v>
                </c:pt>
                <c:pt idx="37">
                  <c:v>-7.1826640609313541</c:v>
                </c:pt>
                <c:pt idx="38">
                  <c:v>-12.520672337833483</c:v>
                </c:pt>
                <c:pt idx="39">
                  <c:v>-6.2281399576831653</c:v>
                </c:pt>
                <c:pt idx="40">
                  <c:v>-10.273143198590429</c:v>
                </c:pt>
                <c:pt idx="41">
                  <c:v>-5.3675336940484319</c:v>
                </c:pt>
                <c:pt idx="42">
                  <c:v>-3.5392357733860846</c:v>
                </c:pt>
                <c:pt idx="43">
                  <c:v>3.8461473683793157</c:v>
                </c:pt>
                <c:pt idx="44">
                  <c:v>3.1657230537787351</c:v>
                </c:pt>
                <c:pt idx="45">
                  <c:v>3.9046646499666382</c:v>
                </c:pt>
                <c:pt idx="46">
                  <c:v>-1.1713974087841916</c:v>
                </c:pt>
                <c:pt idx="47">
                  <c:v>-2.3631924292477291</c:v>
                </c:pt>
                <c:pt idx="48">
                  <c:v>-5.4644848363890164</c:v>
                </c:pt>
                <c:pt idx="49">
                  <c:v>-8.0625736064559366</c:v>
                </c:pt>
                <c:pt idx="50">
                  <c:v>-4.5859943752197481</c:v>
                </c:pt>
                <c:pt idx="51">
                  <c:v>-7.0493393471280363</c:v>
                </c:pt>
                <c:pt idx="52">
                  <c:v>-10.000003002444945</c:v>
                </c:pt>
                <c:pt idx="53">
                  <c:v>-7.8998026161957284</c:v>
                </c:pt>
                <c:pt idx="54">
                  <c:v>-0.52358158349391504</c:v>
                </c:pt>
                <c:pt idx="55">
                  <c:v>1.1348351955304592</c:v>
                </c:pt>
                <c:pt idx="56">
                  <c:v>-1.8791457676722412</c:v>
                </c:pt>
                <c:pt idx="57">
                  <c:v>-1.698483131429962</c:v>
                </c:pt>
                <c:pt idx="58">
                  <c:v>2.3012013604607473</c:v>
                </c:pt>
                <c:pt idx="59">
                  <c:v>-5.9210371935371047</c:v>
                </c:pt>
                <c:pt idx="60">
                  <c:v>-8.6468615579089132</c:v>
                </c:pt>
                <c:pt idx="61">
                  <c:v>-6.2243840869151468</c:v>
                </c:pt>
                <c:pt idx="62">
                  <c:v>-0.50404233878720284</c:v>
                </c:pt>
                <c:pt idx="63">
                  <c:v>-9.884103344620776</c:v>
                </c:pt>
                <c:pt idx="64">
                  <c:v>-5.8740802932644947</c:v>
                </c:pt>
                <c:pt idx="65">
                  <c:v>2.4566799654000659</c:v>
                </c:pt>
                <c:pt idx="66">
                  <c:v>11.013905427506199</c:v>
                </c:pt>
                <c:pt idx="67">
                  <c:v>9.2619928087204428</c:v>
                </c:pt>
                <c:pt idx="68">
                  <c:v>24.962233414258694</c:v>
                </c:pt>
                <c:pt idx="69">
                  <c:v>0.59430760479091127</c:v>
                </c:pt>
                <c:pt idx="70">
                  <c:v>0.35259594609962086</c:v>
                </c:pt>
                <c:pt idx="71">
                  <c:v>-4.9933958775492453</c:v>
                </c:pt>
                <c:pt idx="72">
                  <c:v>2.3178559171996405</c:v>
                </c:pt>
                <c:pt idx="73">
                  <c:v>-8.4746081907221438</c:v>
                </c:pt>
                <c:pt idx="74">
                  <c:v>19.350075157989611</c:v>
                </c:pt>
                <c:pt idx="75">
                  <c:v>9.8383956209998402</c:v>
                </c:pt>
                <c:pt idx="76">
                  <c:v>14.730250214746942</c:v>
                </c:pt>
                <c:pt idx="77">
                  <c:v>8.8026053347441078</c:v>
                </c:pt>
                <c:pt idx="78">
                  <c:v>8.4656243011336674</c:v>
                </c:pt>
                <c:pt idx="79">
                  <c:v>5.1361684816104924</c:v>
                </c:pt>
                <c:pt idx="80">
                  <c:v>10.68453682452839</c:v>
                </c:pt>
                <c:pt idx="81">
                  <c:v>10.307412905990066</c:v>
                </c:pt>
                <c:pt idx="82">
                  <c:v>11.65975559075585</c:v>
                </c:pt>
                <c:pt idx="83">
                  <c:v>12.009597836691977</c:v>
                </c:pt>
                <c:pt idx="84">
                  <c:v>12.833567329677198</c:v>
                </c:pt>
                <c:pt idx="85">
                  <c:v>6.7032971624141791</c:v>
                </c:pt>
                <c:pt idx="86">
                  <c:v>-0.71388461485566435</c:v>
                </c:pt>
                <c:pt idx="87">
                  <c:v>-7.5200239751950111</c:v>
                </c:pt>
                <c:pt idx="88">
                  <c:v>-3.051740696730143</c:v>
                </c:pt>
                <c:pt idx="89">
                  <c:v>-5.3785817835154575</c:v>
                </c:pt>
                <c:pt idx="90">
                  <c:v>4.1757120424479988</c:v>
                </c:pt>
                <c:pt idx="91">
                  <c:v>3.5812597608475993</c:v>
                </c:pt>
                <c:pt idx="92">
                  <c:v>6.9780640844399056</c:v>
                </c:pt>
                <c:pt idx="93">
                  <c:v>2.0235904832711205</c:v>
                </c:pt>
                <c:pt idx="94">
                  <c:v>5.6843174461936208</c:v>
                </c:pt>
                <c:pt idx="95">
                  <c:v>5.2056231904798578</c:v>
                </c:pt>
                <c:pt idx="96">
                  <c:v>6.6489317958875027</c:v>
                </c:pt>
                <c:pt idx="97">
                  <c:v>10.404387991661036</c:v>
                </c:pt>
                <c:pt idx="98">
                  <c:v>11.294766936104917</c:v>
                </c:pt>
                <c:pt idx="99">
                  <c:v>9.1383474525395858</c:v>
                </c:pt>
                <c:pt idx="100">
                  <c:v>3.3152066321996854</c:v>
                </c:pt>
                <c:pt idx="101">
                  <c:v>4.9875797631597552</c:v>
                </c:pt>
                <c:pt idx="102">
                  <c:v>-0.83008944524404216</c:v>
                </c:pt>
                <c:pt idx="103">
                  <c:v>-2.6237583218216121</c:v>
                </c:pt>
                <c:pt idx="104">
                  <c:v>-9.2823094861178355</c:v>
                </c:pt>
                <c:pt idx="105">
                  <c:v>-10.392732007237015</c:v>
                </c:pt>
                <c:pt idx="106">
                  <c:v>-16.009513072085891</c:v>
                </c:pt>
                <c:pt idx="107">
                  <c:v>-10.733647707704341</c:v>
                </c:pt>
                <c:pt idx="108">
                  <c:v>-7.6766619740764046</c:v>
                </c:pt>
                <c:pt idx="109">
                  <c:v>-4.0611232317721679</c:v>
                </c:pt>
                <c:pt idx="110">
                  <c:v>-6.039590795285088</c:v>
                </c:pt>
                <c:pt idx="111">
                  <c:v>3.0542753933978872</c:v>
                </c:pt>
                <c:pt idx="112">
                  <c:v>-1.323801422860138</c:v>
                </c:pt>
                <c:pt idx="113">
                  <c:v>-5.6718234014468845</c:v>
                </c:pt>
                <c:pt idx="114">
                  <c:v>-6.5420768003602747</c:v>
                </c:pt>
                <c:pt idx="115">
                  <c:v>-3.2422717893076825</c:v>
                </c:pt>
                <c:pt idx="116">
                  <c:v>-5.5433513433040371</c:v>
                </c:pt>
                <c:pt idx="117">
                  <c:v>-6.2045398892611843</c:v>
                </c:pt>
                <c:pt idx="118">
                  <c:v>-2.5685818143294514</c:v>
                </c:pt>
                <c:pt idx="119">
                  <c:v>-3.5294050300669899</c:v>
                </c:pt>
                <c:pt idx="120">
                  <c:v>-7.3486306925980793</c:v>
                </c:pt>
                <c:pt idx="121">
                  <c:v>-9.5293181903374329</c:v>
                </c:pt>
                <c:pt idx="122">
                  <c:v>-0.53636900046983849</c:v>
                </c:pt>
                <c:pt idx="123">
                  <c:v>-0.89874710895007093</c:v>
                </c:pt>
                <c:pt idx="124">
                  <c:v>4.7560374285731788</c:v>
                </c:pt>
                <c:pt idx="125">
                  <c:v>10.152308480020601</c:v>
                </c:pt>
                <c:pt idx="126">
                  <c:v>7.1290397537419503</c:v>
                </c:pt>
                <c:pt idx="127">
                  <c:v>2.2168863377292292</c:v>
                </c:pt>
                <c:pt idx="128">
                  <c:v>5.3204210679745456</c:v>
                </c:pt>
                <c:pt idx="129">
                  <c:v>1.1641853553013393</c:v>
                </c:pt>
                <c:pt idx="130">
                  <c:v>2.4769559212265202</c:v>
                </c:pt>
                <c:pt idx="131">
                  <c:v>4.0167503632772217</c:v>
                </c:pt>
                <c:pt idx="132">
                  <c:v>0.82063863617616306</c:v>
                </c:pt>
                <c:pt idx="133">
                  <c:v>-6.1997525753868405</c:v>
                </c:pt>
                <c:pt idx="134">
                  <c:v>-6.2715848959161598</c:v>
                </c:pt>
                <c:pt idx="135">
                  <c:v>-8.6565787270261207</c:v>
                </c:pt>
                <c:pt idx="136">
                  <c:v>-3.9192927563183155</c:v>
                </c:pt>
                <c:pt idx="137">
                  <c:v>-7.8487929872221311</c:v>
                </c:pt>
                <c:pt idx="138">
                  <c:v>-2.8151647686834647</c:v>
                </c:pt>
                <c:pt idx="139">
                  <c:v>-1.5960353827043194</c:v>
                </c:pt>
                <c:pt idx="140">
                  <c:v>2.5231045927134543</c:v>
                </c:pt>
                <c:pt idx="141">
                  <c:v>-5.3389100947301422</c:v>
                </c:pt>
                <c:pt idx="142">
                  <c:v>-1.1988114578159959</c:v>
                </c:pt>
                <c:pt idx="143">
                  <c:v>-0.6297496489887644</c:v>
                </c:pt>
                <c:pt idx="144">
                  <c:v>-2.4329757643403505</c:v>
                </c:pt>
                <c:pt idx="145">
                  <c:v>-6.36287365856899</c:v>
                </c:pt>
                <c:pt idx="146">
                  <c:v>-2.2197185015102039</c:v>
                </c:pt>
                <c:pt idx="147">
                  <c:v>-3.7721553953741993</c:v>
                </c:pt>
                <c:pt idx="148">
                  <c:v>-3.1080077529356931</c:v>
                </c:pt>
                <c:pt idx="149">
                  <c:v>-1.7925718117112188</c:v>
                </c:pt>
                <c:pt idx="150">
                  <c:v>-2.7599488910651448</c:v>
                </c:pt>
                <c:pt idx="151">
                  <c:v>0.77871296802762835</c:v>
                </c:pt>
                <c:pt idx="152">
                  <c:v>7.308920546140496</c:v>
                </c:pt>
                <c:pt idx="153">
                  <c:v>9.5612070975326304</c:v>
                </c:pt>
                <c:pt idx="154">
                  <c:v>9.3872673000414242</c:v>
                </c:pt>
                <c:pt idx="155">
                  <c:v>11.947178457661245</c:v>
                </c:pt>
                <c:pt idx="156">
                  <c:v>8.1133572621749686</c:v>
                </c:pt>
                <c:pt idx="157">
                  <c:v>2.4148777200617921</c:v>
                </c:pt>
                <c:pt idx="158">
                  <c:v>0</c:v>
                </c:pt>
                <c:pt idx="159">
                  <c:v>-3.2181435514043621</c:v>
                </c:pt>
                <c:pt idx="160">
                  <c:v>-1.5329745171899223</c:v>
                </c:pt>
                <c:pt idx="161">
                  <c:v>2.7397302480063779</c:v>
                </c:pt>
                <c:pt idx="162">
                  <c:v>0.72551161363547667</c:v>
                </c:pt>
                <c:pt idx="163">
                  <c:v>-0.65750107426910676</c:v>
                </c:pt>
                <c:pt idx="164">
                  <c:v>4.5566718578875953</c:v>
                </c:pt>
                <c:pt idx="165">
                  <c:v>-0.23953269440998293</c:v>
                </c:pt>
                <c:pt idx="166">
                  <c:v>-7.1884232925626401</c:v>
                </c:pt>
                <c:pt idx="167">
                  <c:v>-4.5618511958109291</c:v>
                </c:pt>
                <c:pt idx="168">
                  <c:v>-4.6329504790836644</c:v>
                </c:pt>
                <c:pt idx="169">
                  <c:v>-4.7703626154695371</c:v>
                </c:pt>
                <c:pt idx="170">
                  <c:v>4.1416295585368301</c:v>
                </c:pt>
                <c:pt idx="171">
                  <c:v>7.2455063729581326</c:v>
                </c:pt>
                <c:pt idx="172">
                  <c:v>13.584935832972533</c:v>
                </c:pt>
                <c:pt idx="173">
                  <c:v>15.141936336342887</c:v>
                </c:pt>
                <c:pt idx="174">
                  <c:v>11.193564877105743</c:v>
                </c:pt>
                <c:pt idx="175">
                  <c:v>5.3025663618144092</c:v>
                </c:pt>
                <c:pt idx="176">
                  <c:v>10.192207404247199</c:v>
                </c:pt>
                <c:pt idx="177">
                  <c:v>-1.3289515816204744</c:v>
                </c:pt>
                <c:pt idx="178">
                  <c:v>-1.150677094988195</c:v>
                </c:pt>
                <c:pt idx="179">
                  <c:v>-0.5005504468134081</c:v>
                </c:pt>
                <c:pt idx="180">
                  <c:v>-3.7766860738889463</c:v>
                </c:pt>
                <c:pt idx="181">
                  <c:v>-8.985218266026628</c:v>
                </c:pt>
                <c:pt idx="182">
                  <c:v>-8.641946637425912</c:v>
                </c:pt>
                <c:pt idx="183">
                  <c:v>-8.9800333731510751</c:v>
                </c:pt>
                <c:pt idx="184">
                  <c:v>-2.0681610054220978</c:v>
                </c:pt>
                <c:pt idx="185">
                  <c:v>-5.6872271191732438E-2</c:v>
                </c:pt>
                <c:pt idx="186">
                  <c:v>-0.98724992965343317</c:v>
                </c:pt>
                <c:pt idx="187">
                  <c:v>6.572473398493317</c:v>
                </c:pt>
                <c:pt idx="188">
                  <c:v>4.1412648050625611</c:v>
                </c:pt>
                <c:pt idx="189">
                  <c:v>-4.7945413232517549</c:v>
                </c:pt>
                <c:pt idx="190">
                  <c:v>-3.9271245958103385</c:v>
                </c:pt>
                <c:pt idx="191">
                  <c:v>-1.8181383550418651</c:v>
                </c:pt>
                <c:pt idx="192">
                  <c:v>-1.0950962089779082</c:v>
                </c:pt>
                <c:pt idx="193">
                  <c:v>0.17544264937670029</c:v>
                </c:pt>
                <c:pt idx="194">
                  <c:v>8.8729353494460881</c:v>
                </c:pt>
                <c:pt idx="195">
                  <c:v>10.54504221510606</c:v>
                </c:pt>
                <c:pt idx="196">
                  <c:v>11.409732965249987</c:v>
                </c:pt>
                <c:pt idx="197">
                  <c:v>10.722618963444042</c:v>
                </c:pt>
                <c:pt idx="198">
                  <c:v>13.718642776704115</c:v>
                </c:pt>
                <c:pt idx="199">
                  <c:v>4.3502220706031158</c:v>
                </c:pt>
                <c:pt idx="200">
                  <c:v>-2.0364744603339147</c:v>
                </c:pt>
                <c:pt idx="201">
                  <c:v>0.53626162439512903</c:v>
                </c:pt>
                <c:pt idx="202">
                  <c:v>-0.4210238676721878</c:v>
                </c:pt>
                <c:pt idx="203">
                  <c:v>-5.5441700853257281</c:v>
                </c:pt>
                <c:pt idx="204">
                  <c:v>-2.2163764749482895</c:v>
                </c:pt>
                <c:pt idx="205">
                  <c:v>4.1028804279916509</c:v>
                </c:pt>
                <c:pt idx="206">
                  <c:v>1.5466544625366785</c:v>
                </c:pt>
                <c:pt idx="207">
                  <c:v>3.3326613873759348</c:v>
                </c:pt>
                <c:pt idx="208">
                  <c:v>4.4576187059442551</c:v>
                </c:pt>
                <c:pt idx="209">
                  <c:v>1.9420112224119324</c:v>
                </c:pt>
                <c:pt idx="210">
                  <c:v>2.9984368502669945</c:v>
                </c:pt>
                <c:pt idx="211">
                  <c:v>5.0999125389132205</c:v>
                </c:pt>
                <c:pt idx="212">
                  <c:v>1.5361392264183538</c:v>
                </c:pt>
                <c:pt idx="213">
                  <c:v>2.3958553205288613</c:v>
                </c:pt>
                <c:pt idx="214">
                  <c:v>5.9883122174837489</c:v>
                </c:pt>
                <c:pt idx="215">
                  <c:v>-0.4086106470220896</c:v>
                </c:pt>
                <c:pt idx="216">
                  <c:v>-6.6032990565827676</c:v>
                </c:pt>
                <c:pt idx="217">
                  <c:v>-5.9001812964425753</c:v>
                </c:pt>
                <c:pt idx="218">
                  <c:v>-4.1709552407474764</c:v>
                </c:pt>
                <c:pt idx="219">
                  <c:v>-6.149990060126898</c:v>
                </c:pt>
                <c:pt idx="220">
                  <c:v>-3.5384785013837905</c:v>
                </c:pt>
                <c:pt idx="221">
                  <c:v>5.9454044292327923</c:v>
                </c:pt>
                <c:pt idx="222">
                  <c:v>5.7877822949216284</c:v>
                </c:pt>
                <c:pt idx="223">
                  <c:v>10.562655161304658</c:v>
                </c:pt>
                <c:pt idx="224">
                  <c:v>10.921659166872356</c:v>
                </c:pt>
                <c:pt idx="225">
                  <c:v>8.3466687534917483</c:v>
                </c:pt>
                <c:pt idx="226">
                  <c:v>6.673378560637655</c:v>
                </c:pt>
                <c:pt idx="227">
                  <c:v>8.3079553864304998</c:v>
                </c:pt>
                <c:pt idx="228">
                  <c:v>4.8486959382415984</c:v>
                </c:pt>
                <c:pt idx="229">
                  <c:v>4.5148880047922724</c:v>
                </c:pt>
                <c:pt idx="230">
                  <c:v>6.3297050872863858</c:v>
                </c:pt>
                <c:pt idx="231">
                  <c:v>4.1232223583909544</c:v>
                </c:pt>
                <c:pt idx="232">
                  <c:v>2.3854171107067446</c:v>
                </c:pt>
                <c:pt idx="233">
                  <c:v>1.3737068797696539</c:v>
                </c:pt>
                <c:pt idx="234">
                  <c:v>-1.8381789658950431</c:v>
                </c:pt>
                <c:pt idx="235">
                  <c:v>0.92297877807876461</c:v>
                </c:pt>
                <c:pt idx="236">
                  <c:v>-2.3668592660084808</c:v>
                </c:pt>
                <c:pt idx="237">
                  <c:v>-0.63952904428197233</c:v>
                </c:pt>
                <c:pt idx="238">
                  <c:v>-4.6070422368848396</c:v>
                </c:pt>
                <c:pt idx="239">
                  <c:v>-3.2303660019907254</c:v>
                </c:pt>
                <c:pt idx="240">
                  <c:v>-6.9044796198073355</c:v>
                </c:pt>
                <c:pt idx="241">
                  <c:v>-4.6619992334511302</c:v>
                </c:pt>
                <c:pt idx="242">
                  <c:v>-7.8620661650534718</c:v>
                </c:pt>
                <c:pt idx="243">
                  <c:v>-2.3200832563705864</c:v>
                </c:pt>
                <c:pt idx="244">
                  <c:v>-0.48379313087857367</c:v>
                </c:pt>
                <c:pt idx="245">
                  <c:v>2.2102058310137229</c:v>
                </c:pt>
                <c:pt idx="246">
                  <c:v>4.6943827402082139</c:v>
                </c:pt>
                <c:pt idx="247">
                  <c:v>10.828298822770833</c:v>
                </c:pt>
                <c:pt idx="248">
                  <c:v>5.2835767375790432</c:v>
                </c:pt>
                <c:pt idx="249">
                  <c:v>11.375790007621545</c:v>
                </c:pt>
                <c:pt idx="250">
                  <c:v>11.244627060973134</c:v>
                </c:pt>
                <c:pt idx="251">
                  <c:v>9.6683432551638795</c:v>
                </c:pt>
                <c:pt idx="252">
                  <c:v>3.1517784017453643</c:v>
                </c:pt>
                <c:pt idx="253">
                  <c:v>7.4585315104289451</c:v>
                </c:pt>
                <c:pt idx="254">
                  <c:v>4.8450484689396278</c:v>
                </c:pt>
                <c:pt idx="255">
                  <c:v>4.1037307300991976</c:v>
                </c:pt>
                <c:pt idx="256">
                  <c:v>7.7938739038679428</c:v>
                </c:pt>
                <c:pt idx="257">
                  <c:v>8.817135860603841</c:v>
                </c:pt>
                <c:pt idx="258">
                  <c:v>5.6555655233409441</c:v>
                </c:pt>
                <c:pt idx="259">
                  <c:v>0.16649796732837174</c:v>
                </c:pt>
                <c:pt idx="260">
                  <c:v>1.3277693820059611</c:v>
                </c:pt>
                <c:pt idx="261">
                  <c:v>-1.9754986541854924</c:v>
                </c:pt>
                <c:pt idx="262">
                  <c:v>-3.8507803306599531</c:v>
                </c:pt>
                <c:pt idx="263">
                  <c:v>1.0137719179877935</c:v>
                </c:pt>
                <c:pt idx="264">
                  <c:v>2.9094081700857144</c:v>
                </c:pt>
                <c:pt idx="265">
                  <c:v>1.965530371673907</c:v>
                </c:pt>
                <c:pt idx="266">
                  <c:v>-1.2897665338459152</c:v>
                </c:pt>
                <c:pt idx="267">
                  <c:v>3.8381459462994094</c:v>
                </c:pt>
                <c:pt idx="268">
                  <c:v>0.44160940249327041</c:v>
                </c:pt>
                <c:pt idx="269">
                  <c:v>1.4943256418755047</c:v>
                </c:pt>
                <c:pt idx="270">
                  <c:v>-2.4524054583653809</c:v>
                </c:pt>
                <c:pt idx="271">
                  <c:v>-1.3507135687823246</c:v>
                </c:pt>
                <c:pt idx="272">
                  <c:v>-3.5391853977207455</c:v>
                </c:pt>
                <c:pt idx="273">
                  <c:v>-5.6803566110832708</c:v>
                </c:pt>
                <c:pt idx="274">
                  <c:v>-4.8187550221200359</c:v>
                </c:pt>
                <c:pt idx="275">
                  <c:v>0.41200640271363831</c:v>
                </c:pt>
                <c:pt idx="276">
                  <c:v>2.3612591480793643</c:v>
                </c:pt>
                <c:pt idx="277">
                  <c:v>4.793683055320308</c:v>
                </c:pt>
                <c:pt idx="278">
                  <c:v>6.2341198749456872</c:v>
                </c:pt>
                <c:pt idx="279">
                  <c:v>9.5816197149580784</c:v>
                </c:pt>
                <c:pt idx="280">
                  <c:v>8.6171213425767501</c:v>
                </c:pt>
                <c:pt idx="281">
                  <c:v>6.6773876260683762</c:v>
                </c:pt>
                <c:pt idx="282">
                  <c:v>4.9721182042498535</c:v>
                </c:pt>
                <c:pt idx="283">
                  <c:v>9.3413276286904647</c:v>
                </c:pt>
                <c:pt idx="284">
                  <c:v>4.0091485281424033</c:v>
                </c:pt>
                <c:pt idx="285">
                  <c:v>4.6846082965869673</c:v>
                </c:pt>
                <c:pt idx="286">
                  <c:v>6.2974887544206881</c:v>
                </c:pt>
                <c:pt idx="287">
                  <c:v>7.2376160943902423</c:v>
                </c:pt>
                <c:pt idx="288">
                  <c:v>4.3811712692235938</c:v>
                </c:pt>
                <c:pt idx="289">
                  <c:v>5.5065401638365596</c:v>
                </c:pt>
                <c:pt idx="290">
                  <c:v>1.8404438224528308</c:v>
                </c:pt>
                <c:pt idx="291">
                  <c:v>2.069977921024746</c:v>
                </c:pt>
                <c:pt idx="292">
                  <c:v>1.4487503486028785</c:v>
                </c:pt>
                <c:pt idx="293">
                  <c:v>2.0636468338037339</c:v>
                </c:pt>
                <c:pt idx="294">
                  <c:v>0.17403395529513865</c:v>
                </c:pt>
                <c:pt idx="295">
                  <c:v>-1.9844021931144651</c:v>
                </c:pt>
                <c:pt idx="296">
                  <c:v>-1.9930063196535786</c:v>
                </c:pt>
                <c:pt idx="297">
                  <c:v>-1.2887475562049833</c:v>
                </c:pt>
                <c:pt idx="298">
                  <c:v>-4.078118520058382</c:v>
                </c:pt>
                <c:pt idx="299">
                  <c:v>0.41677975761096331</c:v>
                </c:pt>
                <c:pt idx="300">
                  <c:v>4.4107010384185852</c:v>
                </c:pt>
                <c:pt idx="301">
                  <c:v>4.0313766995849987</c:v>
                </c:pt>
                <c:pt idx="302">
                  <c:v>2.9287138515439182</c:v>
                </c:pt>
                <c:pt idx="303">
                  <c:v>1.8935319428212027</c:v>
                </c:pt>
                <c:pt idx="304">
                  <c:v>0.10379765853936185</c:v>
                </c:pt>
                <c:pt idx="305">
                  <c:v>-3.8088629226967763</c:v>
                </c:pt>
                <c:pt idx="306">
                  <c:v>-5.8641965371739824</c:v>
                </c:pt>
                <c:pt idx="307">
                  <c:v>-6.5135591285627958</c:v>
                </c:pt>
                <c:pt idx="308">
                  <c:v>-0.52597528996963794</c:v>
                </c:pt>
                <c:pt idx="309">
                  <c:v>-4.9066935704937915</c:v>
                </c:pt>
                <c:pt idx="310">
                  <c:v>3.0597459050991871</c:v>
                </c:pt>
                <c:pt idx="311">
                  <c:v>4.2623231157284502</c:v>
                </c:pt>
                <c:pt idx="312">
                  <c:v>8.5808831958949163</c:v>
                </c:pt>
                <c:pt idx="313">
                  <c:v>4.1945545644968663</c:v>
                </c:pt>
                <c:pt idx="314">
                  <c:v>8.8299221423349792</c:v>
                </c:pt>
                <c:pt idx="315">
                  <c:v>3.6325188745545134</c:v>
                </c:pt>
                <c:pt idx="316">
                  <c:v>4.0181072658684203</c:v>
                </c:pt>
                <c:pt idx="317">
                  <c:v>2.7693949914659788</c:v>
                </c:pt>
                <c:pt idx="318">
                  <c:v>4.1948584318248772</c:v>
                </c:pt>
                <c:pt idx="319">
                  <c:v>3.7729485160592713</c:v>
                </c:pt>
                <c:pt idx="320">
                  <c:v>7.0441991426871242</c:v>
                </c:pt>
                <c:pt idx="321">
                  <c:v>8.2633762557585921</c:v>
                </c:pt>
                <c:pt idx="322">
                  <c:v>4.0420054286937068</c:v>
                </c:pt>
                <c:pt idx="323">
                  <c:v>4.4156265615292734</c:v>
                </c:pt>
                <c:pt idx="324">
                  <c:v>3.3461714938062048</c:v>
                </c:pt>
                <c:pt idx="325">
                  <c:v>-0.75566936775232074</c:v>
                </c:pt>
                <c:pt idx="326">
                  <c:v>-3.1337007257647764</c:v>
                </c:pt>
                <c:pt idx="327">
                  <c:v>-1.8319497444185595</c:v>
                </c:pt>
                <c:pt idx="328">
                  <c:v>-2.3010293669027515</c:v>
                </c:pt>
                <c:pt idx="329">
                  <c:v>1.7123482194959294</c:v>
                </c:pt>
                <c:pt idx="330">
                  <c:v>4.0609039284504878</c:v>
                </c:pt>
                <c:pt idx="331">
                  <c:v>5.3491229788274586</c:v>
                </c:pt>
                <c:pt idx="332">
                  <c:v>6.016741127729075</c:v>
                </c:pt>
                <c:pt idx="333">
                  <c:v>8.3386394840357259</c:v>
                </c:pt>
                <c:pt idx="334">
                  <c:v>3.091534206394031</c:v>
                </c:pt>
                <c:pt idx="335">
                  <c:v>2.9270085437629323</c:v>
                </c:pt>
                <c:pt idx="336">
                  <c:v>3.8013894041406759</c:v>
                </c:pt>
                <c:pt idx="337">
                  <c:v>2.8531940906512565</c:v>
                </c:pt>
                <c:pt idx="338">
                  <c:v>-1.8512420277760455</c:v>
                </c:pt>
                <c:pt idx="339">
                  <c:v>-0.74271420629804519</c:v>
                </c:pt>
                <c:pt idx="340">
                  <c:v>1.0669633914498267</c:v>
                </c:pt>
                <c:pt idx="341">
                  <c:v>-0.99649864732573867</c:v>
                </c:pt>
                <c:pt idx="342">
                  <c:v>-3.1591576539923061</c:v>
                </c:pt>
                <c:pt idx="343">
                  <c:v>-3.4741196352293446</c:v>
                </c:pt>
                <c:pt idx="344">
                  <c:v>-4.6991977426971925</c:v>
                </c:pt>
                <c:pt idx="345">
                  <c:v>-4.6334240811994114</c:v>
                </c:pt>
                <c:pt idx="346">
                  <c:v>-5.7726544876134938</c:v>
                </c:pt>
                <c:pt idx="347">
                  <c:v>-1.4634265880492991</c:v>
                </c:pt>
                <c:pt idx="348">
                  <c:v>3.816369738498504</c:v>
                </c:pt>
                <c:pt idx="349">
                  <c:v>3.8630353032055531</c:v>
                </c:pt>
                <c:pt idx="350">
                  <c:v>2.5522325819902214</c:v>
                </c:pt>
                <c:pt idx="351">
                  <c:v>5.3723028314110799</c:v>
                </c:pt>
                <c:pt idx="352">
                  <c:v>5.3217908131099723</c:v>
                </c:pt>
                <c:pt idx="353">
                  <c:v>1.1655498403043252</c:v>
                </c:pt>
                <c:pt idx="354">
                  <c:v>0.81646391333756174</c:v>
                </c:pt>
                <c:pt idx="355">
                  <c:v>0.56973946608456227</c:v>
                </c:pt>
                <c:pt idx="356">
                  <c:v>-4.2933974185870643</c:v>
                </c:pt>
                <c:pt idx="357">
                  <c:v>-7.0505131562470069</c:v>
                </c:pt>
                <c:pt idx="358">
                  <c:v>-10.635141325560271</c:v>
                </c:pt>
                <c:pt idx="359">
                  <c:v>-8.7582019641659343</c:v>
                </c:pt>
                <c:pt idx="360">
                  <c:v>-7.8414046636123169</c:v>
                </c:pt>
                <c:pt idx="361">
                  <c:v>-3.8628858311421044</c:v>
                </c:pt>
                <c:pt idx="362">
                  <c:v>-4.424801154939817</c:v>
                </c:pt>
                <c:pt idx="363">
                  <c:v>3.3033133318127739E-2</c:v>
                </c:pt>
                <c:pt idx="364">
                  <c:v>-0.82185040280799981</c:v>
                </c:pt>
                <c:pt idx="365">
                  <c:v>-3.2337926883552193E-2</c:v>
                </c:pt>
                <c:pt idx="366">
                  <c:v>-0.93978504431369014</c:v>
                </c:pt>
                <c:pt idx="367">
                  <c:v>0.59528956113750198</c:v>
                </c:pt>
                <c:pt idx="368">
                  <c:v>2.8089872543512584</c:v>
                </c:pt>
                <c:pt idx="369">
                  <c:v>3.0162040667685242</c:v>
                </c:pt>
                <c:pt idx="370">
                  <c:v>1.4886837323637492</c:v>
                </c:pt>
                <c:pt idx="371">
                  <c:v>5.16847035425132</c:v>
                </c:pt>
                <c:pt idx="372">
                  <c:v>5.3254285780673927</c:v>
                </c:pt>
                <c:pt idx="373">
                  <c:v>3.0215399896253103</c:v>
                </c:pt>
                <c:pt idx="374">
                  <c:v>3.4749123722213504</c:v>
                </c:pt>
                <c:pt idx="375">
                  <c:v>4.9425965868019173</c:v>
                </c:pt>
                <c:pt idx="376">
                  <c:v>2.3328418749043678</c:v>
                </c:pt>
                <c:pt idx="377">
                  <c:v>6.0860708665246843</c:v>
                </c:pt>
                <c:pt idx="378">
                  <c:v>6.8331083220662059</c:v>
                </c:pt>
                <c:pt idx="379">
                  <c:v>5.6281227489728858</c:v>
                </c:pt>
                <c:pt idx="380">
                  <c:v>3.7678477549107026</c:v>
                </c:pt>
                <c:pt idx="381">
                  <c:v>2.0972363957501683</c:v>
                </c:pt>
                <c:pt idx="382">
                  <c:v>-1.7651942054079717</c:v>
                </c:pt>
                <c:pt idx="383">
                  <c:v>-3.4462603537292247</c:v>
                </c:pt>
                <c:pt idx="384">
                  <c:v>-3.1792464712171009</c:v>
                </c:pt>
                <c:pt idx="385">
                  <c:v>-4.5095341295899649</c:v>
                </c:pt>
                <c:pt idx="386">
                  <c:v>-4.1381254729969346</c:v>
                </c:pt>
                <c:pt idx="387">
                  <c:v>-5.271042215283595</c:v>
                </c:pt>
                <c:pt idx="388">
                  <c:v>-3.9625280554747122</c:v>
                </c:pt>
                <c:pt idx="389">
                  <c:v>-1.3986202838456863</c:v>
                </c:pt>
                <c:pt idx="390">
                  <c:v>-3.005201651761491</c:v>
                </c:pt>
                <c:pt idx="391">
                  <c:v>-2.5465839957202308</c:v>
                </c:pt>
                <c:pt idx="392">
                  <c:v>-2.3395325681067947</c:v>
                </c:pt>
                <c:pt idx="393">
                  <c:v>-3.8740259895054363</c:v>
                </c:pt>
                <c:pt idx="394">
                  <c:v>-6.5063164839432748</c:v>
                </c:pt>
                <c:pt idx="395">
                  <c:v>-0.72710858771274367</c:v>
                </c:pt>
                <c:pt idx="396">
                  <c:v>-4.2119379154246133</c:v>
                </c:pt>
                <c:pt idx="397">
                  <c:v>-3.0166431433856222</c:v>
                </c:pt>
                <c:pt idx="398">
                  <c:v>1.3086424838908428</c:v>
                </c:pt>
                <c:pt idx="399">
                  <c:v>0.95310841519231637</c:v>
                </c:pt>
                <c:pt idx="400">
                  <c:v>-2.6148403206833648</c:v>
                </c:pt>
                <c:pt idx="401">
                  <c:v>3.231205614428756</c:v>
                </c:pt>
                <c:pt idx="402">
                  <c:v>2.740616407451868</c:v>
                </c:pt>
                <c:pt idx="403">
                  <c:v>-2.3963457512622854</c:v>
                </c:pt>
                <c:pt idx="404">
                  <c:v>0.78511159164089683</c:v>
                </c:pt>
                <c:pt idx="405">
                  <c:v>0.19647581102508749</c:v>
                </c:pt>
                <c:pt idx="406">
                  <c:v>-3.5495659161037252</c:v>
                </c:pt>
                <c:pt idx="407">
                  <c:v>-2.4072603327687569</c:v>
                </c:pt>
                <c:pt idx="408">
                  <c:v>-3.782363981374437</c:v>
                </c:pt>
                <c:pt idx="409">
                  <c:v>-5.2255704157260112</c:v>
                </c:pt>
                <c:pt idx="410">
                  <c:v>-3.2026250204789775</c:v>
                </c:pt>
                <c:pt idx="411">
                  <c:v>-1.3047814187807871</c:v>
                </c:pt>
                <c:pt idx="412">
                  <c:v>-2.6666407063587694</c:v>
                </c:pt>
                <c:pt idx="413">
                  <c:v>2.3793277677131242</c:v>
                </c:pt>
                <c:pt idx="414">
                  <c:v>1.3698225697081678</c:v>
                </c:pt>
                <c:pt idx="415">
                  <c:v>-1.9581134164666114</c:v>
                </c:pt>
                <c:pt idx="416">
                  <c:v>0.50850605421313144</c:v>
                </c:pt>
                <c:pt idx="417">
                  <c:v>-0.8561992774940852</c:v>
                </c:pt>
                <c:pt idx="418">
                  <c:v>-6.7026092343065224</c:v>
                </c:pt>
                <c:pt idx="419">
                  <c:v>-5.4729428410491447</c:v>
                </c:pt>
                <c:pt idx="420">
                  <c:v>-5.9572981457489345</c:v>
                </c:pt>
                <c:pt idx="421">
                  <c:v>-8.6677629170500143</c:v>
                </c:pt>
                <c:pt idx="422">
                  <c:v>-4.3523098370987112</c:v>
                </c:pt>
                <c:pt idx="423">
                  <c:v>-2.1661082963935874</c:v>
                </c:pt>
                <c:pt idx="424">
                  <c:v>-2.930659406180669</c:v>
                </c:pt>
                <c:pt idx="425">
                  <c:v>1.757568985223612</c:v>
                </c:pt>
                <c:pt idx="426">
                  <c:v>0.44312401682136127</c:v>
                </c:pt>
                <c:pt idx="427">
                  <c:v>-4.3336911502795399</c:v>
                </c:pt>
                <c:pt idx="428">
                  <c:v>-3.2102893760221352</c:v>
                </c:pt>
                <c:pt idx="429">
                  <c:v>-3.6819260209463023</c:v>
                </c:pt>
                <c:pt idx="430">
                  <c:v>-4.5339709500443526</c:v>
                </c:pt>
                <c:pt idx="431">
                  <c:v>2.1690631797271154</c:v>
                </c:pt>
                <c:pt idx="432">
                  <c:v>3.3597494166745623</c:v>
                </c:pt>
                <c:pt idx="433">
                  <c:v>5.5661394513145446</c:v>
                </c:pt>
                <c:pt idx="434">
                  <c:v>4.854752642688398</c:v>
                </c:pt>
                <c:pt idx="435">
                  <c:v>2.5254609437171949</c:v>
                </c:pt>
                <c:pt idx="436">
                  <c:v>-1.4753372558319433</c:v>
                </c:pt>
                <c:pt idx="437">
                  <c:v>2.7027175025342798</c:v>
                </c:pt>
                <c:pt idx="438">
                  <c:v>3.105833047937101</c:v>
                </c:pt>
                <c:pt idx="439">
                  <c:v>3.0623251178482969</c:v>
                </c:pt>
                <c:pt idx="440">
                  <c:v>1.5440516242592794</c:v>
                </c:pt>
                <c:pt idx="441">
                  <c:v>-3.6506251353296548E-2</c:v>
                </c:pt>
                <c:pt idx="442">
                  <c:v>-1.8492575199953509</c:v>
                </c:pt>
                <c:pt idx="443">
                  <c:v>-3.0823409038491567</c:v>
                </c:pt>
                <c:pt idx="444">
                  <c:v>-3.1835413317422789</c:v>
                </c:pt>
                <c:pt idx="445">
                  <c:v>-3.475731570022178</c:v>
                </c:pt>
                <c:pt idx="446">
                  <c:v>-3.3613879815417413</c:v>
                </c:pt>
                <c:pt idx="447">
                  <c:v>-3.3332986270337095</c:v>
                </c:pt>
                <c:pt idx="448">
                  <c:v>-5.7824189385430884</c:v>
                </c:pt>
                <c:pt idx="449">
                  <c:v>-3.982494794247271</c:v>
                </c:pt>
                <c:pt idx="450">
                  <c:v>-0.52515988360991583</c:v>
                </c:pt>
                <c:pt idx="451">
                  <c:v>4.083216548929558</c:v>
                </c:pt>
                <c:pt idx="452">
                  <c:v>1.7616068334439738</c:v>
                </c:pt>
                <c:pt idx="453">
                  <c:v>3.1070373625557757</c:v>
                </c:pt>
                <c:pt idx="454">
                  <c:v>0.26638270894294713</c:v>
                </c:pt>
                <c:pt idx="455">
                  <c:v>-1.4705560185680921</c:v>
                </c:pt>
                <c:pt idx="456">
                  <c:v>-6.5383221130419162</c:v>
                </c:pt>
                <c:pt idx="457">
                  <c:v>-4.0884087736891779</c:v>
                </c:pt>
                <c:pt idx="458">
                  <c:v>-2.2321871080653755</c:v>
                </c:pt>
                <c:pt idx="459">
                  <c:v>-0.41772805677103841</c:v>
                </c:pt>
                <c:pt idx="460">
                  <c:v>-0.42249434055295909</c:v>
                </c:pt>
                <c:pt idx="461">
                  <c:v>3.0328391410350042</c:v>
                </c:pt>
                <c:pt idx="462">
                  <c:v>2.1139252531963582</c:v>
                </c:pt>
                <c:pt idx="463">
                  <c:v>5.8307885020889572</c:v>
                </c:pt>
                <c:pt idx="464">
                  <c:v>5.2290232449179186</c:v>
                </c:pt>
                <c:pt idx="465">
                  <c:v>5.6197084930853292</c:v>
                </c:pt>
                <c:pt idx="466">
                  <c:v>2.153370360826945</c:v>
                </c:pt>
                <c:pt idx="467">
                  <c:v>1.0923363656888618</c:v>
                </c:pt>
                <c:pt idx="468">
                  <c:v>-2.2326182638648162</c:v>
                </c:pt>
                <c:pt idx="469">
                  <c:v>-1.668491158782992</c:v>
                </c:pt>
                <c:pt idx="470">
                  <c:v>-0.10931755408287724</c:v>
                </c:pt>
                <c:pt idx="471">
                  <c:v>1.8860853927027188</c:v>
                </c:pt>
                <c:pt idx="472">
                  <c:v>3.3531985187271296</c:v>
                </c:pt>
                <c:pt idx="473">
                  <c:v>3.4990891115318723</c:v>
                </c:pt>
                <c:pt idx="474">
                  <c:v>4.6477329072141638</c:v>
                </c:pt>
                <c:pt idx="475">
                  <c:v>3.794198008488614</c:v>
                </c:pt>
                <c:pt idx="476">
                  <c:v>3.6297540802384898</c:v>
                </c:pt>
                <c:pt idx="477">
                  <c:v>2.1268854811572258</c:v>
                </c:pt>
                <c:pt idx="478">
                  <c:v>-0.32028312153362659</c:v>
                </c:pt>
                <c:pt idx="479">
                  <c:v>-3.383829444802855</c:v>
                </c:pt>
                <c:pt idx="480">
                  <c:v>-1.0896223002258898</c:v>
                </c:pt>
                <c:pt idx="481">
                  <c:v>0.70056941542746554</c:v>
                </c:pt>
                <c:pt idx="482">
                  <c:v>2.3296411065758527</c:v>
                </c:pt>
                <c:pt idx="483">
                  <c:v>1.3923529982905913</c:v>
                </c:pt>
                <c:pt idx="484">
                  <c:v>4.4874253621419502</c:v>
                </c:pt>
                <c:pt idx="485">
                  <c:v>-0.53306872560041629</c:v>
                </c:pt>
                <c:pt idx="486">
                  <c:v>-1.1131064270727853</c:v>
                </c:pt>
                <c:pt idx="487">
                  <c:v>-3.0009995478312179</c:v>
                </c:pt>
                <c:pt idx="488">
                  <c:v>-2.7113019931513382</c:v>
                </c:pt>
                <c:pt idx="489">
                  <c:v>-3.4916315337547021</c:v>
                </c:pt>
                <c:pt idx="490">
                  <c:v>-1.6791339348178003</c:v>
                </c:pt>
                <c:pt idx="491">
                  <c:v>-1.3717402615526231</c:v>
                </c:pt>
                <c:pt idx="492">
                  <c:v>1.4225087270165915</c:v>
                </c:pt>
                <c:pt idx="493">
                  <c:v>1.1581938154483273</c:v>
                </c:pt>
                <c:pt idx="494">
                  <c:v>0.50652485023972016</c:v>
                </c:pt>
                <c:pt idx="495">
                  <c:v>-0.50872224801131738</c:v>
                </c:pt>
                <c:pt idx="496">
                  <c:v>-1.5692271620455722</c:v>
                </c:pt>
                <c:pt idx="497">
                  <c:v>-3.2258695954323846</c:v>
                </c:pt>
                <c:pt idx="498">
                  <c:v>-3.3273542150550783</c:v>
                </c:pt>
                <c:pt idx="499">
                  <c:v>-5.2195860019024209</c:v>
                </c:pt>
                <c:pt idx="500">
                  <c:v>-4.6383732603194954</c:v>
                </c:pt>
                <c:pt idx="501">
                  <c:v>-4.5651849405185407</c:v>
                </c:pt>
                <c:pt idx="502">
                  <c:v>-4.9999542348116544</c:v>
                </c:pt>
                <c:pt idx="503">
                  <c:v>-1.6654708528462181</c:v>
                </c:pt>
                <c:pt idx="504">
                  <c:v>-0.3418373958429588</c:v>
                </c:pt>
                <c:pt idx="505">
                  <c:v>0.11487997595747146</c:v>
                </c:pt>
                <c:pt idx="506">
                  <c:v>-11.237674536239561</c:v>
                </c:pt>
                <c:pt idx="507">
                  <c:v>-11.708632838942712</c:v>
                </c:pt>
                <c:pt idx="508">
                  <c:v>-14.452387746504636</c:v>
                </c:pt>
                <c:pt idx="509">
                  <c:v>-12.69053548605914</c:v>
                </c:pt>
                <c:pt idx="510">
                  <c:v>-11.094133037583253</c:v>
                </c:pt>
                <c:pt idx="511">
                  <c:v>-3.5072297950356268</c:v>
                </c:pt>
                <c:pt idx="512">
                  <c:v>0.51839637565778141</c:v>
                </c:pt>
                <c:pt idx="513">
                  <c:v>-0.2639396561170626</c:v>
                </c:pt>
                <c:pt idx="514">
                  <c:v>0.26187946057547595</c:v>
                </c:pt>
                <c:pt idx="515">
                  <c:v>0.12913412032762306</c:v>
                </c:pt>
                <c:pt idx="516">
                  <c:v>3.9893545692658794</c:v>
                </c:pt>
                <c:pt idx="517">
                  <c:v>4.1683903110471432</c:v>
                </c:pt>
                <c:pt idx="518">
                  <c:v>7.5430055895802539</c:v>
                </c:pt>
                <c:pt idx="519">
                  <c:v>8.4022597200835705</c:v>
                </c:pt>
                <c:pt idx="520">
                  <c:v>3.8676066880866777</c:v>
                </c:pt>
                <c:pt idx="521">
                  <c:v>2.3432627896182723</c:v>
                </c:pt>
                <c:pt idx="522">
                  <c:v>-2.1895570340322079</c:v>
                </c:pt>
                <c:pt idx="523">
                  <c:v>-6.4489433968877297</c:v>
                </c:pt>
                <c:pt idx="524">
                  <c:v>-9.2071289790536248</c:v>
                </c:pt>
                <c:pt idx="525">
                  <c:v>-6.5893187602976466</c:v>
                </c:pt>
                <c:pt idx="526">
                  <c:v>-7.5511217682155856</c:v>
                </c:pt>
                <c:pt idx="527">
                  <c:v>-10.266183478795021</c:v>
                </c:pt>
                <c:pt idx="528">
                  <c:v>-5.3140315275896359</c:v>
                </c:pt>
                <c:pt idx="529">
                  <c:v>-5.0953143023638852</c:v>
                </c:pt>
                <c:pt idx="530">
                  <c:v>-4.5696552232868726</c:v>
                </c:pt>
                <c:pt idx="531">
                  <c:v>0.2707653890720918</c:v>
                </c:pt>
                <c:pt idx="532">
                  <c:v>3.6252402395899663</c:v>
                </c:pt>
                <c:pt idx="533">
                  <c:v>0.2782789481812209</c:v>
                </c:pt>
                <c:pt idx="534">
                  <c:v>2.1942156731207252</c:v>
                </c:pt>
                <c:pt idx="535">
                  <c:v>0.74384549170936065</c:v>
                </c:pt>
                <c:pt idx="536">
                  <c:v>-1.2151365182395124</c:v>
                </c:pt>
                <c:pt idx="537">
                  <c:v>-1.0904424099230536</c:v>
                </c:pt>
                <c:pt idx="538">
                  <c:v>1.8501887201133993</c:v>
                </c:pt>
                <c:pt idx="539">
                  <c:v>-1.3247810576212382</c:v>
                </c:pt>
                <c:pt idx="540">
                  <c:v>-1.7535944379017621</c:v>
                </c:pt>
                <c:pt idx="541">
                  <c:v>-2.369027525882017</c:v>
                </c:pt>
                <c:pt idx="542">
                  <c:v>-0.64305402677896639</c:v>
                </c:pt>
                <c:pt idx="543">
                  <c:v>-8.9464197692164742</c:v>
                </c:pt>
                <c:pt idx="544">
                  <c:v>-7.9166939951953896</c:v>
                </c:pt>
                <c:pt idx="545">
                  <c:v>-7.3743366124416792</c:v>
                </c:pt>
                <c:pt idx="546">
                  <c:v>-5.8796068837121185</c:v>
                </c:pt>
                <c:pt idx="547">
                  <c:v>-4.9005798471272737</c:v>
                </c:pt>
                <c:pt idx="548">
                  <c:v>3.740643034759894</c:v>
                </c:pt>
                <c:pt idx="549">
                  <c:v>4.4243435561232447</c:v>
                </c:pt>
                <c:pt idx="550">
                  <c:v>3.5496878297005985</c:v>
                </c:pt>
                <c:pt idx="551">
                  <c:v>-0.29744864289146244</c:v>
                </c:pt>
                <c:pt idx="552">
                  <c:v>9.7223962959902543E-2</c:v>
                </c:pt>
                <c:pt idx="553">
                  <c:v>0.5769234799473999</c:v>
                </c:pt>
                <c:pt idx="554">
                  <c:v>1.4925961590851022</c:v>
                </c:pt>
                <c:pt idx="555">
                  <c:v>0</c:v>
                </c:pt>
                <c:pt idx="556">
                  <c:v>1.3426399128055211</c:v>
                </c:pt>
                <c:pt idx="557">
                  <c:v>-2.2341228453404804</c:v>
                </c:pt>
                <c:pt idx="558">
                  <c:v>-4.7801155622678282</c:v>
                </c:pt>
                <c:pt idx="559">
                  <c:v>-6.6414005158786367</c:v>
                </c:pt>
                <c:pt idx="560">
                  <c:v>-1.7140174358337701</c:v>
                </c:pt>
                <c:pt idx="561">
                  <c:v>-1.5701702561492503</c:v>
                </c:pt>
                <c:pt idx="562">
                  <c:v>3.5767613411776145</c:v>
                </c:pt>
                <c:pt idx="563">
                  <c:v>6.0742988561944822</c:v>
                </c:pt>
                <c:pt idx="564">
                  <c:v>8.3333419032552989</c:v>
                </c:pt>
                <c:pt idx="565">
                  <c:v>5.2815403000614491</c:v>
                </c:pt>
                <c:pt idx="566">
                  <c:v>5.882346093374724</c:v>
                </c:pt>
                <c:pt idx="567">
                  <c:v>-1.4388348467767043</c:v>
                </c:pt>
                <c:pt idx="568">
                  <c:v>-2.4609331195876827</c:v>
                </c:pt>
                <c:pt idx="569">
                  <c:v>-4.8780689060124001</c:v>
                </c:pt>
                <c:pt idx="570">
                  <c:v>-0.66256061708374059</c:v>
                </c:pt>
                <c:pt idx="571">
                  <c:v>-3.4369113117633909</c:v>
                </c:pt>
                <c:pt idx="572">
                  <c:v>0.29197093563431142</c:v>
                </c:pt>
                <c:pt idx="573">
                  <c:v>0.87338550244926427</c:v>
                </c:pt>
                <c:pt idx="574">
                  <c:v>2.5641175237353764</c:v>
                </c:pt>
                <c:pt idx="575">
                  <c:v>2.191481622789393</c:v>
                </c:pt>
                <c:pt idx="576">
                  <c:v>5.7532923321310658</c:v>
                </c:pt>
                <c:pt idx="577">
                  <c:v>3.3478455690242548</c:v>
                </c:pt>
                <c:pt idx="578">
                  <c:v>2.501163125321515</c:v>
                </c:pt>
                <c:pt idx="579">
                  <c:v>2.8846323692094833</c:v>
                </c:pt>
                <c:pt idx="580">
                  <c:v>2.5641172660596512</c:v>
                </c:pt>
                <c:pt idx="581">
                  <c:v>2.6740354951814371</c:v>
                </c:pt>
                <c:pt idx="582">
                  <c:v>4.5070535156191305</c:v>
                </c:pt>
                <c:pt idx="583">
                  <c:v>5.3026512416063598</c:v>
                </c:pt>
                <c:pt idx="584">
                  <c:v>5.6541625496899561</c:v>
                </c:pt>
                <c:pt idx="585">
                  <c:v>3.2280916978676855</c:v>
                </c:pt>
                <c:pt idx="586">
                  <c:v>2.9211968916906361</c:v>
                </c:pt>
                <c:pt idx="587">
                  <c:v>5.1275921822752757</c:v>
                </c:pt>
                <c:pt idx="588">
                  <c:v>3.7039747888641061</c:v>
                </c:pt>
                <c:pt idx="589">
                  <c:v>2.2596830451916849</c:v>
                </c:pt>
                <c:pt idx="590">
                  <c:v>0.83811522651611181</c:v>
                </c:pt>
                <c:pt idx="591">
                  <c:v>1.267471156464528</c:v>
                </c:pt>
                <c:pt idx="592">
                  <c:v>1.4126677669791476</c:v>
                </c:pt>
                <c:pt idx="593">
                  <c:v>2.3245771277808025</c:v>
                </c:pt>
                <c:pt idx="594">
                  <c:v>3.2928453497738985</c:v>
                </c:pt>
                <c:pt idx="595">
                  <c:v>6.3867013946465434</c:v>
                </c:pt>
                <c:pt idx="596">
                  <c:v>7.0349383616644889</c:v>
                </c:pt>
                <c:pt idx="597">
                  <c:v>1.9839300270523053</c:v>
                </c:pt>
                <c:pt idx="598">
                  <c:v>1.3883078284580019</c:v>
                </c:pt>
                <c:pt idx="599">
                  <c:v>-1.9714412010522153</c:v>
                </c:pt>
                <c:pt idx="600">
                  <c:v>-2.9194296636235739</c:v>
                </c:pt>
                <c:pt idx="601">
                  <c:v>-6.4112587959345602</c:v>
                </c:pt>
                <c:pt idx="602">
                  <c:v>-4.5529725764926869</c:v>
                </c:pt>
                <c:pt idx="603">
                  <c:v>-7.1369324199003215</c:v>
                </c:pt>
                <c:pt idx="604">
                  <c:v>-1.1553455679555458</c:v>
                </c:pt>
                <c:pt idx="605">
                  <c:v>-3.8119177457238806</c:v>
                </c:pt>
                <c:pt idx="606">
                  <c:v>3.015901807362531</c:v>
                </c:pt>
                <c:pt idx="607">
                  <c:v>4.1196907168972174</c:v>
                </c:pt>
                <c:pt idx="608">
                  <c:v>4.915093418557559</c:v>
                </c:pt>
                <c:pt idx="609">
                  <c:v>-0.3896143649985695</c:v>
                </c:pt>
                <c:pt idx="610">
                  <c:v>0.22015662105692169</c:v>
                </c:pt>
                <c:pt idx="611">
                  <c:v>-5.6460956180971023</c:v>
                </c:pt>
                <c:pt idx="612">
                  <c:v>-5.7475911248229927</c:v>
                </c:pt>
                <c:pt idx="613">
                  <c:v>-1.0221327403150737</c:v>
                </c:pt>
                <c:pt idx="614">
                  <c:v>0.5649767882150325</c:v>
                </c:pt>
                <c:pt idx="615">
                  <c:v>0.4833120012728731</c:v>
                </c:pt>
                <c:pt idx="616">
                  <c:v>0.93079572594860771</c:v>
                </c:pt>
                <c:pt idx="617">
                  <c:v>0.30932400039180852</c:v>
                </c:pt>
                <c:pt idx="618">
                  <c:v>1.0756792440313356</c:v>
                </c:pt>
                <c:pt idx="619">
                  <c:v>1.3396710419740554</c:v>
                </c:pt>
                <c:pt idx="620">
                  <c:v>2.9295562138786035</c:v>
                </c:pt>
                <c:pt idx="621">
                  <c:v>2.6350615349334472</c:v>
                </c:pt>
                <c:pt idx="622">
                  <c:v>2.5550639198995917</c:v>
                </c:pt>
                <c:pt idx="623">
                  <c:v>-1.0217046070127078</c:v>
                </c:pt>
                <c:pt idx="624">
                  <c:v>-0.85291661696300647</c:v>
                </c:pt>
                <c:pt idx="625">
                  <c:v>-0.63718917164627964</c:v>
                </c:pt>
                <c:pt idx="626">
                  <c:v>-1.2837276419455645</c:v>
                </c:pt>
                <c:pt idx="627">
                  <c:v>-2.8780354619254211</c:v>
                </c:pt>
                <c:pt idx="628">
                  <c:v>-3.6989044630263201</c:v>
                </c:pt>
                <c:pt idx="629">
                  <c:v>-3.3978557153074518</c:v>
                </c:pt>
                <c:pt idx="630">
                  <c:v>-2.5224523098122065</c:v>
                </c:pt>
                <c:pt idx="631">
                  <c:v>-0.8235567295626689</c:v>
                </c:pt>
                <c:pt idx="632">
                  <c:v>-0.30957022121275157</c:v>
                </c:pt>
                <c:pt idx="633">
                  <c:v>3.4390786682160668</c:v>
                </c:pt>
                <c:pt idx="634">
                  <c:v>1.6028665774036943</c:v>
                </c:pt>
                <c:pt idx="635">
                  <c:v>0.96491472612774132</c:v>
                </c:pt>
                <c:pt idx="636">
                  <c:v>0.26223588011449195</c:v>
                </c:pt>
                <c:pt idx="637">
                  <c:v>0.26622602936701156</c:v>
                </c:pt>
                <c:pt idx="638">
                  <c:v>-2.5043486803181469</c:v>
                </c:pt>
                <c:pt idx="639">
                  <c:v>-1.7528251310658827</c:v>
                </c:pt>
                <c:pt idx="640">
                  <c:v>-4.4743211992675391</c:v>
                </c:pt>
                <c:pt idx="641">
                  <c:v>-2.9642446487017193</c:v>
                </c:pt>
                <c:pt idx="642">
                  <c:v>-0.79649555707698161</c:v>
                </c:pt>
                <c:pt idx="643">
                  <c:v>-1.1957332005288257</c:v>
                </c:pt>
                <c:pt idx="644">
                  <c:v>-0.80286281807879778</c:v>
                </c:pt>
                <c:pt idx="645">
                  <c:v>2.0918185006759904</c:v>
                </c:pt>
                <c:pt idx="646">
                  <c:v>1.6621575808212219</c:v>
                </c:pt>
                <c:pt idx="647">
                  <c:v>0.71364582593955728</c:v>
                </c:pt>
                <c:pt idx="648">
                  <c:v>0.67042383575621756</c:v>
                </c:pt>
                <c:pt idx="649">
                  <c:v>3.784981103080165</c:v>
                </c:pt>
                <c:pt idx="650">
                  <c:v>2.4118561299759644</c:v>
                </c:pt>
                <c:pt idx="651">
                  <c:v>3.8145610755412784</c:v>
                </c:pt>
                <c:pt idx="652">
                  <c:v>3.5555813420330207</c:v>
                </c:pt>
                <c:pt idx="653">
                  <c:v>5.0044737477057621</c:v>
                </c:pt>
                <c:pt idx="654">
                  <c:v>5.0869758334293858</c:v>
                </c:pt>
                <c:pt idx="655">
                  <c:v>6.1108425024355206</c:v>
                </c:pt>
                <c:pt idx="656">
                  <c:v>4.5279552372754717</c:v>
                </c:pt>
                <c:pt idx="657">
                  <c:v>3.6050854070033278</c:v>
                </c:pt>
                <c:pt idx="658">
                  <c:v>0.55315399852662317</c:v>
                </c:pt>
                <c:pt idx="659">
                  <c:v>-0.62061763198355546</c:v>
                </c:pt>
                <c:pt idx="660">
                  <c:v>-2.2624723204314856</c:v>
                </c:pt>
                <c:pt idx="661">
                  <c:v>-4.740483347321522</c:v>
                </c:pt>
                <c:pt idx="662">
                  <c:v>-1.8226631764280077</c:v>
                </c:pt>
                <c:pt idx="663">
                  <c:v>1.9467166314429019</c:v>
                </c:pt>
                <c:pt idx="664">
                  <c:v>-0.12489738016548957</c:v>
                </c:pt>
                <c:pt idx="665">
                  <c:v>3.619609430348425</c:v>
                </c:pt>
                <c:pt idx="666">
                  <c:v>5.1909152970066152</c:v>
                </c:pt>
                <c:pt idx="667">
                  <c:v>3.3755257444058495</c:v>
                </c:pt>
                <c:pt idx="668">
                  <c:v>2.4491239519224939</c:v>
                </c:pt>
                <c:pt idx="669">
                  <c:v>4.6685783494849975</c:v>
                </c:pt>
                <c:pt idx="670">
                  <c:v>0.73104573077034107</c:v>
                </c:pt>
                <c:pt idx="671">
                  <c:v>1.3050765270260278</c:v>
                </c:pt>
                <c:pt idx="672">
                  <c:v>1.428573505364561</c:v>
                </c:pt>
                <c:pt idx="673">
                  <c:v>-1.9448487362876521</c:v>
                </c:pt>
                <c:pt idx="674">
                  <c:v>-3.3452963261314528</c:v>
                </c:pt>
                <c:pt idx="675">
                  <c:v>-3.7096574479354549</c:v>
                </c:pt>
                <c:pt idx="676">
                  <c:v>-5.23353153797893</c:v>
                </c:pt>
                <c:pt idx="677">
                  <c:v>-5.7947619612322754</c:v>
                </c:pt>
                <c:pt idx="678">
                  <c:v>-3.2644893976114697</c:v>
                </c:pt>
                <c:pt idx="679">
                  <c:v>-3.1725883304622005</c:v>
                </c:pt>
                <c:pt idx="680">
                  <c:v>-3.6013284977631788</c:v>
                </c:pt>
                <c:pt idx="681">
                  <c:v>-0.63721423493358076</c:v>
                </c:pt>
                <c:pt idx="682">
                  <c:v>-0.98249539382964102</c:v>
                </c:pt>
                <c:pt idx="683">
                  <c:v>-0.46986810604972007</c:v>
                </c:pt>
                <c:pt idx="684">
                  <c:v>-1.4893636649987885</c:v>
                </c:pt>
                <c:pt idx="685">
                  <c:v>2.0416572067640804</c:v>
                </c:pt>
                <c:pt idx="686">
                  <c:v>-0.68403686022470156</c:v>
                </c:pt>
                <c:pt idx="687">
                  <c:v>-0.73337054432592863</c:v>
                </c:pt>
                <c:pt idx="688">
                  <c:v>-1.5879966955090086</c:v>
                </c:pt>
                <c:pt idx="689">
                  <c:v>-8.6425312609672567E-2</c:v>
                </c:pt>
                <c:pt idx="690">
                  <c:v>-1.8730921047213189</c:v>
                </c:pt>
                <c:pt idx="691">
                  <c:v>0.77486250235379028</c:v>
                </c:pt>
                <c:pt idx="692">
                  <c:v>1.2168651030403987</c:v>
                </c:pt>
                <c:pt idx="693">
                  <c:v>0.82858695570693364</c:v>
                </c:pt>
                <c:pt idx="694">
                  <c:v>0.38916997692375332</c:v>
                </c:pt>
                <c:pt idx="695">
                  <c:v>-0.99786707843477762</c:v>
                </c:pt>
                <c:pt idx="696">
                  <c:v>-3.9299749603448841</c:v>
                </c:pt>
                <c:pt idx="697">
                  <c:v>-5.0236134526869041</c:v>
                </c:pt>
                <c:pt idx="698">
                  <c:v>-3.9359681627823884</c:v>
                </c:pt>
                <c:pt idx="699">
                  <c:v>-2.5409395905119703</c:v>
                </c:pt>
                <c:pt idx="700">
                  <c:v>-0.70110933483715776</c:v>
                </c:pt>
                <c:pt idx="701">
                  <c:v>3.8684254992619627</c:v>
                </c:pt>
                <c:pt idx="702">
                  <c:v>5.0632818344528152</c:v>
                </c:pt>
                <c:pt idx="703">
                  <c:v>5.402972045646881</c:v>
                </c:pt>
                <c:pt idx="704">
                  <c:v>3.0490305901445414</c:v>
                </c:pt>
                <c:pt idx="705">
                  <c:v>3.7510948785890674</c:v>
                </c:pt>
                <c:pt idx="706">
                  <c:v>-0.72773934576005894</c:v>
                </c:pt>
                <c:pt idx="707">
                  <c:v>1.2048088405197888</c:v>
                </c:pt>
                <c:pt idx="708">
                  <c:v>0.59803319670974631</c:v>
                </c:pt>
                <c:pt idx="709">
                  <c:v>2.1869432976116432</c:v>
                </c:pt>
                <c:pt idx="710">
                  <c:v>2.8975690950901356</c:v>
                </c:pt>
                <c:pt idx="711">
                  <c:v>4.9664661233889351</c:v>
                </c:pt>
                <c:pt idx="712">
                  <c:v>4.4749185785278423</c:v>
                </c:pt>
                <c:pt idx="713">
                  <c:v>5.6625665529539182</c:v>
                </c:pt>
                <c:pt idx="714">
                  <c:v>3.8737012568204721</c:v>
                </c:pt>
                <c:pt idx="715">
                  <c:v>2.7374296955430255</c:v>
                </c:pt>
                <c:pt idx="716">
                  <c:v>2.3907284553343899</c:v>
                </c:pt>
                <c:pt idx="717">
                  <c:v>2.5724802173145545</c:v>
                </c:pt>
                <c:pt idx="718">
                  <c:v>2.1371021015984093</c:v>
                </c:pt>
                <c:pt idx="719">
                  <c:v>4.1751224949461818</c:v>
                </c:pt>
                <c:pt idx="720">
                  <c:v>4.683117321214314</c:v>
                </c:pt>
                <c:pt idx="721">
                  <c:v>4.7101816891500059</c:v>
                </c:pt>
                <c:pt idx="722">
                  <c:v>4.8964448825774554</c:v>
                </c:pt>
                <c:pt idx="723">
                  <c:v>4.6190282518922876</c:v>
                </c:pt>
                <c:pt idx="724">
                  <c:v>4.9027345870390038</c:v>
                </c:pt>
                <c:pt idx="725">
                  <c:v>4.1264953032390528</c:v>
                </c:pt>
                <c:pt idx="726">
                  <c:v>5.2287290829715394</c:v>
                </c:pt>
                <c:pt idx="727">
                  <c:v>3.9468833541678405</c:v>
                </c:pt>
                <c:pt idx="728">
                  <c:v>1.7358620936271718</c:v>
                </c:pt>
                <c:pt idx="729">
                  <c:v>1.2240336930135154</c:v>
                </c:pt>
                <c:pt idx="730">
                  <c:v>2.1851661947964951</c:v>
                </c:pt>
                <c:pt idx="731">
                  <c:v>-0.14617150978455395</c:v>
                </c:pt>
                <c:pt idx="732">
                  <c:v>-0.80321543118498928</c:v>
                </c:pt>
                <c:pt idx="733">
                  <c:v>-0.37093456665204805</c:v>
                </c:pt>
                <c:pt idx="734">
                  <c:v>-0.6962057960446022</c:v>
                </c:pt>
                <c:pt idx="735">
                  <c:v>0.39872440411738985</c:v>
                </c:pt>
                <c:pt idx="736">
                  <c:v>-1.2805934479478531</c:v>
                </c:pt>
                <c:pt idx="737">
                  <c:v>-0.6256626904197149</c:v>
                </c:pt>
                <c:pt idx="738">
                  <c:v>-0.59566131299709779</c:v>
                </c:pt>
                <c:pt idx="739">
                  <c:v>-0.59042005979392798</c:v>
                </c:pt>
                <c:pt idx="740">
                  <c:v>-2.0938961496420827</c:v>
                </c:pt>
                <c:pt idx="741">
                  <c:v>0.5188752855052714</c:v>
                </c:pt>
                <c:pt idx="742">
                  <c:v>-0.37037354602105221</c:v>
                </c:pt>
                <c:pt idx="743">
                  <c:v>1.7977383385100021</c:v>
                </c:pt>
                <c:pt idx="744">
                  <c:v>0.63102709128972645</c:v>
                </c:pt>
                <c:pt idx="745">
                  <c:v>-1.2905661502650823</c:v>
                </c:pt>
                <c:pt idx="746">
                  <c:v>-3.7610677636860768</c:v>
                </c:pt>
                <c:pt idx="747">
                  <c:v>-3.8662237837183477</c:v>
                </c:pt>
                <c:pt idx="748">
                  <c:v>-3.1272759401674954</c:v>
                </c:pt>
                <c:pt idx="749">
                  <c:v>-3.1722751985426734</c:v>
                </c:pt>
                <c:pt idx="750">
                  <c:v>-2.8016050550006888</c:v>
                </c:pt>
                <c:pt idx="751">
                  <c:v>0.42145139838458689</c:v>
                </c:pt>
                <c:pt idx="752">
                  <c:v>3.170938627889619</c:v>
                </c:pt>
                <c:pt idx="753">
                  <c:v>0.64562288388021472</c:v>
                </c:pt>
                <c:pt idx="754">
                  <c:v>1.1809546341977173</c:v>
                </c:pt>
                <c:pt idx="755">
                  <c:v>4.84238450380019</c:v>
                </c:pt>
                <c:pt idx="756">
                  <c:v>5.6849002576557561</c:v>
                </c:pt>
                <c:pt idx="757">
                  <c:v>4.010462498620404</c:v>
                </c:pt>
                <c:pt idx="758">
                  <c:v>4.1132171688974539</c:v>
                </c:pt>
                <c:pt idx="759">
                  <c:v>4.9698723945086121</c:v>
                </c:pt>
                <c:pt idx="760">
                  <c:v>3.7389977147089803</c:v>
                </c:pt>
                <c:pt idx="761">
                  <c:v>1.9133279168806361</c:v>
                </c:pt>
                <c:pt idx="762">
                  <c:v>3.4595116130171188</c:v>
                </c:pt>
                <c:pt idx="763">
                  <c:v>-0.54366322550247759</c:v>
                </c:pt>
                <c:pt idx="764">
                  <c:v>-3.0487468007525553</c:v>
                </c:pt>
                <c:pt idx="765">
                  <c:v>-5.4770207985829984</c:v>
                </c:pt>
                <c:pt idx="766">
                  <c:v>-6.0574092899166487</c:v>
                </c:pt>
                <c:pt idx="767">
                  <c:v>-6.3393059979915956</c:v>
                </c:pt>
                <c:pt idx="768">
                  <c:v>-1.3848448647081124</c:v>
                </c:pt>
                <c:pt idx="769">
                  <c:v>1.1468414269354188</c:v>
                </c:pt>
                <c:pt idx="770">
                  <c:v>1.4579417942585993</c:v>
                </c:pt>
                <c:pt idx="771">
                  <c:v>2.2247642379354282</c:v>
                </c:pt>
                <c:pt idx="772">
                  <c:v>2.4916914156414949</c:v>
                </c:pt>
                <c:pt idx="773">
                  <c:v>2.4407087301828945</c:v>
                </c:pt>
                <c:pt idx="774">
                  <c:v>-0.91940386537070484</c:v>
                </c:pt>
                <c:pt idx="775">
                  <c:v>-1.076136984519116</c:v>
                </c:pt>
                <c:pt idx="776">
                  <c:v>-1.1886823603086127</c:v>
                </c:pt>
                <c:pt idx="777">
                  <c:v>-2.1106150113091693</c:v>
                </c:pt>
                <c:pt idx="778">
                  <c:v>-2.7495964041271082</c:v>
                </c:pt>
                <c:pt idx="779">
                  <c:v>-0.70346646532583046</c:v>
                </c:pt>
                <c:pt idx="780">
                  <c:v>-1.7183673802569577</c:v>
                </c:pt>
                <c:pt idx="781">
                  <c:v>-0.67389530568607858</c:v>
                </c:pt>
                <c:pt idx="782">
                  <c:v>-3.3457672279728068</c:v>
                </c:pt>
                <c:pt idx="783">
                  <c:v>-2.9390204944359843</c:v>
                </c:pt>
                <c:pt idx="784">
                  <c:v>-3.504828730291154</c:v>
                </c:pt>
                <c:pt idx="785">
                  <c:v>-2.5085197349485777</c:v>
                </c:pt>
                <c:pt idx="786">
                  <c:v>-1.7715816529909389</c:v>
                </c:pt>
                <c:pt idx="787">
                  <c:v>-1.0768715378748683</c:v>
                </c:pt>
                <c:pt idx="788">
                  <c:v>-2.1463958320653842</c:v>
                </c:pt>
                <c:pt idx="789">
                  <c:v>-1.6228591462294828</c:v>
                </c:pt>
                <c:pt idx="790">
                  <c:v>-0.93570275799622626</c:v>
                </c:pt>
                <c:pt idx="791">
                  <c:v>-1.2662923577679841</c:v>
                </c:pt>
                <c:pt idx="792">
                  <c:v>-0.58325693251072286</c:v>
                </c:pt>
                <c:pt idx="793">
                  <c:v>0.74424108133153144</c:v>
                </c:pt>
                <c:pt idx="794">
                  <c:v>-0.78553306810020818</c:v>
                </c:pt>
                <c:pt idx="795">
                  <c:v>-0.51156926582428541</c:v>
                </c:pt>
                <c:pt idx="796">
                  <c:v>-0.11654986560306613</c:v>
                </c:pt>
                <c:pt idx="797">
                  <c:v>0.35198800763607263</c:v>
                </c:pt>
                <c:pt idx="798">
                  <c:v>1.4385293132350263</c:v>
                </c:pt>
                <c:pt idx="799">
                  <c:v>-3.9641847755123027E-2</c:v>
                </c:pt>
                <c:pt idx="800">
                  <c:v>-1.1471640060418675</c:v>
                </c:pt>
                <c:pt idx="801">
                  <c:v>-3.1128844557268498</c:v>
                </c:pt>
                <c:pt idx="802">
                  <c:v>-4.5596142540242912</c:v>
                </c:pt>
                <c:pt idx="803">
                  <c:v>-5.9026475219500663</c:v>
                </c:pt>
                <c:pt idx="804">
                  <c:v>-1.7425439413113697</c:v>
                </c:pt>
                <c:pt idx="805">
                  <c:v>-1.2405183613935056</c:v>
                </c:pt>
                <c:pt idx="806">
                  <c:v>-1.6867431606542693</c:v>
                </c:pt>
                <c:pt idx="807">
                  <c:v>4.0844269910622621E-2</c:v>
                </c:pt>
                <c:pt idx="808">
                  <c:v>4.0744452548491239E-2</c:v>
                </c:pt>
                <c:pt idx="809">
                  <c:v>-1.7331854034185357</c:v>
                </c:pt>
                <c:pt idx="810">
                  <c:v>-1.8638422154972578</c:v>
                </c:pt>
                <c:pt idx="811">
                  <c:v>-2.6552390941009807</c:v>
                </c:pt>
                <c:pt idx="812">
                  <c:v>-2.2448895629280763</c:v>
                </c:pt>
                <c:pt idx="813">
                  <c:v>-0.32572887828223873</c:v>
                </c:pt>
                <c:pt idx="814">
                  <c:v>1.1074806799678871</c:v>
                </c:pt>
                <c:pt idx="815">
                  <c:v>1.5689523660056715</c:v>
                </c:pt>
                <c:pt idx="816">
                  <c:v>2.8116032175709016</c:v>
                </c:pt>
                <c:pt idx="817">
                  <c:v>0.50104075606516307</c:v>
                </c:pt>
                <c:pt idx="818">
                  <c:v>-2.9411777648265636</c:v>
                </c:pt>
                <c:pt idx="819">
                  <c:v>-3.3671705182106937</c:v>
                </c:pt>
                <c:pt idx="820">
                  <c:v>-4.7967647356336514</c:v>
                </c:pt>
                <c:pt idx="821">
                  <c:v>-4.4081804680164316</c:v>
                </c:pt>
                <c:pt idx="822">
                  <c:v>-3.4483133404933253</c:v>
                </c:pt>
                <c:pt idx="823">
                  <c:v>-2.3569250147801646</c:v>
                </c:pt>
                <c:pt idx="824">
                  <c:v>-2.476909915430614</c:v>
                </c:pt>
                <c:pt idx="825">
                  <c:v>0.17082823109051404</c:v>
                </c:pt>
                <c:pt idx="826">
                  <c:v>1.2809620419384826</c:v>
                </c:pt>
                <c:pt idx="827">
                  <c:v>1.9363751111948435</c:v>
                </c:pt>
                <c:pt idx="828">
                  <c:v>1.8103875255186974</c:v>
                </c:pt>
                <c:pt idx="829">
                  <c:v>-0.34437145055767893</c:v>
                </c:pt>
                <c:pt idx="830">
                  <c:v>-1.5345304108411728</c:v>
                </c:pt>
                <c:pt idx="831">
                  <c:v>-2.5716595897573025</c:v>
                </c:pt>
                <c:pt idx="832">
                  <c:v>-2.6171908037893377</c:v>
                </c:pt>
                <c:pt idx="833">
                  <c:v>-3.3023115086007082</c:v>
                </c:pt>
                <c:pt idx="834">
                  <c:v>0.77756647724089856</c:v>
                </c:pt>
                <c:pt idx="835">
                  <c:v>1.731579900362834</c:v>
                </c:pt>
                <c:pt idx="836">
                  <c:v>-1.9904638327100099</c:v>
                </c:pt>
                <c:pt idx="837">
                  <c:v>1.3004359778767904</c:v>
                </c:pt>
                <c:pt idx="838">
                  <c:v>4.9564678376758042</c:v>
                </c:pt>
                <c:pt idx="839">
                  <c:v>3.1821764137367925</c:v>
                </c:pt>
                <c:pt idx="840">
                  <c:v>4.6134242101403933</c:v>
                </c:pt>
                <c:pt idx="841">
                  <c:v>8.7608135618192371</c:v>
                </c:pt>
                <c:pt idx="842">
                  <c:v>6.4834775531389832</c:v>
                </c:pt>
                <c:pt idx="843">
                  <c:v>5.6509008421997464</c:v>
                </c:pt>
                <c:pt idx="844">
                  <c:v>4.75197957596174</c:v>
                </c:pt>
                <c:pt idx="845">
                  <c:v>3.551040610282663</c:v>
                </c:pt>
                <c:pt idx="846">
                  <c:v>2.1588723663460208</c:v>
                </c:pt>
                <c:pt idx="847">
                  <c:v>0.44351242796365486</c:v>
                </c:pt>
                <c:pt idx="848">
                  <c:v>-0.51503830553306651</c:v>
                </c:pt>
                <c:pt idx="849">
                  <c:v>0.67646424856624421</c:v>
                </c:pt>
                <c:pt idx="850">
                  <c:v>-0.4730217986580576</c:v>
                </c:pt>
                <c:pt idx="851">
                  <c:v>4.3061894333955131</c:v>
                </c:pt>
                <c:pt idx="852">
                  <c:v>6.9449770791442766</c:v>
                </c:pt>
                <c:pt idx="853">
                  <c:v>6.7702206328067893</c:v>
                </c:pt>
                <c:pt idx="854">
                  <c:v>6.1660563510907984</c:v>
                </c:pt>
                <c:pt idx="855">
                  <c:v>6.0594516824497457</c:v>
                </c:pt>
                <c:pt idx="856">
                  <c:v>1.9877596599212399</c:v>
                </c:pt>
                <c:pt idx="857">
                  <c:v>2.027025082153</c:v>
                </c:pt>
                <c:pt idx="858">
                  <c:v>2.3125661984316759</c:v>
                </c:pt>
                <c:pt idx="859">
                  <c:v>0.14888541487045881</c:v>
                </c:pt>
                <c:pt idx="860">
                  <c:v>-0.41078970673222859</c:v>
                </c:pt>
                <c:pt idx="861">
                  <c:v>-1.9865191005088878</c:v>
                </c:pt>
                <c:pt idx="862">
                  <c:v>-5.4451822642328729</c:v>
                </c:pt>
                <c:pt idx="863">
                  <c:v>-4.9216462396656784</c:v>
                </c:pt>
                <c:pt idx="864">
                  <c:v>-1.0408993823110002</c:v>
                </c:pt>
                <c:pt idx="865">
                  <c:v>0.18747293022469691</c:v>
                </c:pt>
                <c:pt idx="866">
                  <c:v>1.8355453806931488</c:v>
                </c:pt>
                <c:pt idx="867">
                  <c:v>3.4241713146656805</c:v>
                </c:pt>
                <c:pt idx="868">
                  <c:v>1.1503435823925878</c:v>
                </c:pt>
                <c:pt idx="869">
                  <c:v>-3.1555211422751417</c:v>
                </c:pt>
                <c:pt idx="870">
                  <c:v>-3.4056778094691986</c:v>
                </c:pt>
                <c:pt idx="871">
                  <c:v>-2.816330700591696</c:v>
                </c:pt>
                <c:pt idx="872">
                  <c:v>-2.2949922228589825</c:v>
                </c:pt>
                <c:pt idx="873">
                  <c:v>-1.5542332925412072</c:v>
                </c:pt>
                <c:pt idx="874">
                  <c:v>-1.2412733055888969</c:v>
                </c:pt>
                <c:pt idx="875">
                  <c:v>-1.4335558793262093</c:v>
                </c:pt>
                <c:pt idx="876">
                  <c:v>-3.1298262614038674</c:v>
                </c:pt>
                <c:pt idx="877">
                  <c:v>-3.8890848152018265</c:v>
                </c:pt>
                <c:pt idx="878">
                  <c:v>-1.5402091579658439</c:v>
                </c:pt>
                <c:pt idx="879">
                  <c:v>1.7675225716314635</c:v>
                </c:pt>
                <c:pt idx="880">
                  <c:v>3.2625923697662707</c:v>
                </c:pt>
                <c:pt idx="881">
                  <c:v>4.9461551260906678</c:v>
                </c:pt>
                <c:pt idx="882">
                  <c:v>6.0496948922514671</c:v>
                </c:pt>
                <c:pt idx="883">
                  <c:v>2.1509401914041604</c:v>
                </c:pt>
                <c:pt idx="884">
                  <c:v>0.88766352031310891</c:v>
                </c:pt>
                <c:pt idx="885">
                  <c:v>-1.1420230893899985</c:v>
                </c:pt>
                <c:pt idx="886">
                  <c:v>-1.9764616677584446</c:v>
                </c:pt>
                <c:pt idx="887">
                  <c:v>-3.5889854341605631</c:v>
                </c:pt>
                <c:pt idx="888">
                  <c:v>-13.476256566172095</c:v>
                </c:pt>
                <c:pt idx="889">
                  <c:v>-14.307591269945153</c:v>
                </c:pt>
                <c:pt idx="890">
                  <c:v>-16.211000198183889</c:v>
                </c:pt>
                <c:pt idx="891">
                  <c:v>-17.215944831110086</c:v>
                </c:pt>
                <c:pt idx="892">
                  <c:v>-16.614395233571067</c:v>
                </c:pt>
                <c:pt idx="893">
                  <c:v>-6.1504954741284479</c:v>
                </c:pt>
                <c:pt idx="894">
                  <c:v>-4.0624804446508627</c:v>
                </c:pt>
                <c:pt idx="895">
                  <c:v>-0.4136048035526807</c:v>
                </c:pt>
                <c:pt idx="896">
                  <c:v>1.4051391368897548</c:v>
                </c:pt>
                <c:pt idx="897">
                  <c:v>-9.3998969708541935E-2</c:v>
                </c:pt>
                <c:pt idx="898">
                  <c:v>1.6030407456116835</c:v>
                </c:pt>
                <c:pt idx="899">
                  <c:v>-1.3495127568287857</c:v>
                </c:pt>
                <c:pt idx="900">
                  <c:v>-3.8380662959183187</c:v>
                </c:pt>
                <c:pt idx="901">
                  <c:v>-4.3525721579887877</c:v>
                </c:pt>
                <c:pt idx="902">
                  <c:v>-2.3143930510787003</c:v>
                </c:pt>
                <c:pt idx="903">
                  <c:v>-3.6289125965268676</c:v>
                </c:pt>
                <c:pt idx="904">
                  <c:v>-0.4738665885968274</c:v>
                </c:pt>
                <c:pt idx="905">
                  <c:v>2.6519205437997906</c:v>
                </c:pt>
                <c:pt idx="906">
                  <c:v>2.5231049976706998</c:v>
                </c:pt>
                <c:pt idx="907">
                  <c:v>3.3865795586336622</c:v>
                </c:pt>
                <c:pt idx="908">
                  <c:v>3.289768239906099</c:v>
                </c:pt>
                <c:pt idx="909">
                  <c:v>1.6666150603515062</c:v>
                </c:pt>
                <c:pt idx="910">
                  <c:v>-3.1940502420564121</c:v>
                </c:pt>
                <c:pt idx="911">
                  <c:v>-2.4136592393710798</c:v>
                </c:pt>
                <c:pt idx="912">
                  <c:v>-5.7089617881880939</c:v>
                </c:pt>
                <c:pt idx="913">
                  <c:v>-4.964825589272559</c:v>
                </c:pt>
                <c:pt idx="914">
                  <c:v>-4.6369781614020162</c:v>
                </c:pt>
                <c:pt idx="915">
                  <c:v>-0.43664538910986872</c:v>
                </c:pt>
                <c:pt idx="916">
                  <c:v>-9.6964663305176835E-2</c:v>
                </c:pt>
                <c:pt idx="917">
                  <c:v>3.2258145154380857</c:v>
                </c:pt>
                <c:pt idx="918">
                  <c:v>0.98567245228140532</c:v>
                </c:pt>
                <c:pt idx="919">
                  <c:v>-0.19644326951837598</c:v>
                </c:pt>
                <c:pt idx="920">
                  <c:v>-1.0720917687406795</c:v>
                </c:pt>
                <c:pt idx="921">
                  <c:v>-2.6213723736003169</c:v>
                </c:pt>
                <c:pt idx="922">
                  <c:v>-3.7980622992260904</c:v>
                </c:pt>
                <c:pt idx="923">
                  <c:v>-3.6114973631308445</c:v>
                </c:pt>
                <c:pt idx="924">
                  <c:v>-2.3130051827950582</c:v>
                </c:pt>
                <c:pt idx="925">
                  <c:v>-2.8079376483381546</c:v>
                </c:pt>
                <c:pt idx="926">
                  <c:v>-1.495499182136395</c:v>
                </c:pt>
                <c:pt idx="927">
                  <c:v>-0.44979127213471415</c:v>
                </c:pt>
                <c:pt idx="928">
                  <c:v>-0.50631903748977747</c:v>
                </c:pt>
                <c:pt idx="929">
                  <c:v>-1.561679496368984</c:v>
                </c:pt>
                <c:pt idx="930">
                  <c:v>-0.55745156686960451</c:v>
                </c:pt>
                <c:pt idx="931">
                  <c:v>0.10120792922680977</c:v>
                </c:pt>
                <c:pt idx="932">
                  <c:v>0.30114672682923782</c:v>
                </c:pt>
                <c:pt idx="933">
                  <c:v>0.2544206490794787</c:v>
                </c:pt>
                <c:pt idx="934">
                  <c:v>0.30699529797280078</c:v>
                </c:pt>
                <c:pt idx="935">
                  <c:v>0.66256104173798569</c:v>
                </c:pt>
                <c:pt idx="936">
                  <c:v>-1.0111409082740996</c:v>
                </c:pt>
                <c:pt idx="937">
                  <c:v>-0.80071811913925428</c:v>
                </c:pt>
                <c:pt idx="938">
                  <c:v>0</c:v>
                </c:pt>
                <c:pt idx="939">
                  <c:v>-0.71429355758938495</c:v>
                </c:pt>
                <c:pt idx="940">
                  <c:v>-2.0253147925955117</c:v>
                </c:pt>
                <c:pt idx="941">
                  <c:v>-1.4300072725454305</c:v>
                </c:pt>
                <c:pt idx="942">
                  <c:v>-1.7154798890841483</c:v>
                </c:pt>
                <c:pt idx="943">
                  <c:v>-1.6243521098007419</c:v>
                </c:pt>
                <c:pt idx="944">
                  <c:v>-1.1304817493471786</c:v>
                </c:pt>
                <c:pt idx="945">
                  <c:v>5.1676190725791216E-2</c:v>
                </c:pt>
                <c:pt idx="946">
                  <c:v>-0.72536471094367672</c:v>
                </c:pt>
                <c:pt idx="947">
                  <c:v>-1.8480065794377332</c:v>
                </c:pt>
                <c:pt idx="948">
                  <c:v>0.3611891652546495</c:v>
                </c:pt>
                <c:pt idx="949">
                  <c:v>-0.25986612245724183</c:v>
                </c:pt>
                <c:pt idx="950">
                  <c:v>0.15494850069381894</c:v>
                </c:pt>
                <c:pt idx="951">
                  <c:v>2.0876327609475664</c:v>
                </c:pt>
                <c:pt idx="952">
                  <c:v>1.7258994608001288</c:v>
                </c:pt>
                <c:pt idx="953">
                  <c:v>-2.0051198623825761</c:v>
                </c:pt>
                <c:pt idx="954">
                  <c:v>-1.4591166093814389</c:v>
                </c:pt>
                <c:pt idx="955">
                  <c:v>-1.237725358181041</c:v>
                </c:pt>
                <c:pt idx="956">
                  <c:v>-0.35786541501063862</c:v>
                </c:pt>
                <c:pt idx="957">
                  <c:v>3.2390977301990365</c:v>
                </c:pt>
                <c:pt idx="958">
                  <c:v>4.8267934393037226</c:v>
                </c:pt>
                <c:pt idx="959">
                  <c:v>3.0671529249152174</c:v>
                </c:pt>
                <c:pt idx="960">
                  <c:v>2.2976503011997051</c:v>
                </c:pt>
                <c:pt idx="961">
                  <c:v>-1.1887630215522194</c:v>
                </c:pt>
                <c:pt idx="962">
                  <c:v>-3.1911082346977926</c:v>
                </c:pt>
                <c:pt idx="963">
                  <c:v>-1.8512958612660779</c:v>
                </c:pt>
                <c:pt idx="964">
                  <c:v>3.7105398459597039</c:v>
                </c:pt>
                <c:pt idx="965">
                  <c:v>2.1036516808846883</c:v>
                </c:pt>
                <c:pt idx="966">
                  <c:v>2.1920520379539177</c:v>
                </c:pt>
                <c:pt idx="967">
                  <c:v>0.10343549050455536</c:v>
                </c:pt>
                <c:pt idx="968">
                  <c:v>-2.4090050765052329</c:v>
                </c:pt>
                <c:pt idx="969">
                  <c:v>-3.9283900863609889</c:v>
                </c:pt>
                <c:pt idx="970">
                  <c:v>-4.2211369417629712</c:v>
                </c:pt>
                <c:pt idx="971">
                  <c:v>-4.6986333827508053</c:v>
                </c:pt>
                <c:pt idx="972">
                  <c:v>-3.6673774087556787</c:v>
                </c:pt>
                <c:pt idx="973">
                  <c:v>-3.571452213982873</c:v>
                </c:pt>
                <c:pt idx="974">
                  <c:v>-6.7805003275347993</c:v>
                </c:pt>
                <c:pt idx="975">
                  <c:v>-5.8237154466369017</c:v>
                </c:pt>
                <c:pt idx="976">
                  <c:v>-4.1265343804079642</c:v>
                </c:pt>
                <c:pt idx="977">
                  <c:v>-3.217136958185951</c:v>
                </c:pt>
                <c:pt idx="978">
                  <c:v>-0.76251397936802912</c:v>
                </c:pt>
                <c:pt idx="979">
                  <c:v>-1.110562098271306</c:v>
                </c:pt>
                <c:pt idx="980">
                  <c:v>0.38996953846752724</c:v>
                </c:pt>
                <c:pt idx="981">
                  <c:v>0.83848585475838622</c:v>
                </c:pt>
                <c:pt idx="982">
                  <c:v>0.99720629452821896</c:v>
                </c:pt>
                <c:pt idx="983">
                  <c:v>-1.3172583649706082</c:v>
                </c:pt>
                <c:pt idx="984">
                  <c:v>-0.11227868169036981</c:v>
                </c:pt>
                <c:pt idx="985">
                  <c:v>-3.496134288097319</c:v>
                </c:pt>
                <c:pt idx="986">
                  <c:v>-5.1552016138161516</c:v>
                </c:pt>
                <c:pt idx="987">
                  <c:v>-5.8694240026310958</c:v>
                </c:pt>
                <c:pt idx="988">
                  <c:v>-6.2291204001115652</c:v>
                </c:pt>
                <c:pt idx="989">
                  <c:v>-3.7661698333037452</c:v>
                </c:pt>
                <c:pt idx="990">
                  <c:v>1.9551689319089682</c:v>
                </c:pt>
                <c:pt idx="991">
                  <c:v>5.9030030236052022</c:v>
                </c:pt>
                <c:pt idx="992">
                  <c:v>6.6433025246071198</c:v>
                </c:pt>
                <c:pt idx="993">
                  <c:v>8.1850618749994766</c:v>
                </c:pt>
                <c:pt idx="994">
                  <c:v>6.0163688704771401</c:v>
                </c:pt>
                <c:pt idx="995">
                  <c:v>3.7788891284256332</c:v>
                </c:pt>
                <c:pt idx="996">
                  <c:v>0.71742592232117985</c:v>
                </c:pt>
                <c:pt idx="997">
                  <c:v>-1.6392841334544883</c:v>
                </c:pt>
                <c:pt idx="998">
                  <c:v>0.21930509233938356</c:v>
                </c:pt>
                <c:pt idx="999">
                  <c:v>-0.55095213253564257</c:v>
                </c:pt>
                <c:pt idx="1000">
                  <c:v>1.4130920377122491</c:v>
                </c:pt>
                <c:pt idx="1001">
                  <c:v>5.8630069779532112</c:v>
                </c:pt>
                <c:pt idx="1002">
                  <c:v>5.5554918121711427</c:v>
                </c:pt>
                <c:pt idx="1003">
                  <c:v>5.908097570733073</c:v>
                </c:pt>
                <c:pt idx="1004">
                  <c:v>3.8781067416591375</c:v>
                </c:pt>
                <c:pt idx="1005">
                  <c:v>1.0181811138556762</c:v>
                </c:pt>
                <c:pt idx="1006">
                  <c:v>-3.9337758422098634</c:v>
                </c:pt>
                <c:pt idx="1007">
                  <c:v>-4.3157302527521697</c:v>
                </c:pt>
                <c:pt idx="1008">
                  <c:v>-3.5640880165553446</c:v>
                </c:pt>
                <c:pt idx="1009">
                  <c:v>-4.6400417009598405</c:v>
                </c:pt>
                <c:pt idx="1010">
                  <c:v>-5.9946795273630116</c:v>
                </c:pt>
                <c:pt idx="1011">
                  <c:v>-3.6638103316532833</c:v>
                </c:pt>
                <c:pt idx="1012">
                  <c:v>-1.8702074649417422</c:v>
                </c:pt>
                <c:pt idx="1013">
                  <c:v>-2.4638380436288299</c:v>
                </c:pt>
                <c:pt idx="1014">
                  <c:v>3.4116711202449412</c:v>
                </c:pt>
                <c:pt idx="1015">
                  <c:v>-3.4988647834689246</c:v>
                </c:pt>
                <c:pt idx="1016">
                  <c:v>-4.0827398957058563</c:v>
                </c:pt>
                <c:pt idx="1017">
                  <c:v>-2.0179406742704908</c:v>
                </c:pt>
                <c:pt idx="1018">
                  <c:v>-3.6792981748621778</c:v>
                </c:pt>
                <c:pt idx="1019">
                  <c:v>-5.3542181316857729</c:v>
                </c:pt>
                <c:pt idx="1020">
                  <c:v>2.1637190134975892</c:v>
                </c:pt>
                <c:pt idx="1021">
                  <c:v>6.0058618567559341</c:v>
                </c:pt>
                <c:pt idx="1022">
                  <c:v>2.9748519133181439</c:v>
                </c:pt>
                <c:pt idx="1023">
                  <c:v>0.68415472852609849</c:v>
                </c:pt>
                <c:pt idx="1024">
                  <c:v>0.5142561110328181</c:v>
                </c:pt>
                <c:pt idx="1025">
                  <c:v>-0.23418666313862468</c:v>
                </c:pt>
                <c:pt idx="1026">
                  <c:v>-3.2453437978653632</c:v>
                </c:pt>
                <c:pt idx="1027">
                  <c:v>-3.2276415534793323</c:v>
                </c:pt>
                <c:pt idx="1028">
                  <c:v>-1.1367003675061493</c:v>
                </c:pt>
                <c:pt idx="1029">
                  <c:v>-0.51455172763951174</c:v>
                </c:pt>
                <c:pt idx="1030">
                  <c:v>2.4235414254265342</c:v>
                </c:pt>
                <c:pt idx="1031">
                  <c:v>-0.45739941827264152</c:v>
                </c:pt>
                <c:pt idx="1032">
                  <c:v>3.1755178737954193</c:v>
                </c:pt>
                <c:pt idx="1033">
                  <c:v>4.4354973737920078</c:v>
                </c:pt>
                <c:pt idx="1034">
                  <c:v>6.9539777485833509</c:v>
                </c:pt>
                <c:pt idx="1035">
                  <c:v>4.5633695079904113</c:v>
                </c:pt>
                <c:pt idx="1036">
                  <c:v>5.6863714767030782</c:v>
                </c:pt>
                <c:pt idx="1037">
                  <c:v>2.1264487520020969</c:v>
                </c:pt>
                <c:pt idx="1038">
                  <c:v>1.1582962062125279</c:v>
                </c:pt>
                <c:pt idx="1039">
                  <c:v>-1.2358951424243925</c:v>
                </c:pt>
                <c:pt idx="1040">
                  <c:v>0</c:v>
                </c:pt>
                <c:pt idx="1041">
                  <c:v>2.7173937573186535</c:v>
                </c:pt>
                <c:pt idx="1042">
                  <c:v>6.1918029457039614</c:v>
                </c:pt>
                <c:pt idx="1043">
                  <c:v>7.3064333326584352</c:v>
                </c:pt>
                <c:pt idx="1044">
                  <c:v>7.943464412844925</c:v>
                </c:pt>
                <c:pt idx="1045">
                  <c:v>5.441809608419268</c:v>
                </c:pt>
                <c:pt idx="1046">
                  <c:v>5.185192937672034</c:v>
                </c:pt>
                <c:pt idx="1047">
                  <c:v>3.1475719649935563</c:v>
                </c:pt>
                <c:pt idx="1048">
                  <c:v>-1.8800529068903504</c:v>
                </c:pt>
                <c:pt idx="1049">
                  <c:v>-3.125021642873782</c:v>
                </c:pt>
                <c:pt idx="1050">
                  <c:v>-0.61317320509230999</c:v>
                </c:pt>
                <c:pt idx="1051">
                  <c:v>-2.4144994989714785</c:v>
                </c:pt>
                <c:pt idx="1052">
                  <c:v>-1.2005726213460965</c:v>
                </c:pt>
                <c:pt idx="1053">
                  <c:v>2.6928565960459006</c:v>
                </c:pt>
                <c:pt idx="1054">
                  <c:v>2.9136560116068244</c:v>
                </c:pt>
                <c:pt idx="1055">
                  <c:v>0.30846646271487366</c:v>
                </c:pt>
                <c:pt idx="1056">
                  <c:v>1.2886804556592413</c:v>
                </c:pt>
                <c:pt idx="1057">
                  <c:v>-1.6709168509514871</c:v>
                </c:pt>
                <c:pt idx="1058">
                  <c:v>-1.7145542675932046</c:v>
                </c:pt>
                <c:pt idx="1059">
                  <c:v>-2.9828256280510335</c:v>
                </c:pt>
                <c:pt idx="1060">
                  <c:v>-2.2552420017999619</c:v>
                </c:pt>
                <c:pt idx="1061">
                  <c:v>-1.2213687899949144</c:v>
                </c:pt>
                <c:pt idx="1062">
                  <c:v>2.7806269861957222</c:v>
                </c:pt>
                <c:pt idx="1063">
                  <c:v>4.6177408838430134</c:v>
                </c:pt>
                <c:pt idx="1064">
                  <c:v>8.2334483598643473</c:v>
                </c:pt>
                <c:pt idx="1065">
                  <c:v>7.8657328513499936</c:v>
                </c:pt>
                <c:pt idx="1066">
                  <c:v>5.3065147154503833</c:v>
                </c:pt>
                <c:pt idx="1067">
                  <c:v>3.0561024158140881</c:v>
                </c:pt>
                <c:pt idx="1068">
                  <c:v>2.1088632700157151</c:v>
                </c:pt>
                <c:pt idx="1069">
                  <c:v>4.8119504451316075E-2</c:v>
                </c:pt>
                <c:pt idx="1070">
                  <c:v>0.29172247657782702</c:v>
                </c:pt>
                <c:pt idx="1071">
                  <c:v>0.88062262342070152</c:v>
                </c:pt>
                <c:pt idx="1072">
                  <c:v>1.555691715385743</c:v>
                </c:pt>
                <c:pt idx="1073">
                  <c:v>0.33623801143067844</c:v>
                </c:pt>
                <c:pt idx="1074">
                  <c:v>3.416759943136527</c:v>
                </c:pt>
                <c:pt idx="1075">
                  <c:v>4.7018653816036871</c:v>
                </c:pt>
                <c:pt idx="1076">
                  <c:v>4.8011591100582729</c:v>
                </c:pt>
                <c:pt idx="1077">
                  <c:v>4.7886457991652698E-2</c:v>
                </c:pt>
                <c:pt idx="1078">
                  <c:v>1.0531117560059977</c:v>
                </c:pt>
                <c:pt idx="1079">
                  <c:v>-2.1404748636702497</c:v>
                </c:pt>
                <c:pt idx="1080">
                  <c:v>-1.2500089129565128</c:v>
                </c:pt>
                <c:pt idx="1081">
                  <c:v>-0.74036937765350475</c:v>
                </c:pt>
                <c:pt idx="1082">
                  <c:v>3.4449898760490427</c:v>
                </c:pt>
                <c:pt idx="1083">
                  <c:v>2.889630953960709</c:v>
                </c:pt>
                <c:pt idx="1084">
                  <c:v>3.518720795707897</c:v>
                </c:pt>
                <c:pt idx="1085">
                  <c:v>-1.0783080861641037</c:v>
                </c:pt>
                <c:pt idx="1086">
                  <c:v>-0.88578646810363315</c:v>
                </c:pt>
                <c:pt idx="1087">
                  <c:v>-1.2951564679256733</c:v>
                </c:pt>
                <c:pt idx="1088">
                  <c:v>-3.2228254182106952</c:v>
                </c:pt>
                <c:pt idx="1089">
                  <c:v>-5.0069137701382775</c:v>
                </c:pt>
                <c:pt idx="1090">
                  <c:v>-2.3238713943444345</c:v>
                </c:pt>
                <c:pt idx="1091">
                  <c:v>-1.5937599898980137</c:v>
                </c:pt>
                <c:pt idx="1092">
                  <c:v>-2.0568143979125653</c:v>
                </c:pt>
                <c:pt idx="1093">
                  <c:v>-0.99603452448495666</c:v>
                </c:pt>
                <c:pt idx="1094">
                  <c:v>-0.7774395619891461</c:v>
                </c:pt>
                <c:pt idx="1095">
                  <c:v>0.34134006196018252</c:v>
                </c:pt>
                <c:pt idx="1096">
                  <c:v>0.86456953761873123</c:v>
                </c:pt>
                <c:pt idx="1097">
                  <c:v>5.1923185287821694</c:v>
                </c:pt>
                <c:pt idx="1098">
                  <c:v>7.7740522118093791</c:v>
                </c:pt>
                <c:pt idx="1099">
                  <c:v>9.3535839466061468</c:v>
                </c:pt>
                <c:pt idx="1100">
                  <c:v>7.3858175556112293</c:v>
                </c:pt>
                <c:pt idx="1101">
                  <c:v>6.0476027603110216</c:v>
                </c:pt>
                <c:pt idx="1102">
                  <c:v>-1.4168660824338097</c:v>
                </c:pt>
                <c:pt idx="1103">
                  <c:v>-2.6434181147638958</c:v>
                </c:pt>
                <c:pt idx="1104">
                  <c:v>-3.3138893993833296</c:v>
                </c:pt>
                <c:pt idx="1105">
                  <c:v>-4.8868937465443292</c:v>
                </c:pt>
                <c:pt idx="1106">
                  <c:v>-5.7925737127193289</c:v>
                </c:pt>
                <c:pt idx="1107">
                  <c:v>-1.5298692540913317</c:v>
                </c:pt>
                <c:pt idx="1108">
                  <c:v>-1.5186597921039047</c:v>
                </c:pt>
                <c:pt idx="1109">
                  <c:v>-3.0570137079387494</c:v>
                </c:pt>
                <c:pt idx="1110">
                  <c:v>0.95147830925668142</c:v>
                </c:pt>
                <c:pt idx="1111">
                  <c:v>0.66732923055587978</c:v>
                </c:pt>
                <c:pt idx="1112">
                  <c:v>-1.6007338969760587</c:v>
                </c:pt>
                <c:pt idx="1113">
                  <c:v>-3.504627977563457</c:v>
                </c:pt>
                <c:pt idx="1114">
                  <c:v>-1.1944445441589346</c:v>
                </c:pt>
                <c:pt idx="1115">
                  <c:v>-2.4505429466225359</c:v>
                </c:pt>
                <c:pt idx="1116">
                  <c:v>-1.8465900197339291</c:v>
                </c:pt>
                <c:pt idx="1117">
                  <c:v>-0.95696999811121231</c:v>
                </c:pt>
                <c:pt idx="1118">
                  <c:v>0.58110288097741325</c:v>
                </c:pt>
                <c:pt idx="1119">
                  <c:v>1.3539616982064073</c:v>
                </c:pt>
                <c:pt idx="1120">
                  <c:v>0.67629050198902974</c:v>
                </c:pt>
                <c:pt idx="1121">
                  <c:v>-0.33768120690470527</c:v>
                </c:pt>
                <c:pt idx="1122">
                  <c:v>-0.48305012584201057</c:v>
                </c:pt>
                <c:pt idx="1123">
                  <c:v>-1.9258186157982138</c:v>
                </c:pt>
                <c:pt idx="1124">
                  <c:v>-4.1984595460937353</c:v>
                </c:pt>
                <c:pt idx="1125">
                  <c:v>-3.3109035333537262</c:v>
                </c:pt>
                <c:pt idx="1126">
                  <c:v>-1.2584650880418158</c:v>
                </c:pt>
                <c:pt idx="1127">
                  <c:v>-0.87383906947292589</c:v>
                </c:pt>
                <c:pt idx="1128">
                  <c:v>-0.5891494118023255</c:v>
                </c:pt>
                <c:pt idx="1129">
                  <c:v>1.3446392869137291</c:v>
                </c:pt>
                <c:pt idx="1130">
                  <c:v>5.0620187625690871</c:v>
                </c:pt>
                <c:pt idx="1131">
                  <c:v>3.4313265117087433</c:v>
                </c:pt>
                <c:pt idx="1132">
                  <c:v>2.8893866188795192</c:v>
                </c:pt>
                <c:pt idx="1133">
                  <c:v>3.8519027622124336</c:v>
                </c:pt>
                <c:pt idx="1134">
                  <c:v>5.7493672039486077</c:v>
                </c:pt>
                <c:pt idx="1135">
                  <c:v>3.5427955236255304</c:v>
                </c:pt>
                <c:pt idx="1136">
                  <c:v>4.8815463566587836</c:v>
                </c:pt>
                <c:pt idx="1137">
                  <c:v>6.139910771764634</c:v>
                </c:pt>
                <c:pt idx="1138">
                  <c:v>4.7530561536301974E-2</c:v>
                </c:pt>
                <c:pt idx="1139">
                  <c:v>-4.0427500565417773</c:v>
                </c:pt>
                <c:pt idx="1140">
                  <c:v>-5.0182594837439147</c:v>
                </c:pt>
                <c:pt idx="1141">
                  <c:v>-6.0551009028445346</c:v>
                </c:pt>
                <c:pt idx="1142">
                  <c:v>-7.8475386029719267</c:v>
                </c:pt>
                <c:pt idx="1143">
                  <c:v>-0.95063098054505302</c:v>
                </c:pt>
                <c:pt idx="1144">
                  <c:v>-0.24210618922517746</c:v>
                </c:pt>
                <c:pt idx="1145">
                  <c:v>-1.3929103710091928</c:v>
                </c:pt>
                <c:pt idx="1146">
                  <c:v>0.48098776718168423</c:v>
                </c:pt>
                <c:pt idx="1147">
                  <c:v>1.8491172233172204</c:v>
                </c:pt>
                <c:pt idx="1148">
                  <c:v>0.57585570785263496</c:v>
                </c:pt>
                <c:pt idx="1149">
                  <c:v>2.4756864919706079</c:v>
                </c:pt>
                <c:pt idx="1150">
                  <c:v>3.4097017403025509</c:v>
                </c:pt>
                <c:pt idx="1151">
                  <c:v>2.4120427269851863</c:v>
                </c:pt>
                <c:pt idx="1152">
                  <c:v>2.3604154027845548</c:v>
                </c:pt>
                <c:pt idx="1153">
                  <c:v>3.1732538912820241</c:v>
                </c:pt>
                <c:pt idx="1154">
                  <c:v>1.7257575734922037</c:v>
                </c:pt>
                <c:pt idx="1155">
                  <c:v>-0.41200979169190299</c:v>
                </c:pt>
                <c:pt idx="1156">
                  <c:v>-2.2556503991577603</c:v>
                </c:pt>
                <c:pt idx="1157">
                  <c:v>-2.0647558773591479</c:v>
                </c:pt>
                <c:pt idx="1158">
                  <c:v>-1.720171318095276</c:v>
                </c:pt>
                <c:pt idx="1159">
                  <c:v>-0.2341143278710156</c:v>
                </c:pt>
                <c:pt idx="1160">
                  <c:v>0.9510383547520318</c:v>
                </c:pt>
                <c:pt idx="1161">
                  <c:v>1.8268980093142817</c:v>
                </c:pt>
                <c:pt idx="1162">
                  <c:v>4.7883545155658069E-2</c:v>
                </c:pt>
                <c:pt idx="1163">
                  <c:v>-0.80416796553802739</c:v>
                </c:pt>
                <c:pt idx="1164">
                  <c:v>-2.580964134895225</c:v>
                </c:pt>
                <c:pt idx="1165">
                  <c:v>-1.7899722942425367</c:v>
                </c:pt>
                <c:pt idx="1166">
                  <c:v>-5.4296311189053315</c:v>
                </c:pt>
                <c:pt idx="1167">
                  <c:v>-4.8850196020265297</c:v>
                </c:pt>
                <c:pt idx="1168">
                  <c:v>-6.580822680169895</c:v>
                </c:pt>
                <c:pt idx="1169">
                  <c:v>-7.418078980118004</c:v>
                </c:pt>
                <c:pt idx="1170">
                  <c:v>-8.345306742579595</c:v>
                </c:pt>
                <c:pt idx="1171">
                  <c:v>-3.1452848001987666</c:v>
                </c:pt>
                <c:pt idx="1172">
                  <c:v>-3.7260452740417671</c:v>
                </c:pt>
                <c:pt idx="1173">
                  <c:v>-1.8376913969399111</c:v>
                </c:pt>
                <c:pt idx="1174">
                  <c:v>-0.62437422793060193</c:v>
                </c:pt>
                <c:pt idx="1175">
                  <c:v>1.93614353863929</c:v>
                </c:pt>
                <c:pt idx="1176">
                  <c:v>-1.4432634492603902</c:v>
                </c:pt>
                <c:pt idx="1177">
                  <c:v>0.57525616754063869</c:v>
                </c:pt>
                <c:pt idx="1178">
                  <c:v>-0.46796149979636548</c:v>
                </c:pt>
                <c:pt idx="1179">
                  <c:v>0.26181591329279552</c:v>
                </c:pt>
                <c:pt idx="1180">
                  <c:v>-1.899369027930109</c:v>
                </c:pt>
                <c:pt idx="1181">
                  <c:v>-0.67996048221168337</c:v>
                </c:pt>
                <c:pt idx="1182">
                  <c:v>0.57204362386451546</c:v>
                </c:pt>
                <c:pt idx="1183">
                  <c:v>0.10445434202823733</c:v>
                </c:pt>
                <c:pt idx="1184">
                  <c:v>0.62658622198719094</c:v>
                </c:pt>
                <c:pt idx="1185">
                  <c:v>0.94187807315444516</c:v>
                </c:pt>
                <c:pt idx="1186">
                  <c:v>0.36862766457168572</c:v>
                </c:pt>
                <c:pt idx="1187">
                  <c:v>-2.4819079710035385</c:v>
                </c:pt>
                <c:pt idx="1188">
                  <c:v>-0.3653335357413745</c:v>
                </c:pt>
                <c:pt idx="1189">
                  <c:v>-0.72650410938467358</c:v>
                </c:pt>
                <c:pt idx="1190">
                  <c:v>-0.82942408780197763</c:v>
                </c:pt>
                <c:pt idx="1191">
                  <c:v>1.3116461825361858</c:v>
                </c:pt>
                <c:pt idx="1192">
                  <c:v>2.757163906010196</c:v>
                </c:pt>
                <c:pt idx="1193">
                  <c:v>2.5667587864486752</c:v>
                </c:pt>
                <c:pt idx="1194">
                  <c:v>5.0705771700032765</c:v>
                </c:pt>
                <c:pt idx="1195">
                  <c:v>8.1024710096132999</c:v>
                </c:pt>
                <c:pt idx="1196">
                  <c:v>6.0072314901184809</c:v>
                </c:pt>
                <c:pt idx="1197">
                  <c:v>5.7791426638049481</c:v>
                </c:pt>
                <c:pt idx="1198">
                  <c:v>4.4943999485798303</c:v>
                </c:pt>
                <c:pt idx="1199">
                  <c:v>2.9353557394487195</c:v>
                </c:pt>
                <c:pt idx="1200">
                  <c:v>1.4506438853925774</c:v>
                </c:pt>
                <c:pt idx="1201">
                  <c:v>4.2989982857773557</c:v>
                </c:pt>
                <c:pt idx="1202">
                  <c:v>6.3902177792339421</c:v>
                </c:pt>
                <c:pt idx="1203">
                  <c:v>8.3088618713761608</c:v>
                </c:pt>
                <c:pt idx="1204">
                  <c:v>5.8965720287473822</c:v>
                </c:pt>
                <c:pt idx="1205">
                  <c:v>4.5758331679920605</c:v>
                </c:pt>
                <c:pt idx="1206">
                  <c:v>4.2622790835381341</c:v>
                </c:pt>
                <c:pt idx="1207">
                  <c:v>1.2838590057737909</c:v>
                </c:pt>
                <c:pt idx="1208">
                  <c:v>-1.3085898717079547</c:v>
                </c:pt>
                <c:pt idx="1209">
                  <c:v>-1.871271154187748</c:v>
                </c:pt>
                <c:pt idx="1210">
                  <c:v>-0.63814605535210678</c:v>
                </c:pt>
                <c:pt idx="1211">
                  <c:v>-1.4824728978764412</c:v>
                </c:pt>
                <c:pt idx="1212">
                  <c:v>-1.0747069293273182</c:v>
                </c:pt>
                <c:pt idx="1213">
                  <c:v>0.65577741101983111</c:v>
                </c:pt>
                <c:pt idx="1214">
                  <c:v>2.6685155019078755</c:v>
                </c:pt>
                <c:pt idx="1215">
                  <c:v>2.1317968043756519</c:v>
                </c:pt>
                <c:pt idx="1216">
                  <c:v>2.9930475491264596</c:v>
                </c:pt>
                <c:pt idx="1217">
                  <c:v>2.1618826943167857</c:v>
                </c:pt>
                <c:pt idx="1218">
                  <c:v>1.7351988073372793</c:v>
                </c:pt>
                <c:pt idx="1219">
                  <c:v>0.72860266707213128</c:v>
                </c:pt>
                <c:pt idx="1220">
                  <c:v>-0.63206795996055831</c:v>
                </c:pt>
                <c:pt idx="1221">
                  <c:v>-1.2905569265238004</c:v>
                </c:pt>
                <c:pt idx="1222">
                  <c:v>9.0067785498648689E-2</c:v>
                </c:pt>
                <c:pt idx="1223">
                  <c:v>1.8850592387120502</c:v>
                </c:pt>
                <c:pt idx="1224">
                  <c:v>2.3055982286644738</c:v>
                </c:pt>
                <c:pt idx="1225">
                  <c:v>4.4525044505728806</c:v>
                </c:pt>
                <c:pt idx="1226">
                  <c:v>2.2091646743354731</c:v>
                </c:pt>
                <c:pt idx="1227">
                  <c:v>-1.1695733927692076</c:v>
                </c:pt>
                <c:pt idx="1228">
                  <c:v>-2.3788843018080708</c:v>
                </c:pt>
                <c:pt idx="1229">
                  <c:v>-1.4582242317000782</c:v>
                </c:pt>
                <c:pt idx="1230">
                  <c:v>-3.9582396842660739</c:v>
                </c:pt>
                <c:pt idx="1231">
                  <c:v>-2.1614154477971104</c:v>
                </c:pt>
                <c:pt idx="1232">
                  <c:v>1.775158661886822</c:v>
                </c:pt>
                <c:pt idx="1233">
                  <c:v>0</c:v>
                </c:pt>
                <c:pt idx="1234">
                  <c:v>-1.5246785320565448</c:v>
                </c:pt>
                <c:pt idx="1235">
                  <c:v>-2.6721007996239221</c:v>
                </c:pt>
                <c:pt idx="1236">
                  <c:v>-3.9224912884255669</c:v>
                </c:pt>
                <c:pt idx="1237">
                  <c:v>-2.3703081354688682</c:v>
                </c:pt>
                <c:pt idx="1238">
                  <c:v>-1.0378649742178614</c:v>
                </c:pt>
                <c:pt idx="1239">
                  <c:v>1.092948013482653</c:v>
                </c:pt>
                <c:pt idx="1240">
                  <c:v>5.4909453983859491</c:v>
                </c:pt>
                <c:pt idx="1241">
                  <c:v>9.0098720497123086</c:v>
                </c:pt>
                <c:pt idx="1242">
                  <c:v>11.039842778877041</c:v>
                </c:pt>
                <c:pt idx="1243">
                  <c:v>10.214330804442206</c:v>
                </c:pt>
                <c:pt idx="1244">
                  <c:v>8.5584907035359805</c:v>
                </c:pt>
                <c:pt idx="1245">
                  <c:v>5.602133138972798</c:v>
                </c:pt>
                <c:pt idx="1246">
                  <c:v>4.5630666747402016</c:v>
                </c:pt>
                <c:pt idx="1247">
                  <c:v>-2.227738199170981</c:v>
                </c:pt>
                <c:pt idx="1248">
                  <c:v>-2.8547808096669125</c:v>
                </c:pt>
                <c:pt idx="1249">
                  <c:v>-2.9875520003470601</c:v>
                </c:pt>
                <c:pt idx="1250">
                  <c:v>-0.62654099531993523</c:v>
                </c:pt>
                <c:pt idx="1251">
                  <c:v>-1.5232841780128514</c:v>
                </c:pt>
                <c:pt idx="1252">
                  <c:v>0.16877919332352054</c:v>
                </c:pt>
                <c:pt idx="1253">
                  <c:v>3.3645590283047033</c:v>
                </c:pt>
                <c:pt idx="1254">
                  <c:v>5.175396832766066</c:v>
                </c:pt>
                <c:pt idx="1255">
                  <c:v>3.4047579268623673</c:v>
                </c:pt>
                <c:pt idx="1256">
                  <c:v>3.177316871774738</c:v>
                </c:pt>
                <c:pt idx="1257">
                  <c:v>5.1390071214277633</c:v>
                </c:pt>
                <c:pt idx="1258">
                  <c:v>2.8842268672801152</c:v>
                </c:pt>
                <c:pt idx="1259">
                  <c:v>-8.1362408850116363E-2</c:v>
                </c:pt>
                <c:pt idx="1260">
                  <c:v>5.691096421254449</c:v>
                </c:pt>
                <c:pt idx="1261">
                  <c:v>5.2268667689024939</c:v>
                </c:pt>
                <c:pt idx="1262">
                  <c:v>3.9663184864675127</c:v>
                </c:pt>
                <c:pt idx="1263">
                  <c:v>5.4465298379516192</c:v>
                </c:pt>
                <c:pt idx="1264">
                  <c:v>1.9943032012388784</c:v>
                </c:pt>
                <c:pt idx="1265">
                  <c:v>-2.8461968887359856</c:v>
                </c:pt>
                <c:pt idx="1266">
                  <c:v>-5.4678719138751886</c:v>
                </c:pt>
                <c:pt idx="1267">
                  <c:v>-4.7398114387296904</c:v>
                </c:pt>
                <c:pt idx="1268">
                  <c:v>-6.8363304789911368</c:v>
                </c:pt>
                <c:pt idx="1269">
                  <c:v>-2.234638197450578</c:v>
                </c:pt>
                <c:pt idx="1270">
                  <c:v>-4.9881384766627619</c:v>
                </c:pt>
                <c:pt idx="1271">
                  <c:v>-4.1139992630014888</c:v>
                </c:pt>
                <c:pt idx="1272">
                  <c:v>-3.5194699116353312</c:v>
                </c:pt>
                <c:pt idx="1273">
                  <c:v>-3.7097520283225216</c:v>
                </c:pt>
                <c:pt idx="1274">
                  <c:v>-2.8571324527710495</c:v>
                </c:pt>
                <c:pt idx="1275">
                  <c:v>1.2500240081832814</c:v>
                </c:pt>
                <c:pt idx="1276">
                  <c:v>2.0463038868971939</c:v>
                </c:pt>
                <c:pt idx="1277">
                  <c:v>1.6467082761490337</c:v>
                </c:pt>
                <c:pt idx="1278">
                  <c:v>2.6364995812973691</c:v>
                </c:pt>
                <c:pt idx="1279">
                  <c:v>4.1819569267006473</c:v>
                </c:pt>
                <c:pt idx="1280">
                  <c:v>-1.1039409407169853</c:v>
                </c:pt>
                <c:pt idx="1281">
                  <c:v>0.29279603281504585</c:v>
                </c:pt>
                <c:pt idx="1282">
                  <c:v>-0.45586317995546244</c:v>
                </c:pt>
                <c:pt idx="1283">
                  <c:v>-1.3676018071129392</c:v>
                </c:pt>
                <c:pt idx="1284">
                  <c:v>-5.9157590357748147</c:v>
                </c:pt>
                <c:pt idx="1285">
                  <c:v>-3.428065434529981</c:v>
                </c:pt>
                <c:pt idx="1286">
                  <c:v>-1.1676908979149192</c:v>
                </c:pt>
                <c:pt idx="1287">
                  <c:v>0.37473687946483203</c:v>
                </c:pt>
                <c:pt idx="1288">
                  <c:v>0.37816356197490908</c:v>
                </c:pt>
                <c:pt idx="1289">
                  <c:v>4.005188439468621</c:v>
                </c:pt>
                <c:pt idx="1290">
                  <c:v>4.8917428173678834</c:v>
                </c:pt>
                <c:pt idx="1291">
                  <c:v>4.5991514041585857</c:v>
                </c:pt>
                <c:pt idx="1292">
                  <c:v>1.4101657383814192</c:v>
                </c:pt>
                <c:pt idx="1293">
                  <c:v>0.29299778414761946</c:v>
                </c:pt>
                <c:pt idx="1294">
                  <c:v>3.8923489289265145</c:v>
                </c:pt>
                <c:pt idx="1295">
                  <c:v>4.3335788467676606</c:v>
                </c:pt>
                <c:pt idx="1296">
                  <c:v>3.8725980260314374</c:v>
                </c:pt>
                <c:pt idx="1297">
                  <c:v>7.0756355953240258</c:v>
                </c:pt>
                <c:pt idx="1298">
                  <c:v>8.4724523808656258</c:v>
                </c:pt>
                <c:pt idx="1299">
                  <c:v>4.2248188819787869</c:v>
                </c:pt>
                <c:pt idx="1300">
                  <c:v>0.7514845798653802</c:v>
                </c:pt>
                <c:pt idx="1301">
                  <c:v>-1.553418392971595</c:v>
                </c:pt>
                <c:pt idx="1302">
                  <c:v>-1.9862433960546433</c:v>
                </c:pt>
                <c:pt idx="1303">
                  <c:v>-2.0392597071553831</c:v>
                </c:pt>
                <c:pt idx="1304">
                  <c:v>-3.0592799373073021</c:v>
                </c:pt>
                <c:pt idx="1305">
                  <c:v>-2.1200714883908733</c:v>
                </c:pt>
                <c:pt idx="1306">
                  <c:v>-1.9724215723137539</c:v>
                </c:pt>
                <c:pt idx="1307">
                  <c:v>-0.97424470483603587</c:v>
                </c:pt>
                <c:pt idx="1308">
                  <c:v>0.86412233230275248</c:v>
                </c:pt>
                <c:pt idx="1309">
                  <c:v>1.8145853427280034</c:v>
                </c:pt>
                <c:pt idx="1310">
                  <c:v>3.7705414582404062</c:v>
                </c:pt>
                <c:pt idx="1311">
                  <c:v>4.5473014189480798</c:v>
                </c:pt>
                <c:pt idx="1312">
                  <c:v>1.8889915321275819</c:v>
                </c:pt>
                <c:pt idx="1313">
                  <c:v>0.89561071445429796</c:v>
                </c:pt>
                <c:pt idx="1314">
                  <c:v>-0.19370732188442874</c:v>
                </c:pt>
                <c:pt idx="1315">
                  <c:v>-3.8685936786420072E-2</c:v>
                </c:pt>
                <c:pt idx="1316">
                  <c:v>1.5011900733416628</c:v>
                </c:pt>
                <c:pt idx="1317">
                  <c:v>1.8926262510193803</c:v>
                </c:pt>
                <c:pt idx="1318">
                  <c:v>-0.38590815456768235</c:v>
                </c:pt>
                <c:pt idx="1319">
                  <c:v>-0.62116990043068476</c:v>
                </c:pt>
                <c:pt idx="1320">
                  <c:v>-1.2373988822866444</c:v>
                </c:pt>
                <c:pt idx="1321">
                  <c:v>-2.6924992978638151</c:v>
                </c:pt>
                <c:pt idx="1322">
                  <c:v>-2.0470155581843841</c:v>
                </c:pt>
                <c:pt idx="1323">
                  <c:v>0.27116731312220033</c:v>
                </c:pt>
                <c:pt idx="1324">
                  <c:v>-0.66406556686277041</c:v>
                </c:pt>
                <c:pt idx="1325">
                  <c:v>3.913943315851931E-2</c:v>
                </c:pt>
                <c:pt idx="1326">
                  <c:v>0.35079223280547467</c:v>
                </c:pt>
                <c:pt idx="1327">
                  <c:v>-1.3931883402354961</c:v>
                </c:pt>
                <c:pt idx="1328">
                  <c:v>3.2457797017588108</c:v>
                </c:pt>
                <c:pt idx="1329">
                  <c:v>6.0558759310076926</c:v>
                </c:pt>
                <c:pt idx="1330">
                  <c:v>2.9354328052210166</c:v>
                </c:pt>
                <c:pt idx="1331">
                  <c:v>3.4562763181775757</c:v>
                </c:pt>
                <c:pt idx="1332">
                  <c:v>5.180547302434757</c:v>
                </c:pt>
                <c:pt idx="1333">
                  <c:v>-2.6571654376177589</c:v>
                </c:pt>
                <c:pt idx="1334">
                  <c:v>-4.0044582394014867</c:v>
                </c:pt>
                <c:pt idx="1335">
                  <c:v>-1.3688542192367592</c:v>
                </c:pt>
                <c:pt idx="1336">
                  <c:v>-1.42645279523127</c:v>
                </c:pt>
                <c:pt idx="1337">
                  <c:v>-1.9776140133150433</c:v>
                </c:pt>
                <c:pt idx="1338">
                  <c:v>3.4217505001191473</c:v>
                </c:pt>
                <c:pt idx="1339">
                  <c:v>2.3561216573968702</c:v>
                </c:pt>
                <c:pt idx="1340">
                  <c:v>3.3153662651603133</c:v>
                </c:pt>
                <c:pt idx="1341">
                  <c:v>2.6415002885685768</c:v>
                </c:pt>
                <c:pt idx="1342">
                  <c:v>5.0871912867305191</c:v>
                </c:pt>
                <c:pt idx="1343">
                  <c:v>0.42342443064005142</c:v>
                </c:pt>
                <c:pt idx="1344">
                  <c:v>-1.7366326945503552</c:v>
                </c:pt>
                <c:pt idx="1345">
                  <c:v>-5.7594008431167465</c:v>
                </c:pt>
                <c:pt idx="1346">
                  <c:v>-5.476900889629766</c:v>
                </c:pt>
                <c:pt idx="1347">
                  <c:v>-4.910899008869329</c:v>
                </c:pt>
                <c:pt idx="1348">
                  <c:v>-3.9033093284269293</c:v>
                </c:pt>
                <c:pt idx="1349">
                  <c:v>-1.5425995021693173</c:v>
                </c:pt>
                <c:pt idx="1350">
                  <c:v>1.4314587607508811</c:v>
                </c:pt>
                <c:pt idx="1351">
                  <c:v>-0.78834788527026856</c:v>
                </c:pt>
                <c:pt idx="1352">
                  <c:v>-2.3718755546495829</c:v>
                </c:pt>
                <c:pt idx="1353">
                  <c:v>-4.7195710568260214</c:v>
                </c:pt>
                <c:pt idx="1354">
                  <c:v>-1.8018264533355755</c:v>
                </c:pt>
                <c:pt idx="1355">
                  <c:v>-4.4688405383476741</c:v>
                </c:pt>
                <c:pt idx="1356">
                  <c:v>-0.23839653997722587</c:v>
                </c:pt>
                <c:pt idx="1357">
                  <c:v>2.6254606935124603</c:v>
                </c:pt>
                <c:pt idx="1358">
                  <c:v>6.9427602621825235</c:v>
                </c:pt>
                <c:pt idx="1359">
                  <c:v>4.0287207623193932</c:v>
                </c:pt>
                <c:pt idx="1360">
                  <c:v>7.7143693786702272</c:v>
                </c:pt>
                <c:pt idx="1361">
                  <c:v>4.7789958582085568</c:v>
                </c:pt>
                <c:pt idx="1362">
                  <c:v>3.9327621950260516</c:v>
                </c:pt>
                <c:pt idx="1363">
                  <c:v>6.2262626276189836</c:v>
                </c:pt>
                <c:pt idx="1364">
                  <c:v>6.3267523424030969</c:v>
                </c:pt>
                <c:pt idx="1365">
                  <c:v>5.8285582104597111</c:v>
                </c:pt>
                <c:pt idx="1366">
                  <c:v>2.3565271761725182</c:v>
                </c:pt>
                <c:pt idx="1367">
                  <c:v>0.22043154380138041</c:v>
                </c:pt>
                <c:pt idx="1368">
                  <c:v>-2.9306343462437323</c:v>
                </c:pt>
                <c:pt idx="1369">
                  <c:v>-5.1929607417968926</c:v>
                </c:pt>
                <c:pt idx="1370">
                  <c:v>-7.4154069660717798</c:v>
                </c:pt>
                <c:pt idx="1371">
                  <c:v>-3.7875907239636297</c:v>
                </c:pt>
                <c:pt idx="1372">
                  <c:v>-3.9955725405455111</c:v>
                </c:pt>
                <c:pt idx="1373">
                  <c:v>-2.761447716751575</c:v>
                </c:pt>
                <c:pt idx="1374">
                  <c:v>2.5484959027269882</c:v>
                </c:pt>
                <c:pt idx="1375">
                  <c:v>6.1819870034822699</c:v>
                </c:pt>
                <c:pt idx="1376">
                  <c:v>5.9436505730762423</c:v>
                </c:pt>
                <c:pt idx="1377">
                  <c:v>2.4436308549743213</c:v>
                </c:pt>
                <c:pt idx="1378">
                  <c:v>1.3252507250711032</c:v>
                </c:pt>
                <c:pt idx="1379">
                  <c:v>-1.1127648266691659</c:v>
                </c:pt>
                <c:pt idx="1380">
                  <c:v>-7.1768439673637001</c:v>
                </c:pt>
                <c:pt idx="1381">
                  <c:v>-10.127530900189964</c:v>
                </c:pt>
                <c:pt idx="1382">
                  <c:v>-15.505051964332884</c:v>
                </c:pt>
                <c:pt idx="1383">
                  <c:v>-14.499258362069323</c:v>
                </c:pt>
                <c:pt idx="1384">
                  <c:v>-16.50412637157357</c:v>
                </c:pt>
                <c:pt idx="1385">
                  <c:v>-10.256383572475059</c:v>
                </c:pt>
                <c:pt idx="1386">
                  <c:v>-8.6339405537054539</c:v>
                </c:pt>
                <c:pt idx="1387">
                  <c:v>-2.9995444666416904</c:v>
                </c:pt>
                <c:pt idx="1388">
                  <c:v>0.87412368943877716</c:v>
                </c:pt>
                <c:pt idx="1389">
                  <c:v>1.9317476997817273</c:v>
                </c:pt>
                <c:pt idx="1390">
                  <c:v>-12.615418980023808</c:v>
                </c:pt>
                <c:pt idx="1391">
                  <c:v>-14.241378778237124</c:v>
                </c:pt>
                <c:pt idx="1392">
                  <c:v>-13.597065261537733</c:v>
                </c:pt>
                <c:pt idx="1393">
                  <c:v>-19.367394915698643</c:v>
                </c:pt>
                <c:pt idx="1394">
                  <c:v>-11.943632287015848</c:v>
                </c:pt>
                <c:pt idx="1395">
                  <c:v>4.0744279449669074</c:v>
                </c:pt>
                <c:pt idx="1396">
                  <c:v>3.4661209808559912</c:v>
                </c:pt>
                <c:pt idx="1397">
                  <c:v>6.7894685769319008</c:v>
                </c:pt>
                <c:pt idx="1398">
                  <c:v>10.155783558967313</c:v>
                </c:pt>
                <c:pt idx="1399">
                  <c:v>3.5535400301677678</c:v>
                </c:pt>
                <c:pt idx="1400">
                  <c:v>1.9816279621739818</c:v>
                </c:pt>
                <c:pt idx="1401">
                  <c:v>8.8500099665924878</c:v>
                </c:pt>
                <c:pt idx="1402">
                  <c:v>4.4849806840292938</c:v>
                </c:pt>
                <c:pt idx="1403">
                  <c:v>-1.2574274295647725</c:v>
                </c:pt>
                <c:pt idx="1404">
                  <c:v>-3.136750714534331</c:v>
                </c:pt>
                <c:pt idx="1405">
                  <c:v>-4.3990377949553512</c:v>
                </c:pt>
                <c:pt idx="1406">
                  <c:v>-6.3246451178236125</c:v>
                </c:pt>
                <c:pt idx="1407">
                  <c:v>-1.8602866949603336</c:v>
                </c:pt>
                <c:pt idx="1408">
                  <c:v>3.8767173944328492</c:v>
                </c:pt>
                <c:pt idx="1409">
                  <c:v>6.4759005909258205</c:v>
                </c:pt>
                <c:pt idx="1410">
                  <c:v>2.0448747276777368</c:v>
                </c:pt>
                <c:pt idx="1411">
                  <c:v>-0.78935017927889151</c:v>
                </c:pt>
                <c:pt idx="1412">
                  <c:v>-2.5144997546572845</c:v>
                </c:pt>
                <c:pt idx="1413">
                  <c:v>-2.4880245812369028</c:v>
                </c:pt>
                <c:pt idx="1414">
                  <c:v>-4.2904232531550068</c:v>
                </c:pt>
                <c:pt idx="1415">
                  <c:v>-3.1280290620993356</c:v>
                </c:pt>
                <c:pt idx="1416">
                  <c:v>-0.84532507081434005</c:v>
                </c:pt>
                <c:pt idx="1417">
                  <c:v>2.6289217433061562</c:v>
                </c:pt>
                <c:pt idx="1418">
                  <c:v>1.9136336152255629</c:v>
                </c:pt>
                <c:pt idx="1419">
                  <c:v>0.93598020661393999</c:v>
                </c:pt>
                <c:pt idx="1420">
                  <c:v>0.75678329258554999</c:v>
                </c:pt>
                <c:pt idx="1421">
                  <c:v>0.35101871095770676</c:v>
                </c:pt>
                <c:pt idx="1422">
                  <c:v>-3.3349278068828037</c:v>
                </c:pt>
                <c:pt idx="1423">
                  <c:v>-2.7443646673814936</c:v>
                </c:pt>
                <c:pt idx="1424">
                  <c:v>-3.0259102889470868</c:v>
                </c:pt>
                <c:pt idx="1425">
                  <c:v>0.50075229479025207</c:v>
                </c:pt>
                <c:pt idx="1426">
                  <c:v>0.54977492003815964</c:v>
                </c:pt>
                <c:pt idx="1427">
                  <c:v>6.0000076175043882</c:v>
                </c:pt>
                <c:pt idx="1428">
                  <c:v>4.5544902120801645</c:v>
                </c:pt>
                <c:pt idx="1429">
                  <c:v>7.0961632318440548</c:v>
                </c:pt>
                <c:pt idx="1430">
                  <c:v>2.9396623625344898</c:v>
                </c:pt>
                <c:pt idx="1431">
                  <c:v>3.6282079089242414</c:v>
                </c:pt>
                <c:pt idx="1432">
                  <c:v>2.5943182572777834</c:v>
                </c:pt>
                <c:pt idx="1433">
                  <c:v>-0.14206518893042919</c:v>
                </c:pt>
                <c:pt idx="1434">
                  <c:v>2.2086187734246865</c:v>
                </c:pt>
                <c:pt idx="1435">
                  <c:v>7.1152693805126344</c:v>
                </c:pt>
                <c:pt idx="1436">
                  <c:v>6.81058328491293</c:v>
                </c:pt>
                <c:pt idx="1437">
                  <c:v>0.50580637756927338</c:v>
                </c:pt>
                <c:pt idx="1438">
                  <c:v>0</c:v>
                </c:pt>
                <c:pt idx="1439">
                  <c:v>-4.4137481216381396</c:v>
                </c:pt>
                <c:pt idx="1440">
                  <c:v>-4.2928640503460791</c:v>
                </c:pt>
                <c:pt idx="1441">
                  <c:v>-1.3471723240881195</c:v>
                </c:pt>
                <c:pt idx="1442">
                  <c:v>-4.5830183722805895E-2</c:v>
                </c:pt>
                <c:pt idx="1443">
                  <c:v>3.9829148654321189</c:v>
                </c:pt>
                <c:pt idx="1444">
                  <c:v>5.1947586167042203</c:v>
                </c:pt>
                <c:pt idx="1445">
                  <c:v>2.6912197075762201</c:v>
                </c:pt>
                <c:pt idx="1446">
                  <c:v>-4.0509792293533682</c:v>
                </c:pt>
                <c:pt idx="1447">
                  <c:v>-1.9679207886540429</c:v>
                </c:pt>
                <c:pt idx="1448">
                  <c:v>0.68397623367464355</c:v>
                </c:pt>
                <c:pt idx="1449">
                  <c:v>-2.8806511866794393</c:v>
                </c:pt>
                <c:pt idx="1450">
                  <c:v>-4.8735665906329828</c:v>
                </c:pt>
                <c:pt idx="1451">
                  <c:v>-0.80644135713311416</c:v>
                </c:pt>
                <c:pt idx="1452">
                  <c:v>3.3146919326909163</c:v>
                </c:pt>
                <c:pt idx="1453">
                  <c:v>0.13592832050082215</c:v>
                </c:pt>
                <c:pt idx="1454">
                  <c:v>6.1676141992850875</c:v>
                </c:pt>
                <c:pt idx="1455">
                  <c:v>8.5548816096307601</c:v>
                </c:pt>
                <c:pt idx="1456">
                  <c:v>5.1649913086512678</c:v>
                </c:pt>
                <c:pt idx="1457">
                  <c:v>1.9430400539734993</c:v>
                </c:pt>
                <c:pt idx="1458">
                  <c:v>2.6232583310378921</c:v>
                </c:pt>
                <c:pt idx="1459">
                  <c:v>4.4356401476997043E-2</c:v>
                </c:pt>
                <c:pt idx="1460">
                  <c:v>1.1131056974284403</c:v>
                </c:pt>
                <c:pt idx="1461">
                  <c:v>2.8649650098224955</c:v>
                </c:pt>
                <c:pt idx="1462">
                  <c:v>-1.329790377110518</c:v>
                </c:pt>
                <c:pt idx="1463">
                  <c:v>2.644309826219704</c:v>
                </c:pt>
                <c:pt idx="1464">
                  <c:v>4.5212561139957197</c:v>
                </c:pt>
                <c:pt idx="1465">
                  <c:v>2.9892433707920274</c:v>
                </c:pt>
                <c:pt idx="1466">
                  <c:v>4.8666758757489381</c:v>
                </c:pt>
                <c:pt idx="1467">
                  <c:v>4.7097402986275849</c:v>
                </c:pt>
                <c:pt idx="1468">
                  <c:v>1.0723489775760875</c:v>
                </c:pt>
                <c:pt idx="1469">
                  <c:v>-0.29859082129759518</c:v>
                </c:pt>
                <c:pt idx="1470">
                  <c:v>1.6774569020563623</c:v>
                </c:pt>
                <c:pt idx="1471">
                  <c:v>0.76329810688189337</c:v>
                </c:pt>
                <c:pt idx="1472">
                  <c:v>2.8916863592937769</c:v>
                </c:pt>
                <c:pt idx="1473">
                  <c:v>6.7094327026131939</c:v>
                </c:pt>
                <c:pt idx="1474">
                  <c:v>6.9746937214938187</c:v>
                </c:pt>
                <c:pt idx="1475">
                  <c:v>5.2453258780143841</c:v>
                </c:pt>
                <c:pt idx="1476">
                  <c:v>1.3889621793591989</c:v>
                </c:pt>
                <c:pt idx="1477">
                  <c:v>-0.75501020016616183</c:v>
                </c:pt>
                <c:pt idx="1478">
                  <c:v>-4.3652214117146144</c:v>
                </c:pt>
                <c:pt idx="1479">
                  <c:v>-6.3599742402730808</c:v>
                </c:pt>
                <c:pt idx="1480">
                  <c:v>-5.14468365598354</c:v>
                </c:pt>
                <c:pt idx="1481">
                  <c:v>-2.5737558939643024</c:v>
                </c:pt>
                <c:pt idx="1482">
                  <c:v>-2.1978376381585729</c:v>
                </c:pt>
                <c:pt idx="1483">
                  <c:v>-2.9313297845715569</c:v>
                </c:pt>
                <c:pt idx="1484">
                  <c:v>-0.89704467109390507</c:v>
                </c:pt>
                <c:pt idx="1485">
                  <c:v>-2.7966207114084707</c:v>
                </c:pt>
                <c:pt idx="1486">
                  <c:v>4.2606637737763187E-2</c:v>
                </c:pt>
                <c:pt idx="1487">
                  <c:v>3.1546765480646499</c:v>
                </c:pt>
                <c:pt idx="1488">
                  <c:v>-1.2079293296096805</c:v>
                </c:pt>
                <c:pt idx="1489">
                  <c:v>-1.8965713985148791</c:v>
                </c:pt>
                <c:pt idx="1490">
                  <c:v>-1.1333848867037144</c:v>
                </c:pt>
                <c:pt idx="1491">
                  <c:v>-7.1123960358901117</c:v>
                </c:pt>
                <c:pt idx="1492">
                  <c:v>-7.6246091361241941</c:v>
                </c:pt>
                <c:pt idx="1493">
                  <c:v>-1.0480365117478074</c:v>
                </c:pt>
                <c:pt idx="1494">
                  <c:v>0.43938300833989974</c:v>
                </c:pt>
                <c:pt idx="1495">
                  <c:v>-0.44095205887935141</c:v>
                </c:pt>
                <c:pt idx="1496">
                  <c:v>2.1550061272865406</c:v>
                </c:pt>
                <c:pt idx="1497">
                  <c:v>3.6281215827837388</c:v>
                </c:pt>
                <c:pt idx="1498">
                  <c:v>-1.279778337810944</c:v>
                </c:pt>
                <c:pt idx="1499">
                  <c:v>-2.1872470668515942</c:v>
                </c:pt>
                <c:pt idx="1500">
                  <c:v>-0.75286830312252251</c:v>
                </c:pt>
                <c:pt idx="1501">
                  <c:v>1.6606506642112606</c:v>
                </c:pt>
                <c:pt idx="1502">
                  <c:v>-5.5142128028825006</c:v>
                </c:pt>
                <c:pt idx="1503">
                  <c:v>-3.9338802733791756</c:v>
                </c:pt>
                <c:pt idx="1504">
                  <c:v>-3.9355759837035431</c:v>
                </c:pt>
                <c:pt idx="1505">
                  <c:v>-3.748340079582424</c:v>
                </c:pt>
                <c:pt idx="1506">
                  <c:v>-7.5938142896918688</c:v>
                </c:pt>
                <c:pt idx="1507">
                  <c:v>-4.3075797418227646</c:v>
                </c:pt>
                <c:pt idx="1508">
                  <c:v>-3.6295476324806897</c:v>
                </c:pt>
                <c:pt idx="1509">
                  <c:v>-2.6070713760363184</c:v>
                </c:pt>
                <c:pt idx="1510">
                  <c:v>-8.1594542536481462</c:v>
                </c:pt>
                <c:pt idx="1511">
                  <c:v>-1.4811287614650448</c:v>
                </c:pt>
                <c:pt idx="1512">
                  <c:v>-9.6782099167347369E-2</c:v>
                </c:pt>
                <c:pt idx="1513">
                  <c:v>-1.1589182670116549</c:v>
                </c:pt>
                <c:pt idx="1514">
                  <c:v>-1.0038082036372131</c:v>
                </c:pt>
                <c:pt idx="1515">
                  <c:v>5.5527360889581878</c:v>
                </c:pt>
                <c:pt idx="1516">
                  <c:v>6.6440184815400372</c:v>
                </c:pt>
                <c:pt idx="1517">
                  <c:v>7.0251823609884134</c:v>
                </c:pt>
                <c:pt idx="1518">
                  <c:v>7.9140500401829073</c:v>
                </c:pt>
                <c:pt idx="1519">
                  <c:v>6.6634144015951247</c:v>
                </c:pt>
                <c:pt idx="1520">
                  <c:v>6.6475690634706375</c:v>
                </c:pt>
                <c:pt idx="1521">
                  <c:v>-1.4551807700118213</c:v>
                </c:pt>
                <c:pt idx="1522">
                  <c:v>-0.36213344815947401</c:v>
                </c:pt>
                <c:pt idx="1523">
                  <c:v>-1.9012961890879421</c:v>
                </c:pt>
                <c:pt idx="1524">
                  <c:v>0.63376319897787692</c:v>
                </c:pt>
                <c:pt idx="1525">
                  <c:v>-0.3139203322920614</c:v>
                </c:pt>
                <c:pt idx="1526">
                  <c:v>2.3996232006066709</c:v>
                </c:pt>
                <c:pt idx="1527">
                  <c:v>1.5447502059590779</c:v>
                </c:pt>
                <c:pt idx="1528">
                  <c:v>3.9224781884808824</c:v>
                </c:pt>
                <c:pt idx="1529">
                  <c:v>4.2015409069428244</c:v>
                </c:pt>
                <c:pt idx="1530">
                  <c:v>3.2057257830223396</c:v>
                </c:pt>
                <c:pt idx="1531">
                  <c:v>7.3369794724698734</c:v>
                </c:pt>
                <c:pt idx="1532">
                  <c:v>9.089714391265403</c:v>
                </c:pt>
                <c:pt idx="1533">
                  <c:v>8.9364989750621007</c:v>
                </c:pt>
                <c:pt idx="1534">
                  <c:v>6.516073755589824</c:v>
                </c:pt>
                <c:pt idx="1535">
                  <c:v>5.7894539411814439</c:v>
                </c:pt>
                <c:pt idx="1536">
                  <c:v>2.9150580047595298</c:v>
                </c:pt>
                <c:pt idx="1537">
                  <c:v>0.12387720788928913</c:v>
                </c:pt>
                <c:pt idx="1538">
                  <c:v>-1.5175713539837155</c:v>
                </c:pt>
                <c:pt idx="1539">
                  <c:v>-3.7928017169433059</c:v>
                </c:pt>
                <c:pt idx="1540">
                  <c:v>-3.0264964232433522</c:v>
                </c:pt>
                <c:pt idx="1541">
                  <c:v>-5.3777161318118942</c:v>
                </c:pt>
                <c:pt idx="1542">
                  <c:v>-3.1739208708407074</c:v>
                </c:pt>
                <c:pt idx="1543">
                  <c:v>-4.3315702087415531</c:v>
                </c:pt>
                <c:pt idx="1544">
                  <c:v>-1.8651970108020333</c:v>
                </c:pt>
                <c:pt idx="1545">
                  <c:v>8.5468070709371347E-2</c:v>
                </c:pt>
                <c:pt idx="1546">
                  <c:v>2.3427835787796614</c:v>
                </c:pt>
                <c:pt idx="1547">
                  <c:v>-2.6394633763475506</c:v>
                </c:pt>
                <c:pt idx="1548">
                  <c:v>-1.697876772007878</c:v>
                </c:pt>
                <c:pt idx="1549">
                  <c:v>-6.9546226228379915</c:v>
                </c:pt>
                <c:pt idx="1550">
                  <c:v>-12.345165772111921</c:v>
                </c:pt>
                <c:pt idx="1551">
                  <c:v>-12.632477635211558</c:v>
                </c:pt>
                <c:pt idx="1552">
                  <c:v>-8.307812495847589</c:v>
                </c:pt>
                <c:pt idx="1553">
                  <c:v>-9.964542793407638</c:v>
                </c:pt>
                <c:pt idx="1554">
                  <c:v>-6.4067191471553713</c:v>
                </c:pt>
                <c:pt idx="1555">
                  <c:v>-1.6081963108843467</c:v>
                </c:pt>
                <c:pt idx="1556">
                  <c:v>-2.1834123685981366</c:v>
                </c:pt>
                <c:pt idx="1557">
                  <c:v>-7.6776057594117209</c:v>
                </c:pt>
                <c:pt idx="1558">
                  <c:v>-4.1810222374112023</c:v>
                </c:pt>
                <c:pt idx="1559">
                  <c:v>-7.9861311506566723</c:v>
                </c:pt>
                <c:pt idx="1560">
                  <c:v>-4.6062381038904254</c:v>
                </c:pt>
                <c:pt idx="1561">
                  <c:v>-4.6130986990827409</c:v>
                </c:pt>
                <c:pt idx="1562">
                  <c:v>-4.4421868378811347</c:v>
                </c:pt>
                <c:pt idx="1563">
                  <c:v>-4.3634743050649742</c:v>
                </c:pt>
                <c:pt idx="1564">
                  <c:v>0.8086512854283523</c:v>
                </c:pt>
                <c:pt idx="1565">
                  <c:v>-3.582541724977284</c:v>
                </c:pt>
                <c:pt idx="1566">
                  <c:v>-0.15600369261415947</c:v>
                </c:pt>
                <c:pt idx="1567">
                  <c:v>-6.6486108725269162</c:v>
                </c:pt>
                <c:pt idx="1568">
                  <c:v>0.53679877770940188</c:v>
                </c:pt>
                <c:pt idx="1569">
                  <c:v>-0.96252783643814288</c:v>
                </c:pt>
                <c:pt idx="1570">
                  <c:v>-7.3774795183225716</c:v>
                </c:pt>
                <c:pt idx="1571">
                  <c:v>-9.8437548167811588</c:v>
                </c:pt>
                <c:pt idx="1572">
                  <c:v>-1.9687744919477557</c:v>
                </c:pt>
                <c:pt idx="1573">
                  <c:v>-14.468782421891202</c:v>
                </c:pt>
                <c:pt idx="1574">
                  <c:v>-12.257047939309885</c:v>
                </c:pt>
                <c:pt idx="1575">
                  <c:v>-9.3023412347677858</c:v>
                </c:pt>
                <c:pt idx="1576">
                  <c:v>-12.247256906693382</c:v>
                </c:pt>
                <c:pt idx="1577">
                  <c:v>0.35442036034447622</c:v>
                </c:pt>
                <c:pt idx="1578">
                  <c:v>-0.56179760056104255</c:v>
                </c:pt>
                <c:pt idx="1579">
                  <c:v>-7.7538519904157388</c:v>
                </c:pt>
                <c:pt idx="1580">
                  <c:v>1.7948983165235077</c:v>
                </c:pt>
                <c:pt idx="1581">
                  <c:v>2.0408402412967819</c:v>
                </c:pt>
                <c:pt idx="1582">
                  <c:v>-5.5915517539056552</c:v>
                </c:pt>
                <c:pt idx="1583">
                  <c:v>-4.2686874137542796</c:v>
                </c:pt>
                <c:pt idx="1584">
                  <c:v>-2.7351601523808444</c:v>
                </c:pt>
                <c:pt idx="1585">
                  <c:v>-8.6272257626966322</c:v>
                </c:pt>
                <c:pt idx="1586">
                  <c:v>-7.8710243992976103</c:v>
                </c:pt>
                <c:pt idx="1587">
                  <c:v>-11.15958317255089</c:v>
                </c:pt>
                <c:pt idx="1588">
                  <c:v>4.000011007863602</c:v>
                </c:pt>
                <c:pt idx="1589">
                  <c:v>2.4691449928510689</c:v>
                </c:pt>
                <c:pt idx="1590">
                  <c:v>11.440409400100515</c:v>
                </c:pt>
                <c:pt idx="1591">
                  <c:v>12.254960331434051</c:v>
                </c:pt>
                <c:pt idx="1592">
                  <c:v>9.7543686542911789</c:v>
                </c:pt>
                <c:pt idx="1593">
                  <c:v>2.5220907749018862</c:v>
                </c:pt>
                <c:pt idx="1594">
                  <c:v>1.6786310347732147</c:v>
                </c:pt>
                <c:pt idx="1595">
                  <c:v>-13.478929990135313</c:v>
                </c:pt>
                <c:pt idx="1596">
                  <c:v>-7.9409947465495563</c:v>
                </c:pt>
                <c:pt idx="1597">
                  <c:v>-7.4512267734694664</c:v>
                </c:pt>
                <c:pt idx="1598">
                  <c:v>-13.585625862083861</c:v>
                </c:pt>
                <c:pt idx="1599">
                  <c:v>-10.225743395236197</c:v>
                </c:pt>
                <c:pt idx="1600">
                  <c:v>4.0375109968229461</c:v>
                </c:pt>
                <c:pt idx="1601">
                  <c:v>-8.9541883411237819</c:v>
                </c:pt>
                <c:pt idx="1602">
                  <c:v>-9.4076261756245607</c:v>
                </c:pt>
                <c:pt idx="1603">
                  <c:v>-5.8865926228497401</c:v>
                </c:pt>
                <c:pt idx="1604">
                  <c:v>-7.6183331016457796</c:v>
                </c:pt>
                <c:pt idx="1605">
                  <c:v>-15.24602466480558</c:v>
                </c:pt>
                <c:pt idx="1606">
                  <c:v>-1.5766123342751737</c:v>
                </c:pt>
                <c:pt idx="1607">
                  <c:v>4.3076791322794739</c:v>
                </c:pt>
                <c:pt idx="1608">
                  <c:v>0.15251973279450937</c:v>
                </c:pt>
                <c:pt idx="1609">
                  <c:v>11.849471288196911</c:v>
                </c:pt>
                <c:pt idx="1610">
                  <c:v>12.837263100968777</c:v>
                </c:pt>
                <c:pt idx="1611">
                  <c:v>-4.1952173786478415</c:v>
                </c:pt>
                <c:pt idx="1612">
                  <c:v>-2.0649436020319212</c:v>
                </c:pt>
                <c:pt idx="1613">
                  <c:v>4.0366394657383564</c:v>
                </c:pt>
                <c:pt idx="1614">
                  <c:v>-8.5898341485177383</c:v>
                </c:pt>
                <c:pt idx="1615">
                  <c:v>-3.6956480831806915</c:v>
                </c:pt>
                <c:pt idx="1616">
                  <c:v>10.987229170155333</c:v>
                </c:pt>
                <c:pt idx="1617">
                  <c:v>7.6807804393211665</c:v>
                </c:pt>
                <c:pt idx="1618">
                  <c:v>4.4655529059114851</c:v>
                </c:pt>
                <c:pt idx="1619">
                  <c:v>9.7102625355710792</c:v>
                </c:pt>
                <c:pt idx="1620">
                  <c:v>10.98567820938916</c:v>
                </c:pt>
                <c:pt idx="1621">
                  <c:v>4.6627969721573903</c:v>
                </c:pt>
                <c:pt idx="1622">
                  <c:v>9.3705877519475234</c:v>
                </c:pt>
                <c:pt idx="1623">
                  <c:v>6.9376774579749556</c:v>
                </c:pt>
                <c:pt idx="1624">
                  <c:v>1.7844687847505369</c:v>
                </c:pt>
                <c:pt idx="1625">
                  <c:v>-2.1016672319525309</c:v>
                </c:pt>
                <c:pt idx="1626">
                  <c:v>-1.713471901175001</c:v>
                </c:pt>
                <c:pt idx="1627">
                  <c:v>-10.038338631183642</c:v>
                </c:pt>
                <c:pt idx="1628">
                  <c:v>-6.7496983946472859</c:v>
                </c:pt>
                <c:pt idx="1629">
                  <c:v>-0.56105985439970363</c:v>
                </c:pt>
                <c:pt idx="1630">
                  <c:v>-2.1468252619857076</c:v>
                </c:pt>
                <c:pt idx="1631">
                  <c:v>2.4407110600819459</c:v>
                </c:pt>
                <c:pt idx="1632">
                  <c:v>4.1933445491670662</c:v>
                </c:pt>
                <c:pt idx="1633">
                  <c:v>6.8165718773724571</c:v>
                </c:pt>
                <c:pt idx="1634">
                  <c:v>5.1481352461648644</c:v>
                </c:pt>
                <c:pt idx="1635">
                  <c:v>8.7756695316891999</c:v>
                </c:pt>
                <c:pt idx="1636">
                  <c:v>-1.7018269354164617</c:v>
                </c:pt>
                <c:pt idx="1637">
                  <c:v>-0.75039569067336664</c:v>
                </c:pt>
                <c:pt idx="1638">
                  <c:v>-6.9079023437525482</c:v>
                </c:pt>
                <c:pt idx="1639">
                  <c:v>-7.511772958471818</c:v>
                </c:pt>
                <c:pt idx="1640">
                  <c:v>-11.060493878326428</c:v>
                </c:pt>
                <c:pt idx="1641">
                  <c:v>-9.4183010159504033</c:v>
                </c:pt>
                <c:pt idx="1642">
                  <c:v>-8.6597863123639272</c:v>
                </c:pt>
                <c:pt idx="1643">
                  <c:v>-2.8974947800948114</c:v>
                </c:pt>
                <c:pt idx="1644">
                  <c:v>-6.7439903568550115</c:v>
                </c:pt>
                <c:pt idx="1645">
                  <c:v>-2.9992661755192884</c:v>
                </c:pt>
                <c:pt idx="1646">
                  <c:v>-1.9877430137338559</c:v>
                </c:pt>
                <c:pt idx="1647">
                  <c:v>-1.2791342002744011</c:v>
                </c:pt>
                <c:pt idx="1648">
                  <c:v>-2.6201021096997623</c:v>
                </c:pt>
                <c:pt idx="1649">
                  <c:v>7.3872245060931263</c:v>
                </c:pt>
                <c:pt idx="1650">
                  <c:v>5.6560917312612702</c:v>
                </c:pt>
                <c:pt idx="1651">
                  <c:v>4.2901385923568292</c:v>
                </c:pt>
                <c:pt idx="1652">
                  <c:v>-1.6768205168244843</c:v>
                </c:pt>
                <c:pt idx="1653">
                  <c:v>1.8684801430491005</c:v>
                </c:pt>
                <c:pt idx="1654">
                  <c:v>-0.57927995792115272</c:v>
                </c:pt>
                <c:pt idx="1655">
                  <c:v>9.2707257760626938E-2</c:v>
                </c:pt>
                <c:pt idx="1656">
                  <c:v>7.679876588358292</c:v>
                </c:pt>
                <c:pt idx="1657">
                  <c:v>15.362313037975394</c:v>
                </c:pt>
                <c:pt idx="1658">
                  <c:v>10.517959252586051</c:v>
                </c:pt>
                <c:pt idx="1659">
                  <c:v>3.6055967915512799</c:v>
                </c:pt>
                <c:pt idx="1660">
                  <c:v>1.4409158805836597</c:v>
                </c:pt>
                <c:pt idx="1661">
                  <c:v>-1.7543639361944696</c:v>
                </c:pt>
                <c:pt idx="1662">
                  <c:v>-5.7705170522566966</c:v>
                </c:pt>
                <c:pt idx="1663">
                  <c:v>-11.401768842765703</c:v>
                </c:pt>
                <c:pt idx="1664">
                  <c:v>-5.1136364782464749</c:v>
                </c:pt>
                <c:pt idx="1665">
                  <c:v>-9.9431691537642859</c:v>
                </c:pt>
                <c:pt idx="1666">
                  <c:v>-8.7142810483571083</c:v>
                </c:pt>
                <c:pt idx="1667">
                  <c:v>-12.968294080333919</c:v>
                </c:pt>
                <c:pt idx="1668">
                  <c:v>-3.6335934779765489</c:v>
                </c:pt>
                <c:pt idx="1669">
                  <c:v>-2.4700842972362969</c:v>
                </c:pt>
                <c:pt idx="1670">
                  <c:v>0.23660656439592476</c:v>
                </c:pt>
                <c:pt idx="1671">
                  <c:v>-0.31301436388132542</c:v>
                </c:pt>
                <c:pt idx="1672">
                  <c:v>1.903968576125048</c:v>
                </c:pt>
                <c:pt idx="1673">
                  <c:v>-3.5349580305515049</c:v>
                </c:pt>
                <c:pt idx="1674">
                  <c:v>-2.072129519565491</c:v>
                </c:pt>
                <c:pt idx="1675">
                  <c:v>-3.1471473122230087</c:v>
                </c:pt>
                <c:pt idx="1676">
                  <c:v>-2.5902485638556683</c:v>
                </c:pt>
                <c:pt idx="1677">
                  <c:v>1.9495958813269043</c:v>
                </c:pt>
                <c:pt idx="1678">
                  <c:v>13.355076056164684</c:v>
                </c:pt>
                <c:pt idx="1679">
                  <c:v>9.4044050070880338</c:v>
                </c:pt>
                <c:pt idx="1680">
                  <c:v>17.952852225447312</c:v>
                </c:pt>
                <c:pt idx="1681">
                  <c:v>18.452895542814506</c:v>
                </c:pt>
                <c:pt idx="1682">
                  <c:v>13.545818896942841</c:v>
                </c:pt>
                <c:pt idx="1683">
                  <c:v>7.0402055829355881</c:v>
                </c:pt>
                <c:pt idx="1684">
                  <c:v>9.1690635351984184</c:v>
                </c:pt>
                <c:pt idx="1685">
                  <c:v>4.3388573422021182</c:v>
                </c:pt>
                <c:pt idx="1686">
                  <c:v>-0.34014900054484265</c:v>
                </c:pt>
                <c:pt idx="1687">
                  <c:v>8.9122915692549931</c:v>
                </c:pt>
                <c:pt idx="1688">
                  <c:v>0.67115705852822671</c:v>
                </c:pt>
                <c:pt idx="1689">
                  <c:v>-1.968513878665612</c:v>
                </c:pt>
                <c:pt idx="1690">
                  <c:v>4.4224299443859749</c:v>
                </c:pt>
                <c:pt idx="1691">
                  <c:v>5.2559756869352992</c:v>
                </c:pt>
                <c:pt idx="1692">
                  <c:v>-5.154636156731895</c:v>
                </c:pt>
                <c:pt idx="1693">
                  <c:v>0.19998299709074185</c:v>
                </c:pt>
                <c:pt idx="1694">
                  <c:v>0.60241559357017138</c:v>
                </c:pt>
                <c:pt idx="1695">
                  <c:v>-0.75850522228576578</c:v>
                </c:pt>
                <c:pt idx="1696">
                  <c:v>3.4370821882413916</c:v>
                </c:pt>
                <c:pt idx="1697">
                  <c:v>7.7445753888778057</c:v>
                </c:pt>
                <c:pt idx="1698">
                  <c:v>2.794391394878093</c:v>
                </c:pt>
                <c:pt idx="1699">
                  <c:v>1.5967937330436222</c:v>
                </c:pt>
                <c:pt idx="1700">
                  <c:v>1.7834297771532226</c:v>
                </c:pt>
                <c:pt idx="1701">
                  <c:v>0.18808963308811766</c:v>
                </c:pt>
                <c:pt idx="1702">
                  <c:v>0.94580284319241148</c:v>
                </c:pt>
                <c:pt idx="1703">
                  <c:v>1.1003530310022436</c:v>
                </c:pt>
                <c:pt idx="1704">
                  <c:v>4.0602520573977507</c:v>
                </c:pt>
                <c:pt idx="1705">
                  <c:v>-2.3779603759175538</c:v>
                </c:pt>
                <c:pt idx="1706">
                  <c:v>-6.1326463464651093</c:v>
                </c:pt>
                <c:pt idx="1707">
                  <c:v>-4.0599662963000105</c:v>
                </c:pt>
                <c:pt idx="1708">
                  <c:v>0.3200782726709317</c:v>
                </c:pt>
                <c:pt idx="1709">
                  <c:v>-2.2655893712993036</c:v>
                </c:pt>
                <c:pt idx="1710">
                  <c:v>0.12820637694670456</c:v>
                </c:pt>
                <c:pt idx="1711">
                  <c:v>1.8666657578253254</c:v>
                </c:pt>
                <c:pt idx="1712">
                  <c:v>-2.0182395133615083</c:v>
                </c:pt>
                <c:pt idx="1713">
                  <c:v>-2.0421028058388968</c:v>
                </c:pt>
                <c:pt idx="1714">
                  <c:v>1.6098128439746118</c:v>
                </c:pt>
                <c:pt idx="1715">
                  <c:v>1.2163556206257642</c:v>
                </c:pt>
                <c:pt idx="1716">
                  <c:v>9.0314079682732196</c:v>
                </c:pt>
                <c:pt idx="1717">
                  <c:v>8.2853766512619451</c:v>
                </c:pt>
                <c:pt idx="1718">
                  <c:v>5.9062401821236676</c:v>
                </c:pt>
                <c:pt idx="1719">
                  <c:v>0.78353754042792545</c:v>
                </c:pt>
                <c:pt idx="1720">
                  <c:v>-2.4694497313912933</c:v>
                </c:pt>
                <c:pt idx="1721">
                  <c:v>-6.9612673457175251</c:v>
                </c:pt>
                <c:pt idx="1722">
                  <c:v>-5.878749575534659</c:v>
                </c:pt>
                <c:pt idx="1723">
                  <c:v>-6.141446852061005</c:v>
                </c:pt>
                <c:pt idx="1724">
                  <c:v>-1.4584656898435466</c:v>
                </c:pt>
                <c:pt idx="1725">
                  <c:v>-0.65402147783099052</c:v>
                </c:pt>
                <c:pt idx="1726">
                  <c:v>0.97593514788429925</c:v>
                </c:pt>
                <c:pt idx="1727">
                  <c:v>2.8928554830421005</c:v>
                </c:pt>
                <c:pt idx="1728">
                  <c:v>2.9742298806736622</c:v>
                </c:pt>
                <c:pt idx="1729">
                  <c:v>-2.3165944447839926</c:v>
                </c:pt>
                <c:pt idx="1730">
                  <c:v>-0.92164493147174342</c:v>
                </c:pt>
                <c:pt idx="1731">
                  <c:v>-0.25772800685835984</c:v>
                </c:pt>
                <c:pt idx="1732">
                  <c:v>-1.2140617049742453</c:v>
                </c:pt>
                <c:pt idx="1733">
                  <c:v>0.89860148455813693</c:v>
                </c:pt>
                <c:pt idx="1734">
                  <c:v>3.5573137928921694</c:v>
                </c:pt>
                <c:pt idx="1735">
                  <c:v>9.6345201621043977</c:v>
                </c:pt>
                <c:pt idx="1736">
                  <c:v>4.5865519251701903</c:v>
                </c:pt>
                <c:pt idx="1737">
                  <c:v>3.1048218594559085</c:v>
                </c:pt>
                <c:pt idx="1738">
                  <c:v>2.6081789165768976</c:v>
                </c:pt>
                <c:pt idx="1739">
                  <c:v>1.2722631723021793</c:v>
                </c:pt>
                <c:pt idx="1740">
                  <c:v>-3.5151410879926903</c:v>
                </c:pt>
                <c:pt idx="1741">
                  <c:v>1.4206300776233638</c:v>
                </c:pt>
                <c:pt idx="1742">
                  <c:v>3.2621743971828154</c:v>
                </c:pt>
                <c:pt idx="1743">
                  <c:v>1.3638707215022583</c:v>
                </c:pt>
                <c:pt idx="1744">
                  <c:v>2.4497424321761052</c:v>
                </c:pt>
                <c:pt idx="1745">
                  <c:v>0.37688753343363413</c:v>
                </c:pt>
                <c:pt idx="1746">
                  <c:v>-3.4104830003254816</c:v>
                </c:pt>
                <c:pt idx="1747">
                  <c:v>-1.9440952629775299</c:v>
                </c:pt>
                <c:pt idx="1748">
                  <c:v>-2.9357526676127899</c:v>
                </c:pt>
                <c:pt idx="1749">
                  <c:v>-1.8393776523346839</c:v>
                </c:pt>
                <c:pt idx="1750">
                  <c:v>-1.8773709352085777</c:v>
                </c:pt>
                <c:pt idx="1751">
                  <c:v>-0.31527592192250875</c:v>
                </c:pt>
                <c:pt idx="1752">
                  <c:v>-0.24780160377020355</c:v>
                </c:pt>
                <c:pt idx="1753">
                  <c:v>2.7725018442350313</c:v>
                </c:pt>
                <c:pt idx="1754">
                  <c:v>1.7489158878108757</c:v>
                </c:pt>
                <c:pt idx="1755">
                  <c:v>4.4642906054145115</c:v>
                </c:pt>
                <c:pt idx="1756">
                  <c:v>4.6806007317653053</c:v>
                </c:pt>
                <c:pt idx="1757">
                  <c:v>5.8385079260763417</c:v>
                </c:pt>
                <c:pt idx="1758">
                  <c:v>2.5137873463592753</c:v>
                </c:pt>
                <c:pt idx="1759">
                  <c:v>1.5346996045647376</c:v>
                </c:pt>
                <c:pt idx="1760">
                  <c:v>-0.79362595887093601</c:v>
                </c:pt>
                <c:pt idx="1761">
                  <c:v>-3.6857829140601539</c:v>
                </c:pt>
                <c:pt idx="1762">
                  <c:v>-5.9858905855155413</c:v>
                </c:pt>
                <c:pt idx="1763">
                  <c:v>-4.0669832886229607</c:v>
                </c:pt>
                <c:pt idx="1764">
                  <c:v>-0.30232265116980628</c:v>
                </c:pt>
                <c:pt idx="1765">
                  <c:v>3.5692281722701225</c:v>
                </c:pt>
                <c:pt idx="1766">
                  <c:v>13.237099231313998</c:v>
                </c:pt>
                <c:pt idx="1767">
                  <c:v>15.480629447052419</c:v>
                </c:pt>
                <c:pt idx="1768">
                  <c:v>17.144673618015794</c:v>
                </c:pt>
                <c:pt idx="1769">
                  <c:v>14.614942476224524</c:v>
                </c:pt>
                <c:pt idx="1770">
                  <c:v>12.299457321268203</c:v>
                </c:pt>
                <c:pt idx="1771">
                  <c:v>6.0387879922612964</c:v>
                </c:pt>
                <c:pt idx="1772">
                  <c:v>5.2972771452771017</c:v>
                </c:pt>
                <c:pt idx="1773">
                  <c:v>3.0335004905607255</c:v>
                </c:pt>
                <c:pt idx="1774">
                  <c:v>3.0158905066506314</c:v>
                </c:pt>
                <c:pt idx="1775">
                  <c:v>2.4867831184216316</c:v>
                </c:pt>
                <c:pt idx="1776">
                  <c:v>1.3584353579139563</c:v>
                </c:pt>
                <c:pt idx="1777">
                  <c:v>-0.7700414292943214</c:v>
                </c:pt>
                <c:pt idx="1778">
                  <c:v>-0.56818413244876798</c:v>
                </c:pt>
                <c:pt idx="1779">
                  <c:v>-0.51361725421850135</c:v>
                </c:pt>
                <c:pt idx="1780">
                  <c:v>-0.2581598939676133</c:v>
                </c:pt>
                <c:pt idx="1781">
                  <c:v>-2.0739093457909252</c:v>
                </c:pt>
                <c:pt idx="1782">
                  <c:v>-2.5530100228713049</c:v>
                </c:pt>
                <c:pt idx="1783">
                  <c:v>-3.1946014928096345</c:v>
                </c:pt>
                <c:pt idx="1784">
                  <c:v>-2.4422833221964035</c:v>
                </c:pt>
                <c:pt idx="1785">
                  <c:v>-2.8154332440447072</c:v>
                </c:pt>
                <c:pt idx="1786">
                  <c:v>-0.26513194038667587</c:v>
                </c:pt>
                <c:pt idx="1787">
                  <c:v>1.8716534765566673</c:v>
                </c:pt>
                <c:pt idx="1788">
                  <c:v>1.4594669300508567</c:v>
                </c:pt>
                <c:pt idx="1789">
                  <c:v>-1.6524539004132754</c:v>
                </c:pt>
                <c:pt idx="1790">
                  <c:v>0.69745668559868523</c:v>
                </c:pt>
                <c:pt idx="1791">
                  <c:v>-5.3130192530714826E-2</c:v>
                </c:pt>
                <c:pt idx="1792">
                  <c:v>-1.7847907202828472</c:v>
                </c:pt>
                <c:pt idx="1793">
                  <c:v>0.6393229412017476</c:v>
                </c:pt>
                <c:pt idx="1794">
                  <c:v>1.6802187405265956</c:v>
                </c:pt>
                <c:pt idx="1795">
                  <c:v>1.7580822307745603</c:v>
                </c:pt>
                <c:pt idx="1796">
                  <c:v>3.351041162504842</c:v>
                </c:pt>
                <c:pt idx="1797">
                  <c:v>4.0620309497250373</c:v>
                </c:pt>
                <c:pt idx="1798">
                  <c:v>7.199557103348897</c:v>
                </c:pt>
                <c:pt idx="1799">
                  <c:v>8.3156009079087703</c:v>
                </c:pt>
                <c:pt idx="1800">
                  <c:v>3.2461067512249864</c:v>
                </c:pt>
                <c:pt idx="1801">
                  <c:v>0.20589761626266245</c:v>
                </c:pt>
                <c:pt idx="1802">
                  <c:v>-0.25684677628324826</c:v>
                </c:pt>
                <c:pt idx="1803">
                  <c:v>-3.0123311052777879</c:v>
                </c:pt>
                <c:pt idx="1804">
                  <c:v>-2.5590744838163926</c:v>
                </c:pt>
                <c:pt idx="1805">
                  <c:v>1.0648779616743154</c:v>
                </c:pt>
                <c:pt idx="1806">
                  <c:v>1.4894499538660622</c:v>
                </c:pt>
                <c:pt idx="1807">
                  <c:v>0.46343985661987386</c:v>
                </c:pt>
                <c:pt idx="1808">
                  <c:v>-1.4256798900622814</c:v>
                </c:pt>
                <c:pt idx="1809">
                  <c:v>-1.2626466588817498</c:v>
                </c:pt>
                <c:pt idx="1810">
                  <c:v>-1.4048864083283652</c:v>
                </c:pt>
                <c:pt idx="1811">
                  <c:v>-1.7712511582786306</c:v>
                </c:pt>
                <c:pt idx="1812">
                  <c:v>0.25629162661000571</c:v>
                </c:pt>
                <c:pt idx="1813">
                  <c:v>0.92975209595331787</c:v>
                </c:pt>
                <c:pt idx="1814">
                  <c:v>-0.10228115433207341</c:v>
                </c:pt>
                <c:pt idx="1815">
                  <c:v>1.1704960524015151</c:v>
                </c:pt>
                <c:pt idx="1816">
                  <c:v>0.66975223906151626</c:v>
                </c:pt>
                <c:pt idx="1817">
                  <c:v>-0.97134561871035086</c:v>
                </c:pt>
                <c:pt idx="1818">
                  <c:v>1.0235208183246192</c:v>
                </c:pt>
                <c:pt idx="1819">
                  <c:v>-0.25602195226458457</c:v>
                </c:pt>
                <c:pt idx="1820">
                  <c:v>-1.5594066542209406</c:v>
                </c:pt>
                <c:pt idx="1821">
                  <c:v>-3.2753295754776923</c:v>
                </c:pt>
                <c:pt idx="1822">
                  <c:v>-2.0650864189260099</c:v>
                </c:pt>
                <c:pt idx="1823">
                  <c:v>-3.2421526226096065</c:v>
                </c:pt>
                <c:pt idx="1824">
                  <c:v>0.77005885004339802</c:v>
                </c:pt>
                <c:pt idx="1825">
                  <c:v>0.9198326257501277</c:v>
                </c:pt>
                <c:pt idx="1826">
                  <c:v>5.1852032653826985</c:v>
                </c:pt>
                <c:pt idx="1827">
                  <c:v>6.3257839065215871</c:v>
                </c:pt>
                <c:pt idx="1828">
                  <c:v>6.8063082432028965</c:v>
                </c:pt>
                <c:pt idx="1829">
                  <c:v>4.381053531721224</c:v>
                </c:pt>
                <c:pt idx="1830">
                  <c:v>5.4683248707391607</c:v>
                </c:pt>
                <c:pt idx="1831">
                  <c:v>3.9738134666563285</c:v>
                </c:pt>
                <c:pt idx="1832">
                  <c:v>4.9589371587366315E-2</c:v>
                </c:pt>
                <c:pt idx="1833">
                  <c:v>4.9050827429208965E-2</c:v>
                </c:pt>
                <c:pt idx="1834">
                  <c:v>-1.5129750386374652</c:v>
                </c:pt>
                <c:pt idx="1835">
                  <c:v>-4.6567445766027449</c:v>
                </c:pt>
                <c:pt idx="1836">
                  <c:v>-2.6608584455414031</c:v>
                </c:pt>
                <c:pt idx="1837">
                  <c:v>-1.9821552891623462</c:v>
                </c:pt>
                <c:pt idx="1838">
                  <c:v>-2.8417861035172409</c:v>
                </c:pt>
                <c:pt idx="1839">
                  <c:v>-2.1803936781507383</c:v>
                </c:pt>
                <c:pt idx="1840">
                  <c:v>-4.1792487227895965</c:v>
                </c:pt>
                <c:pt idx="1841">
                  <c:v>-4.4731405697977289</c:v>
                </c:pt>
                <c:pt idx="1842">
                  <c:v>-3.3872755903327723</c:v>
                </c:pt>
                <c:pt idx="1843">
                  <c:v>-4.1351463115491205</c:v>
                </c:pt>
                <c:pt idx="1844">
                  <c:v>-6.2816339699689134</c:v>
                </c:pt>
                <c:pt idx="1845">
                  <c:v>-1.5672733536788996</c:v>
                </c:pt>
                <c:pt idx="1846">
                  <c:v>-0.96753039983757949</c:v>
                </c:pt>
                <c:pt idx="1847">
                  <c:v>-0.18650746915017669</c:v>
                </c:pt>
                <c:pt idx="1848">
                  <c:v>3.147779757706104</c:v>
                </c:pt>
                <c:pt idx="1849">
                  <c:v>6.2091195827553403</c:v>
                </c:pt>
                <c:pt idx="1850">
                  <c:v>6.724070147493677</c:v>
                </c:pt>
                <c:pt idx="1851">
                  <c:v>4.1820895090496579</c:v>
                </c:pt>
                <c:pt idx="1852">
                  <c:v>4.7014987613534842</c:v>
                </c:pt>
                <c:pt idx="1853">
                  <c:v>3.9568031175850171</c:v>
                </c:pt>
                <c:pt idx="1854">
                  <c:v>4.2051626471481418</c:v>
                </c:pt>
                <c:pt idx="1855">
                  <c:v>1.4112990916352874</c:v>
                </c:pt>
                <c:pt idx="1856">
                  <c:v>-1.9308897095497324</c:v>
                </c:pt>
                <c:pt idx="1857">
                  <c:v>-2.9263401058405858</c:v>
                </c:pt>
                <c:pt idx="1858">
                  <c:v>-4.1027957934307473</c:v>
                </c:pt>
                <c:pt idx="1859">
                  <c:v>-4.5767561706986708</c:v>
                </c:pt>
                <c:pt idx="1860">
                  <c:v>-3.8767372116169208</c:v>
                </c:pt>
                <c:pt idx="1861">
                  <c:v>-0.98446434990882015</c:v>
                </c:pt>
                <c:pt idx="1862">
                  <c:v>-0.20789322201463234</c:v>
                </c:pt>
                <c:pt idx="1863">
                  <c:v>1.3402148703216543</c:v>
                </c:pt>
                <c:pt idx="1864">
                  <c:v>1.7018740082766382</c:v>
                </c:pt>
                <c:pt idx="1865">
                  <c:v>2.7404518252748478</c:v>
                </c:pt>
                <c:pt idx="1866">
                  <c:v>7.0643589190730882</c:v>
                </c:pt>
                <c:pt idx="1867">
                  <c:v>6.0937344871649035</c:v>
                </c:pt>
                <c:pt idx="1868">
                  <c:v>1.6785509867995874</c:v>
                </c:pt>
                <c:pt idx="1869">
                  <c:v>1.470604168041012</c:v>
                </c:pt>
                <c:pt idx="1870">
                  <c:v>1.4091329859305279</c:v>
                </c:pt>
                <c:pt idx="1871">
                  <c:v>-2.7370380486300805</c:v>
                </c:pt>
                <c:pt idx="1872">
                  <c:v>-1.9145961033410708</c:v>
                </c:pt>
                <c:pt idx="1873">
                  <c:v>-0.95049691580377793</c:v>
                </c:pt>
                <c:pt idx="1874">
                  <c:v>-3.1484500795656345</c:v>
                </c:pt>
                <c:pt idx="1875">
                  <c:v>-5.3597668206958771</c:v>
                </c:pt>
                <c:pt idx="1876">
                  <c:v>-1.3567786506070489</c:v>
                </c:pt>
                <c:pt idx="1877">
                  <c:v>0.55057905165178944</c:v>
                </c:pt>
                <c:pt idx="1878">
                  <c:v>1.2121225710178818</c:v>
                </c:pt>
                <c:pt idx="1879">
                  <c:v>3.7151824904775754</c:v>
                </c:pt>
                <c:pt idx="1880">
                  <c:v>6.6072277151950853</c:v>
                </c:pt>
                <c:pt idx="1881">
                  <c:v>3.4131119115755837</c:v>
                </c:pt>
                <c:pt idx="1882">
                  <c:v>1.5430509395954362</c:v>
                </c:pt>
                <c:pt idx="1883">
                  <c:v>2.7444863264438402</c:v>
                </c:pt>
                <c:pt idx="1884">
                  <c:v>1.492552972233141</c:v>
                </c:pt>
                <c:pt idx="1885">
                  <c:v>2.7053641193270694</c:v>
                </c:pt>
                <c:pt idx="1886">
                  <c:v>2.8079406690083575</c:v>
                </c:pt>
                <c:pt idx="1887">
                  <c:v>1.9608204509378613</c:v>
                </c:pt>
                <c:pt idx="1888">
                  <c:v>4.8601020992466992E-2</c:v>
                </c:pt>
                <c:pt idx="1889">
                  <c:v>2.1078046264555228</c:v>
                </c:pt>
                <c:pt idx="1890">
                  <c:v>0.33522277643800447</c:v>
                </c:pt>
                <c:pt idx="1891">
                  <c:v>-1.2458151860105793</c:v>
                </c:pt>
                <c:pt idx="1892">
                  <c:v>0.76917797405595678</c:v>
                </c:pt>
                <c:pt idx="1893">
                  <c:v>4.2718153021199745</c:v>
                </c:pt>
                <c:pt idx="1894">
                  <c:v>-0.14394999094867744</c:v>
                </c:pt>
                <c:pt idx="1895">
                  <c:v>0.47730104918024541</c:v>
                </c:pt>
                <c:pt idx="1896">
                  <c:v>2.2804688821570718</c:v>
                </c:pt>
                <c:pt idx="1897">
                  <c:v>-0.57251980397815538</c:v>
                </c:pt>
                <c:pt idx="1898">
                  <c:v>-7.3091277500580087</c:v>
                </c:pt>
                <c:pt idx="1899">
                  <c:v>-2.3077273505535234</c:v>
                </c:pt>
                <c:pt idx="1900">
                  <c:v>-4.988091203624756</c:v>
                </c:pt>
                <c:pt idx="1901">
                  <c:v>-3.9848492068026764</c:v>
                </c:pt>
                <c:pt idx="1902">
                  <c:v>-4.4145796015875538</c:v>
                </c:pt>
                <c:pt idx="1903">
                  <c:v>-2.5615093579177906</c:v>
                </c:pt>
                <c:pt idx="1904">
                  <c:v>-3.4941187876540991</c:v>
                </c:pt>
                <c:pt idx="1905">
                  <c:v>-0.45002130967991549</c:v>
                </c:pt>
                <c:pt idx="1906">
                  <c:v>-1.9890498140514024</c:v>
                </c:pt>
                <c:pt idx="1907">
                  <c:v>-3.7542904569815017</c:v>
                </c:pt>
                <c:pt idx="1908">
                  <c:v>1.1636496832266863</c:v>
                </c:pt>
                <c:pt idx="1909">
                  <c:v>-0.53653132547590854</c:v>
                </c:pt>
                <c:pt idx="1910">
                  <c:v>-0.51639214781216136</c:v>
                </c:pt>
                <c:pt idx="1911">
                  <c:v>5.0864429546160217E-2</c:v>
                </c:pt>
                <c:pt idx="1912">
                  <c:v>5.4678953281596776</c:v>
                </c:pt>
                <c:pt idx="1913">
                  <c:v>4.9306447381753271</c:v>
                </c:pt>
                <c:pt idx="1914">
                  <c:v>7.0800967719613084</c:v>
                </c:pt>
                <c:pt idx="1915">
                  <c:v>5.1399029810252239</c:v>
                </c:pt>
                <c:pt idx="1916">
                  <c:v>5.8405290566579726</c:v>
                </c:pt>
                <c:pt idx="1917">
                  <c:v>3.7886669325582822</c:v>
                </c:pt>
                <c:pt idx="1918">
                  <c:v>2.1537117069617251</c:v>
                </c:pt>
                <c:pt idx="1919">
                  <c:v>-1.5926680422978845</c:v>
                </c:pt>
                <c:pt idx="1920">
                  <c:v>0.19368688929493061</c:v>
                </c:pt>
                <c:pt idx="1921">
                  <c:v>-1.0077061122334974</c:v>
                </c:pt>
                <c:pt idx="1922">
                  <c:v>-1.392879248431933</c:v>
                </c:pt>
                <c:pt idx="1923">
                  <c:v>0</c:v>
                </c:pt>
                <c:pt idx="1924">
                  <c:v>1.520399696057928</c:v>
                </c:pt>
                <c:pt idx="1925">
                  <c:v>-0.86961355259130846</c:v>
                </c:pt>
                <c:pt idx="1926">
                  <c:v>-0.48470768696661226</c:v>
                </c:pt>
                <c:pt idx="1927">
                  <c:v>1.2664331918048166</c:v>
                </c:pt>
                <c:pt idx="1928">
                  <c:v>-0.47915990422717769</c:v>
                </c:pt>
                <c:pt idx="1929">
                  <c:v>1.1593894347297518</c:v>
                </c:pt>
                <c:pt idx="1930">
                  <c:v>3.2651311848930442</c:v>
                </c:pt>
                <c:pt idx="1931">
                  <c:v>3.5070638112559172</c:v>
                </c:pt>
                <c:pt idx="1932">
                  <c:v>2.3088008854118769</c:v>
                </c:pt>
                <c:pt idx="1933">
                  <c:v>1.9258344694037977</c:v>
                </c:pt>
                <c:pt idx="1934">
                  <c:v>5.1098080946371471</c:v>
                </c:pt>
                <c:pt idx="1935">
                  <c:v>4.9551530302331281</c:v>
                </c:pt>
                <c:pt idx="1936">
                  <c:v>4.4705763940141807</c:v>
                </c:pt>
                <c:pt idx="1937">
                  <c:v>3.3850440900945244</c:v>
                </c:pt>
                <c:pt idx="1938">
                  <c:v>5.0543124219023738</c:v>
                </c:pt>
                <c:pt idx="1939">
                  <c:v>2.9986699341969514</c:v>
                </c:pt>
                <c:pt idx="1940">
                  <c:v>0.85437021541769909</c:v>
                </c:pt>
                <c:pt idx="1941">
                  <c:v>0.67565862642706698</c:v>
                </c:pt>
                <c:pt idx="1942">
                  <c:v>1.1368663424872194</c:v>
                </c:pt>
                <c:pt idx="1943">
                  <c:v>0.40464630950736158</c:v>
                </c:pt>
                <c:pt idx="1944">
                  <c:v>-1.4556838142243622</c:v>
                </c:pt>
                <c:pt idx="1945">
                  <c:v>-0.62418162911039854</c:v>
                </c:pt>
                <c:pt idx="1946">
                  <c:v>0.17894877830650913</c:v>
                </c:pt>
                <c:pt idx="1947">
                  <c:v>1.5737613732896838</c:v>
                </c:pt>
                <c:pt idx="1948">
                  <c:v>0.31351335958915705</c:v>
                </c:pt>
                <c:pt idx="1949">
                  <c:v>0.49241414465586164</c:v>
                </c:pt>
                <c:pt idx="1950">
                  <c:v>8.9699766047490748E-2</c:v>
                </c:pt>
                <c:pt idx="1951">
                  <c:v>0.71466402553668207</c:v>
                </c:pt>
                <c:pt idx="1952">
                  <c:v>-0.22134143547727358</c:v>
                </c:pt>
                <c:pt idx="1953">
                  <c:v>1.651779465677583</c:v>
                </c:pt>
                <c:pt idx="1954">
                  <c:v>4.7661250102308372</c:v>
                </c:pt>
                <c:pt idx="1955">
                  <c:v>8.5611645003866634</c:v>
                </c:pt>
                <c:pt idx="1956">
                  <c:v>6.0753498953006746</c:v>
                </c:pt>
                <c:pt idx="1957">
                  <c:v>6.4773497834590188</c:v>
                </c:pt>
                <c:pt idx="1958">
                  <c:v>5.9288744926974779</c:v>
                </c:pt>
                <c:pt idx="1959">
                  <c:v>1.1904986223144176</c:v>
                </c:pt>
                <c:pt idx="1960">
                  <c:v>-0.9496175571390375</c:v>
                </c:pt>
                <c:pt idx="1961">
                  <c:v>0.50165045670040875</c:v>
                </c:pt>
                <c:pt idx="1962">
                  <c:v>-0.74999042297035912</c:v>
                </c:pt>
                <c:pt idx="1963">
                  <c:v>-3.1923426231288743</c:v>
                </c:pt>
                <c:pt idx="1964">
                  <c:v>-2.2688663729551473</c:v>
                </c:pt>
                <c:pt idx="1965">
                  <c:v>-2.0841991631580514</c:v>
                </c:pt>
                <c:pt idx="1966">
                  <c:v>-4.9916709682057974</c:v>
                </c:pt>
                <c:pt idx="1967">
                  <c:v>-2.3509057955101387</c:v>
                </c:pt>
                <c:pt idx="1968">
                  <c:v>-3.3833004289109847</c:v>
                </c:pt>
                <c:pt idx="1969">
                  <c:v>-4.0139681217237548</c:v>
                </c:pt>
                <c:pt idx="1970">
                  <c:v>-7.7832789691925086</c:v>
                </c:pt>
                <c:pt idx="1971">
                  <c:v>-6.0407333890133526</c:v>
                </c:pt>
                <c:pt idx="1972">
                  <c:v>-2.3687463424362343</c:v>
                </c:pt>
                <c:pt idx="1973">
                  <c:v>-0.54457511055723273</c:v>
                </c:pt>
                <c:pt idx="1974">
                  <c:v>4.1497814666695998</c:v>
                </c:pt>
                <c:pt idx="1975">
                  <c:v>4.6025205359265575</c:v>
                </c:pt>
                <c:pt idx="1976">
                  <c:v>2.7217607977678915</c:v>
                </c:pt>
                <c:pt idx="1977">
                  <c:v>-2.3503487419144431</c:v>
                </c:pt>
                <c:pt idx="1978">
                  <c:v>-3.8151157449663131</c:v>
                </c:pt>
                <c:pt idx="1979">
                  <c:v>-6.4530428219198743</c:v>
                </c:pt>
                <c:pt idx="1980">
                  <c:v>-7.5999766992802753</c:v>
                </c:pt>
                <c:pt idx="1981">
                  <c:v>-4.476920031059695</c:v>
                </c:pt>
                <c:pt idx="1982">
                  <c:v>-6.1307690340666294</c:v>
                </c:pt>
                <c:pt idx="1983">
                  <c:v>-2.7065186931774399</c:v>
                </c:pt>
                <c:pt idx="1984">
                  <c:v>-4.1666389846576006</c:v>
                </c:pt>
                <c:pt idx="1985">
                  <c:v>4.6656594678374352</c:v>
                </c:pt>
                <c:pt idx="1986">
                  <c:v>2.4389810287526847</c:v>
                </c:pt>
                <c:pt idx="1987">
                  <c:v>2.4673468077500482</c:v>
                </c:pt>
                <c:pt idx="1988">
                  <c:v>4.6043448225097094</c:v>
                </c:pt>
                <c:pt idx="1989">
                  <c:v>5.7970590598568128</c:v>
                </c:pt>
                <c:pt idx="1990">
                  <c:v>-3.7224309329528471</c:v>
                </c:pt>
                <c:pt idx="1991">
                  <c:v>-5.1820729721114951</c:v>
                </c:pt>
                <c:pt idx="1992">
                  <c:v>-4.7214264323301558</c:v>
                </c:pt>
                <c:pt idx="1993">
                  <c:v>-8.6199419017762402</c:v>
                </c:pt>
                <c:pt idx="1994">
                  <c:v>-6.1643495373252088</c:v>
                </c:pt>
                <c:pt idx="1995">
                  <c:v>-1.4797354198332169</c:v>
                </c:pt>
                <c:pt idx="1996">
                  <c:v>2.8557783675997817</c:v>
                </c:pt>
                <c:pt idx="1997">
                  <c:v>6.4420266902028178</c:v>
                </c:pt>
                <c:pt idx="1998">
                  <c:v>7.8274232158355384</c:v>
                </c:pt>
                <c:pt idx="1999">
                  <c:v>4.7201826469804642</c:v>
                </c:pt>
                <c:pt idx="2000">
                  <c:v>3.6822190241301511</c:v>
                </c:pt>
                <c:pt idx="2001">
                  <c:v>1.4360817829615069</c:v>
                </c:pt>
                <c:pt idx="2002">
                  <c:v>-2.3277802132635639</c:v>
                </c:pt>
                <c:pt idx="2003">
                  <c:v>-3.1642514949915879</c:v>
                </c:pt>
                <c:pt idx="2004">
                  <c:v>-5.5761809571926779</c:v>
                </c:pt>
                <c:pt idx="2005">
                  <c:v>-6.4018917173691126</c:v>
                </c:pt>
                <c:pt idx="2006">
                  <c:v>-3.9169536479028322</c:v>
                </c:pt>
                <c:pt idx="2007">
                  <c:v>-5.6720088281818075</c:v>
                </c:pt>
                <c:pt idx="2008">
                  <c:v>-6.5353027651347428</c:v>
                </c:pt>
                <c:pt idx="2009">
                  <c:v>-5.26577567978046</c:v>
                </c:pt>
                <c:pt idx="2010">
                  <c:v>-4.1437362233962887</c:v>
                </c:pt>
                <c:pt idx="2011">
                  <c:v>-4.3221830903187648</c:v>
                </c:pt>
                <c:pt idx="2012">
                  <c:v>1.7685120287867395</c:v>
                </c:pt>
                <c:pt idx="2013">
                  <c:v>3.34188697764084</c:v>
                </c:pt>
                <c:pt idx="2014">
                  <c:v>5.1428322329091669</c:v>
                </c:pt>
                <c:pt idx="2015">
                  <c:v>7.1354114762916421</c:v>
                </c:pt>
                <c:pt idx="2016">
                  <c:v>7.8541686106599506</c:v>
                </c:pt>
                <c:pt idx="2017">
                  <c:v>6.0576109670439804</c:v>
                </c:pt>
                <c:pt idx="2018">
                  <c:v>7.0149113783361194</c:v>
                </c:pt>
                <c:pt idx="2019">
                  <c:v>3.8537508972346313</c:v>
                </c:pt>
                <c:pt idx="2020">
                  <c:v>4.9586820787712593</c:v>
                </c:pt>
                <c:pt idx="2021">
                  <c:v>3.0462071651407241</c:v>
                </c:pt>
                <c:pt idx="2022">
                  <c:v>-0.46815239858764013</c:v>
                </c:pt>
                <c:pt idx="2023">
                  <c:v>1.255223053940191</c:v>
                </c:pt>
                <c:pt idx="2024">
                  <c:v>3.1874680715815007</c:v>
                </c:pt>
                <c:pt idx="2025">
                  <c:v>0.55578914157992099</c:v>
                </c:pt>
                <c:pt idx="2026">
                  <c:v>-0.32331137102075136</c:v>
                </c:pt>
                <c:pt idx="2027">
                  <c:v>0.3292358475517343</c:v>
                </c:pt>
                <c:pt idx="2028">
                  <c:v>-3.4434951586926998</c:v>
                </c:pt>
                <c:pt idx="2029">
                  <c:v>-5.0253734276568203</c:v>
                </c:pt>
                <c:pt idx="2030">
                  <c:v>-2.5794812293404079</c:v>
                </c:pt>
                <c:pt idx="2031">
                  <c:v>-3.2900735028682182</c:v>
                </c:pt>
                <c:pt idx="2032">
                  <c:v>-2.0715216756555965</c:v>
                </c:pt>
                <c:pt idx="2033">
                  <c:v>-0.96207748792382919</c:v>
                </c:pt>
                <c:pt idx="2034">
                  <c:v>1.0074107669052923</c:v>
                </c:pt>
                <c:pt idx="2035">
                  <c:v>-1.6192524994946611</c:v>
                </c:pt>
                <c:pt idx="2036">
                  <c:v>-4.3067348370651963</c:v>
                </c:pt>
                <c:pt idx="2037">
                  <c:v>-6.2711010053107969</c:v>
                </c:pt>
                <c:pt idx="2038">
                  <c:v>-5.9022568552772654</c:v>
                </c:pt>
                <c:pt idx="2039">
                  <c:v>-7.2638742817240809</c:v>
                </c:pt>
                <c:pt idx="2040">
                  <c:v>-5.7142682613796509</c:v>
                </c:pt>
                <c:pt idx="2041">
                  <c:v>-1.4631511147697451</c:v>
                </c:pt>
                <c:pt idx="2042">
                  <c:v>0.82345213114252136</c:v>
                </c:pt>
                <c:pt idx="2043">
                  <c:v>-2.8277906373696649</c:v>
                </c:pt>
                <c:pt idx="2044">
                  <c:v>-1.2532841977098141</c:v>
                </c:pt>
                <c:pt idx="2045">
                  <c:v>-3.9547834860957809</c:v>
                </c:pt>
                <c:pt idx="2046">
                  <c:v>-5.7347636646180149</c:v>
                </c:pt>
                <c:pt idx="2047">
                  <c:v>-5.6661566898779654</c:v>
                </c:pt>
                <c:pt idx="2048">
                  <c:v>-3.809501938365123</c:v>
                </c:pt>
                <c:pt idx="2049">
                  <c:v>-2.8556218398536837</c:v>
                </c:pt>
                <c:pt idx="2050">
                  <c:v>-3.9572288938588995</c:v>
                </c:pt>
                <c:pt idx="2051">
                  <c:v>-4.0195653789957824</c:v>
                </c:pt>
                <c:pt idx="2052">
                  <c:v>-1.8398182134445329</c:v>
                </c:pt>
                <c:pt idx="2053">
                  <c:v>0.55002436660975818</c:v>
                </c:pt>
                <c:pt idx="2054">
                  <c:v>0.32657317749613668</c:v>
                </c:pt>
                <c:pt idx="2055">
                  <c:v>0.89085820226251222</c:v>
                </c:pt>
                <c:pt idx="2056">
                  <c:v>1.3016618516245471</c:v>
                </c:pt>
                <c:pt idx="2057">
                  <c:v>-0.77179030901481926</c:v>
                </c:pt>
                <c:pt idx="2058">
                  <c:v>-1.6958204793228959</c:v>
                </c:pt>
                <c:pt idx="2059">
                  <c:v>0.70538483424453791</c:v>
                </c:pt>
                <c:pt idx="2060">
                  <c:v>3.4216183106500209</c:v>
                </c:pt>
                <c:pt idx="2061">
                  <c:v>4.5810035377330527</c:v>
                </c:pt>
                <c:pt idx="2062">
                  <c:v>5.3888593212249924</c:v>
                </c:pt>
                <c:pt idx="2063">
                  <c:v>4.6744525525407532</c:v>
                </c:pt>
                <c:pt idx="2064">
                  <c:v>1.9935764679689605</c:v>
                </c:pt>
                <c:pt idx="2065">
                  <c:v>2.1345052497900419</c:v>
                </c:pt>
                <c:pt idx="2066">
                  <c:v>1.5491336800634636</c:v>
                </c:pt>
                <c:pt idx="2067">
                  <c:v>5.275264714224015E-2</c:v>
                </c:pt>
                <c:pt idx="2068">
                  <c:v>3.2429104935824071</c:v>
                </c:pt>
                <c:pt idx="2069">
                  <c:v>1.6375686102827247</c:v>
                </c:pt>
                <c:pt idx="2070">
                  <c:v>1.9331007549230783</c:v>
                </c:pt>
                <c:pt idx="2071">
                  <c:v>1.2098872385832626</c:v>
                </c:pt>
                <c:pt idx="2072">
                  <c:v>1.1591173728541015</c:v>
                </c:pt>
                <c:pt idx="2073">
                  <c:v>-0.51486974671215435</c:v>
                </c:pt>
                <c:pt idx="2074">
                  <c:v>-1.9230751606629459</c:v>
                </c:pt>
                <c:pt idx="2075">
                  <c:v>-1.8451689591540532</c:v>
                </c:pt>
                <c:pt idx="2076">
                  <c:v>0.36383970129811871</c:v>
                </c:pt>
                <c:pt idx="2077">
                  <c:v>1.0416367903995027</c:v>
                </c:pt>
                <c:pt idx="2078">
                  <c:v>1.0352231994234184</c:v>
                </c:pt>
                <c:pt idx="2079">
                  <c:v>3.6565764848566884</c:v>
                </c:pt>
                <c:pt idx="2080">
                  <c:v>3.2375327977098634</c:v>
                </c:pt>
                <c:pt idx="2081">
                  <c:v>-0.36252070704048123</c:v>
                </c:pt>
                <c:pt idx="2082">
                  <c:v>-0.41234544561660202</c:v>
                </c:pt>
                <c:pt idx="2083">
                  <c:v>-1.0246161354838468</c:v>
                </c:pt>
                <c:pt idx="2084">
                  <c:v>-1.8915725569149444</c:v>
                </c:pt>
                <c:pt idx="2085">
                  <c:v>-2.8325563857569236</c:v>
                </c:pt>
                <c:pt idx="2086">
                  <c:v>2.0789994115658628</c:v>
                </c:pt>
                <c:pt idx="2087">
                  <c:v>2.2773955604561191</c:v>
                </c:pt>
                <c:pt idx="2088">
                  <c:v>2.691462374749487</c:v>
                </c:pt>
                <c:pt idx="2089">
                  <c:v>3.5434955022295433</c:v>
                </c:pt>
                <c:pt idx="2090">
                  <c:v>4.3206953341369037</c:v>
                </c:pt>
                <c:pt idx="2091">
                  <c:v>2.8004279833953705</c:v>
                </c:pt>
                <c:pt idx="2092">
                  <c:v>3.5931290529303661</c:v>
                </c:pt>
                <c:pt idx="2093">
                  <c:v>1.0585302211213676</c:v>
                </c:pt>
                <c:pt idx="2094">
                  <c:v>3.5229213134173154</c:v>
                </c:pt>
                <c:pt idx="2095">
                  <c:v>1.496942723321415</c:v>
                </c:pt>
                <c:pt idx="2096">
                  <c:v>2.2304385683173278</c:v>
                </c:pt>
                <c:pt idx="2097">
                  <c:v>3.2445936690959964</c:v>
                </c:pt>
                <c:pt idx="2098">
                  <c:v>6.7644399838505898</c:v>
                </c:pt>
                <c:pt idx="2099">
                  <c:v>4.0165326050919603</c:v>
                </c:pt>
                <c:pt idx="2100">
                  <c:v>4.845997815696812</c:v>
                </c:pt>
                <c:pt idx="2101">
                  <c:v>2.7344280587202396</c:v>
                </c:pt>
                <c:pt idx="2102">
                  <c:v>1.1444903504180814</c:v>
                </c:pt>
                <c:pt idx="2103">
                  <c:v>1.3654029941402079</c:v>
                </c:pt>
                <c:pt idx="2104">
                  <c:v>0.32973472503827761</c:v>
                </c:pt>
                <c:pt idx="2105">
                  <c:v>-0.42534419450597216</c:v>
                </c:pt>
                <c:pt idx="2106">
                  <c:v>0.19009024585299183</c:v>
                </c:pt>
                <c:pt idx="2107">
                  <c:v>-0.8957712904706927</c:v>
                </c:pt>
                <c:pt idx="2108">
                  <c:v>-1.8114458574656545</c:v>
                </c:pt>
                <c:pt idx="2109">
                  <c:v>-0.23476609352348632</c:v>
                </c:pt>
                <c:pt idx="2110">
                  <c:v>9.4890622844046035E-2</c:v>
                </c:pt>
                <c:pt idx="2111">
                  <c:v>1.4705990323267581</c:v>
                </c:pt>
                <c:pt idx="2112">
                  <c:v>1.5222970574177097</c:v>
                </c:pt>
                <c:pt idx="2113">
                  <c:v>0.89879454502233003</c:v>
                </c:pt>
                <c:pt idx="2114">
                  <c:v>-0.42347330952826612</c:v>
                </c:pt>
                <c:pt idx="2115">
                  <c:v>1.8492128277501907</c:v>
                </c:pt>
                <c:pt idx="2116">
                  <c:v>1.4492732650507101</c:v>
                </c:pt>
                <c:pt idx="2117">
                  <c:v>1.6401508804354981</c:v>
                </c:pt>
                <c:pt idx="2118">
                  <c:v>1.7346273702438131</c:v>
                </c:pt>
                <c:pt idx="2119">
                  <c:v>1.9848250909062282</c:v>
                </c:pt>
                <c:pt idx="2120">
                  <c:v>1.5828765929419841</c:v>
                </c:pt>
                <c:pt idx="2121">
                  <c:v>0.5069203219809415</c:v>
                </c:pt>
                <c:pt idx="2122">
                  <c:v>1.0142772048696402</c:v>
                </c:pt>
                <c:pt idx="2123">
                  <c:v>-0.92163666497118157</c:v>
                </c:pt>
                <c:pt idx="2124">
                  <c:v>-0.50973921453425497</c:v>
                </c:pt>
                <c:pt idx="2125">
                  <c:v>-2.4747801143237713</c:v>
                </c:pt>
                <c:pt idx="2126">
                  <c:v>-2.3383771544560283</c:v>
                </c:pt>
                <c:pt idx="2127">
                  <c:v>-2.0538490412845056</c:v>
                </c:pt>
                <c:pt idx="2128">
                  <c:v>-1.2558411580583684</c:v>
                </c:pt>
                <c:pt idx="2129">
                  <c:v>-1.7233357967997187</c:v>
                </c:pt>
                <c:pt idx="2130">
                  <c:v>-1.8327396159754317</c:v>
                </c:pt>
                <c:pt idx="2131">
                  <c:v>-2.1596066979228556</c:v>
                </c:pt>
                <c:pt idx="2132">
                  <c:v>-2.8890486393853498</c:v>
                </c:pt>
                <c:pt idx="2133">
                  <c:v>-1.6486165721762536</c:v>
                </c:pt>
                <c:pt idx="2134">
                  <c:v>-0.75828200730164719</c:v>
                </c:pt>
                <c:pt idx="2135">
                  <c:v>0.62233586616269321</c:v>
                </c:pt>
                <c:pt idx="2136">
                  <c:v>0.91170046922710579</c:v>
                </c:pt>
                <c:pt idx="2137">
                  <c:v>4.7943108888470753E-2</c:v>
                </c:pt>
                <c:pt idx="2138">
                  <c:v>1.2931061153727885</c:v>
                </c:pt>
                <c:pt idx="2139">
                  <c:v>0</c:v>
                </c:pt>
                <c:pt idx="2140">
                  <c:v>-1.1893449962270153</c:v>
                </c:pt>
                <c:pt idx="2141">
                  <c:v>-1.7594236140751951</c:v>
                </c:pt>
                <c:pt idx="2142">
                  <c:v>-0.76738699200726845</c:v>
                </c:pt>
                <c:pt idx="2143">
                  <c:v>-0.47284955264748074</c:v>
                </c:pt>
                <c:pt idx="2144">
                  <c:v>1.7192140607186435</c:v>
                </c:pt>
                <c:pt idx="2145">
                  <c:v>2.5035761022287106</c:v>
                </c:pt>
                <c:pt idx="2146">
                  <c:v>2.0329202816233627</c:v>
                </c:pt>
                <c:pt idx="2147">
                  <c:v>1.8849769119792192</c:v>
                </c:pt>
                <c:pt idx="2148">
                  <c:v>-0.19001284312921696</c:v>
                </c:pt>
                <c:pt idx="2149">
                  <c:v>-1.643204694917999</c:v>
                </c:pt>
                <c:pt idx="2150">
                  <c:v>-2.2075705743483054</c:v>
                </c:pt>
                <c:pt idx="2151">
                  <c:v>0.75898219696999281</c:v>
                </c:pt>
                <c:pt idx="2152">
                  <c:v>2.2295939979612323</c:v>
                </c:pt>
                <c:pt idx="2153">
                  <c:v>3.5221603184561134</c:v>
                </c:pt>
                <c:pt idx="2154">
                  <c:v>3.8186133907210928</c:v>
                </c:pt>
                <c:pt idx="2155">
                  <c:v>3.0739313117510214</c:v>
                </c:pt>
                <c:pt idx="2156">
                  <c:v>1.0357980530887101</c:v>
                </c:pt>
                <c:pt idx="2157">
                  <c:v>-0.32481973229274708</c:v>
                </c:pt>
                <c:pt idx="2158">
                  <c:v>-0.8735684217194839</c:v>
                </c:pt>
                <c:pt idx="2159">
                  <c:v>1.204119698143824E-2</c:v>
                </c:pt>
                <c:pt idx="2160">
                  <c:v>1.8805196310302197</c:v>
                </c:pt>
                <c:pt idx="2161">
                  <c:v>1.9274915448987739</c:v>
                </c:pt>
                <c:pt idx="2162">
                  <c:v>1.5978071448862208</c:v>
                </c:pt>
                <c:pt idx="2163">
                  <c:v>0.37887628624340142</c:v>
                </c:pt>
                <c:pt idx="2164">
                  <c:v>1.0663157445369942</c:v>
                </c:pt>
                <c:pt idx="2165">
                  <c:v>0.36898079419946939</c:v>
                </c:pt>
                <c:pt idx="2166">
                  <c:v>-0.55325612403501756</c:v>
                </c:pt>
                <c:pt idx="2167">
                  <c:v>-0.87800122610465214</c:v>
                </c:pt>
                <c:pt idx="2168">
                  <c:v>1.3513900917621946</c:v>
                </c:pt>
                <c:pt idx="2169">
                  <c:v>0.7797995528751489</c:v>
                </c:pt>
                <c:pt idx="2170">
                  <c:v>1.7462998997150869</c:v>
                </c:pt>
                <c:pt idx="2171">
                  <c:v>1.1126372181629041</c:v>
                </c:pt>
                <c:pt idx="2172">
                  <c:v>-1.3986380316858726</c:v>
                </c:pt>
                <c:pt idx="2173">
                  <c:v>-2.1149754810615762</c:v>
                </c:pt>
                <c:pt idx="2174">
                  <c:v>-0.50070267239062938</c:v>
                </c:pt>
                <c:pt idx="2175">
                  <c:v>-3.0261755596528883</c:v>
                </c:pt>
                <c:pt idx="2176">
                  <c:v>-1.9256907267817813</c:v>
                </c:pt>
                <c:pt idx="2177">
                  <c:v>1.6076321133193572</c:v>
                </c:pt>
                <c:pt idx="2178">
                  <c:v>2.3484774167628508</c:v>
                </c:pt>
                <c:pt idx="2179">
                  <c:v>-1.3723629056470177</c:v>
                </c:pt>
                <c:pt idx="2180">
                  <c:v>-1.2110058075493924</c:v>
                </c:pt>
                <c:pt idx="2181">
                  <c:v>-1.2155411582003728</c:v>
                </c:pt>
                <c:pt idx="2182">
                  <c:v>-1.3494907156878178</c:v>
                </c:pt>
                <c:pt idx="2183">
                  <c:v>-4.5892034989029939</c:v>
                </c:pt>
                <c:pt idx="2184">
                  <c:v>-3.2003446475485475</c:v>
                </c:pt>
                <c:pt idx="2185">
                  <c:v>-1.7444508929758129</c:v>
                </c:pt>
                <c:pt idx="2186">
                  <c:v>-4.495983243546597</c:v>
                </c:pt>
                <c:pt idx="2187">
                  <c:v>-6.5566171205555079</c:v>
                </c:pt>
                <c:pt idx="2188">
                  <c:v>-4.2809098169029225</c:v>
                </c:pt>
                <c:pt idx="2189">
                  <c:v>-4.5040927259533792</c:v>
                </c:pt>
                <c:pt idx="2190">
                  <c:v>-3.1189957861485929</c:v>
                </c:pt>
                <c:pt idx="2191">
                  <c:v>-0.14862890414548691</c:v>
                </c:pt>
                <c:pt idx="2192">
                  <c:v>2.4230312256582343</c:v>
                </c:pt>
                <c:pt idx="2193">
                  <c:v>2.4120788562413953</c:v>
                </c:pt>
                <c:pt idx="2194">
                  <c:v>2.2077346915027274</c:v>
                </c:pt>
                <c:pt idx="2195">
                  <c:v>0.74291512024882156</c:v>
                </c:pt>
                <c:pt idx="2196">
                  <c:v>0.64515855569746705</c:v>
                </c:pt>
                <c:pt idx="2197">
                  <c:v>0.83785292812423862</c:v>
                </c:pt>
                <c:pt idx="2198">
                  <c:v>-0.98138837853168903</c:v>
                </c:pt>
                <c:pt idx="2199">
                  <c:v>-3.1909999587260707</c:v>
                </c:pt>
                <c:pt idx="2200">
                  <c:v>-4.178940764543948</c:v>
                </c:pt>
                <c:pt idx="2201">
                  <c:v>-2.810681570457052</c:v>
                </c:pt>
                <c:pt idx="2202">
                  <c:v>-2.4926542758612391</c:v>
                </c:pt>
                <c:pt idx="2203">
                  <c:v>-0.7432833953441742</c:v>
                </c:pt>
                <c:pt idx="2204">
                  <c:v>1.5213112286789343</c:v>
                </c:pt>
                <c:pt idx="2205">
                  <c:v>3.2323839579741831</c:v>
                </c:pt>
                <c:pt idx="2206">
                  <c:v>0.25370755564499969</c:v>
                </c:pt>
                <c:pt idx="2207">
                  <c:v>-0.85213867488609374</c:v>
                </c:pt>
                <c:pt idx="2208">
                  <c:v>-2.2466483462960762</c:v>
                </c:pt>
                <c:pt idx="2209">
                  <c:v>-1.3486307515297336</c:v>
                </c:pt>
                <c:pt idx="2210">
                  <c:v>-2.4850647583480989</c:v>
                </c:pt>
                <c:pt idx="2211">
                  <c:v>0.5060567286551354</c:v>
                </c:pt>
                <c:pt idx="2212">
                  <c:v>8.2406467976742448</c:v>
                </c:pt>
                <c:pt idx="2213">
                  <c:v>9.6016243234120502</c:v>
                </c:pt>
                <c:pt idx="2214">
                  <c:v>11.088613866169306</c:v>
                </c:pt>
                <c:pt idx="2215">
                  <c:v>14.576974472596604</c:v>
                </c:pt>
                <c:pt idx="2216">
                  <c:v>13.947595880570285</c:v>
                </c:pt>
                <c:pt idx="2217">
                  <c:v>6.4922687667253953</c:v>
                </c:pt>
                <c:pt idx="2218">
                  <c:v>7.8751106683717653</c:v>
                </c:pt>
                <c:pt idx="2219">
                  <c:v>4.4211190917976539</c:v>
                </c:pt>
                <c:pt idx="2220">
                  <c:v>3.3363090888213431</c:v>
                </c:pt>
                <c:pt idx="2221">
                  <c:v>4.6599429229142286</c:v>
                </c:pt>
                <c:pt idx="2222">
                  <c:v>4.3658324244359337</c:v>
                </c:pt>
                <c:pt idx="2223">
                  <c:v>1.2206669551301452</c:v>
                </c:pt>
                <c:pt idx="2224">
                  <c:v>0.12539003079901079</c:v>
                </c:pt>
                <c:pt idx="2225">
                  <c:v>-8.2460965182817869E-2</c:v>
                </c:pt>
                <c:pt idx="2226">
                  <c:v>-0.38299211207110107</c:v>
                </c:pt>
                <c:pt idx="2227">
                  <c:v>0.42355039342238943</c:v>
                </c:pt>
                <c:pt idx="2228">
                  <c:v>0.68813264487395109</c:v>
                </c:pt>
                <c:pt idx="2229">
                  <c:v>3.8664569171951824</c:v>
                </c:pt>
                <c:pt idx="2230">
                  <c:v>2.2579396952854713</c:v>
                </c:pt>
                <c:pt idx="2231">
                  <c:v>2.0077205139562571</c:v>
                </c:pt>
                <c:pt idx="2232">
                  <c:v>-0.71699099899447116</c:v>
                </c:pt>
                <c:pt idx="2233">
                  <c:v>-0.81159968533317528</c:v>
                </c:pt>
                <c:pt idx="2234">
                  <c:v>-3.299502905784446</c:v>
                </c:pt>
                <c:pt idx="2235">
                  <c:v>-3.9915130321040437</c:v>
                </c:pt>
                <c:pt idx="2236">
                  <c:v>-5.0251266869649092</c:v>
                </c:pt>
                <c:pt idx="2237">
                  <c:v>-4.4179955310648662</c:v>
                </c:pt>
                <c:pt idx="2238">
                  <c:v>-4.3497141107938786</c:v>
                </c:pt>
                <c:pt idx="2239">
                  <c:v>-1.5310800030863603</c:v>
                </c:pt>
                <c:pt idx="2240">
                  <c:v>-2.6979153733888483</c:v>
                </c:pt>
                <c:pt idx="2241">
                  <c:v>-2.6013950674050323</c:v>
                </c:pt>
                <c:pt idx="2242">
                  <c:v>-3.4222451762587092</c:v>
                </c:pt>
                <c:pt idx="2243">
                  <c:v>-1.7109062800717112</c:v>
                </c:pt>
                <c:pt idx="2244">
                  <c:v>-1.9990936446058316</c:v>
                </c:pt>
                <c:pt idx="2245">
                  <c:v>-0.81816221900501418</c:v>
                </c:pt>
                <c:pt idx="2246">
                  <c:v>-1.4939004141522383</c:v>
                </c:pt>
                <c:pt idx="2247">
                  <c:v>-1.6106560948245252</c:v>
                </c:pt>
                <c:pt idx="2248">
                  <c:v>-2.0155686979593246</c:v>
                </c:pt>
                <c:pt idx="2249">
                  <c:v>-1.0879100490880256</c:v>
                </c:pt>
                <c:pt idx="2250">
                  <c:v>-1.8331605665490525</c:v>
                </c:pt>
                <c:pt idx="2251">
                  <c:v>-1.5624745185882305</c:v>
                </c:pt>
                <c:pt idx="2252">
                  <c:v>-0.88869045661544854</c:v>
                </c:pt>
                <c:pt idx="2253">
                  <c:v>-0.28051050013975232</c:v>
                </c:pt>
                <c:pt idx="2254">
                  <c:v>-0.77913147157898655</c:v>
                </c:pt>
                <c:pt idx="2255">
                  <c:v>-9.3417861084366116E-2</c:v>
                </c:pt>
                <c:pt idx="2256">
                  <c:v>1.3538295450431059</c:v>
                </c:pt>
                <c:pt idx="2257">
                  <c:v>4.7178435843231448E-2</c:v>
                </c:pt>
                <c:pt idx="2258">
                  <c:v>4.6887401020634378E-2</c:v>
                </c:pt>
                <c:pt idx="2259">
                  <c:v>-0.73899404726560647</c:v>
                </c:pt>
                <c:pt idx="2260">
                  <c:v>-4.6696918498267959E-2</c:v>
                </c:pt>
                <c:pt idx="2261">
                  <c:v>2.0727706586033623</c:v>
                </c:pt>
                <c:pt idx="2262">
                  <c:v>6.2735718482923364</c:v>
                </c:pt>
                <c:pt idx="2263">
                  <c:v>5.1546137160768168</c:v>
                </c:pt>
                <c:pt idx="2264">
                  <c:v>5.8631795983654644</c:v>
                </c:pt>
                <c:pt idx="2265">
                  <c:v>8.6021342296660706</c:v>
                </c:pt>
                <c:pt idx="2266">
                  <c:v>4.1967404754559512</c:v>
                </c:pt>
                <c:pt idx="2267">
                  <c:v>1.4203415773622607</c:v>
                </c:pt>
                <c:pt idx="2268">
                  <c:v>4.4585815125808281E-2</c:v>
                </c:pt>
                <c:pt idx="2269">
                  <c:v>-1.186819511124193</c:v>
                </c:pt>
                <c:pt idx="2270">
                  <c:v>-4.1325789664427903</c:v>
                </c:pt>
                <c:pt idx="2271">
                  <c:v>-3.1181704396757048</c:v>
                </c:pt>
                <c:pt idx="2272">
                  <c:v>-2.4945508228844004</c:v>
                </c:pt>
                <c:pt idx="2273">
                  <c:v>2.7171542910057189</c:v>
                </c:pt>
                <c:pt idx="2274">
                  <c:v>2.268664094134154</c:v>
                </c:pt>
                <c:pt idx="2275">
                  <c:v>2.4247519577901055</c:v>
                </c:pt>
                <c:pt idx="2276">
                  <c:v>3.3973243892177374</c:v>
                </c:pt>
                <c:pt idx="2277">
                  <c:v>3.3662509354426273</c:v>
                </c:pt>
                <c:pt idx="2278">
                  <c:v>-0.69384830632610583</c:v>
                </c:pt>
                <c:pt idx="2279">
                  <c:v>-2.0008683100355751</c:v>
                </c:pt>
                <c:pt idx="2280">
                  <c:v>-1.1398354235409247</c:v>
                </c:pt>
                <c:pt idx="2281">
                  <c:v>-3.4586758512100357</c:v>
                </c:pt>
                <c:pt idx="2282">
                  <c:v>-3.4303071351320602</c:v>
                </c:pt>
                <c:pt idx="2283">
                  <c:v>-5.152841094318239</c:v>
                </c:pt>
                <c:pt idx="2284">
                  <c:v>-2.2506764888659214</c:v>
                </c:pt>
                <c:pt idx="2285">
                  <c:v>-6.6361177411750187</c:v>
                </c:pt>
                <c:pt idx="2286">
                  <c:v>-5.9875699862783183</c:v>
                </c:pt>
                <c:pt idx="2287">
                  <c:v>-8.6945274269277455</c:v>
                </c:pt>
                <c:pt idx="2288">
                  <c:v>-4.2306018164588348</c:v>
                </c:pt>
                <c:pt idx="2289">
                  <c:v>-8.6198574468134392</c:v>
                </c:pt>
                <c:pt idx="2290">
                  <c:v>-0.43165338220260141</c:v>
                </c:pt>
                <c:pt idx="2291">
                  <c:v>-0.67341458376425356</c:v>
                </c:pt>
                <c:pt idx="2292">
                  <c:v>3.8786789865822735</c:v>
                </c:pt>
                <c:pt idx="2293">
                  <c:v>0.92234703088229786</c:v>
                </c:pt>
                <c:pt idx="2294">
                  <c:v>3.7129721963644835</c:v>
                </c:pt>
                <c:pt idx="2295">
                  <c:v>-4.7687528191608823</c:v>
                </c:pt>
                <c:pt idx="2296">
                  <c:v>-7.0702352308397938</c:v>
                </c:pt>
                <c:pt idx="2297">
                  <c:v>-7.2283703735230187</c:v>
                </c:pt>
                <c:pt idx="2298">
                  <c:v>-5.1948260011894671</c:v>
                </c:pt>
                <c:pt idx="2299">
                  <c:v>-4.2089715518056847</c:v>
                </c:pt>
                <c:pt idx="2300">
                  <c:v>-1.7703657091836189</c:v>
                </c:pt>
                <c:pt idx="2301">
                  <c:v>3.0224494476066788</c:v>
                </c:pt>
                <c:pt idx="2302">
                  <c:v>4.7471631399542247</c:v>
                </c:pt>
                <c:pt idx="2303">
                  <c:v>2.6890080038331599</c:v>
                </c:pt>
                <c:pt idx="2304">
                  <c:v>1.6666525379839925</c:v>
                </c:pt>
                <c:pt idx="2305">
                  <c:v>2.9350840084342078</c:v>
                </c:pt>
                <c:pt idx="2306">
                  <c:v>-0.65757596641063953</c:v>
                </c:pt>
                <c:pt idx="2307">
                  <c:v>-3.743847137707379</c:v>
                </c:pt>
                <c:pt idx="2308">
                  <c:v>-0.79057462758426178</c:v>
                </c:pt>
                <c:pt idx="2309">
                  <c:v>-1.1425603908448823</c:v>
                </c:pt>
                <c:pt idx="2310">
                  <c:v>-1.4507159675256176</c:v>
                </c:pt>
                <c:pt idx="2311">
                  <c:v>3.25865940803447</c:v>
                </c:pt>
                <c:pt idx="2312">
                  <c:v>6.2436153742387646</c:v>
                </c:pt>
                <c:pt idx="2313">
                  <c:v>5.1793643563482927</c:v>
                </c:pt>
                <c:pt idx="2314">
                  <c:v>8.2412077255500815</c:v>
                </c:pt>
                <c:pt idx="2315">
                  <c:v>11.522828890836712</c:v>
                </c:pt>
                <c:pt idx="2316">
                  <c:v>8.1360962145514026</c:v>
                </c:pt>
                <c:pt idx="2317">
                  <c:v>6.9364142498395287</c:v>
                </c:pt>
                <c:pt idx="2318">
                  <c:v>3.8825756870199291</c:v>
                </c:pt>
                <c:pt idx="2319">
                  <c:v>0.37139409518347488</c:v>
                </c:pt>
                <c:pt idx="2320">
                  <c:v>0.8648078172028173</c:v>
                </c:pt>
                <c:pt idx="2321">
                  <c:v>1.4135508507155725</c:v>
                </c:pt>
                <c:pt idx="2322">
                  <c:v>1.5315847037395747</c:v>
                </c:pt>
                <c:pt idx="2323">
                  <c:v>1.6863706056279293</c:v>
                </c:pt>
                <c:pt idx="2324">
                  <c:v>2.7289192364289949</c:v>
                </c:pt>
                <c:pt idx="2325">
                  <c:v>-3.7003392741520758</c:v>
                </c:pt>
                <c:pt idx="2326">
                  <c:v>-7.2841338804555678</c:v>
                </c:pt>
                <c:pt idx="2327">
                  <c:v>-5.8562970080426435</c:v>
                </c:pt>
                <c:pt idx="2328">
                  <c:v>-2.0618443994292912</c:v>
                </c:pt>
                <c:pt idx="2329">
                  <c:v>-0.81041989010454119</c:v>
                </c:pt>
                <c:pt idx="2330">
                  <c:v>4.4517173940251231</c:v>
                </c:pt>
                <c:pt idx="2331">
                  <c:v>10.960197168328833</c:v>
                </c:pt>
                <c:pt idx="2332">
                  <c:v>8.3411969186366406</c:v>
                </c:pt>
                <c:pt idx="2333">
                  <c:v>5.8123639394486837</c:v>
                </c:pt>
                <c:pt idx="2334">
                  <c:v>6.173399768713228</c:v>
                </c:pt>
                <c:pt idx="2335">
                  <c:v>5.4284594164216049</c:v>
                </c:pt>
                <c:pt idx="2336">
                  <c:v>1.7482376003880251</c:v>
                </c:pt>
                <c:pt idx="2337">
                  <c:v>1.783347385753542</c:v>
                </c:pt>
                <c:pt idx="2338">
                  <c:v>4.8443121278236134</c:v>
                </c:pt>
                <c:pt idx="2339">
                  <c:v>0.94057254445321092</c:v>
                </c:pt>
                <c:pt idx="2340">
                  <c:v>2.2553673940596486</c:v>
                </c:pt>
                <c:pt idx="2341">
                  <c:v>5.6271686328937642</c:v>
                </c:pt>
                <c:pt idx="2342">
                  <c:v>5.2564384915796403</c:v>
                </c:pt>
                <c:pt idx="2343">
                  <c:v>1.8976570249437108</c:v>
                </c:pt>
                <c:pt idx="2344">
                  <c:v>6.4379244220621024</c:v>
                </c:pt>
                <c:pt idx="2345">
                  <c:v>3.9533696886172143</c:v>
                </c:pt>
                <c:pt idx="2346">
                  <c:v>-0.20332636558687556</c:v>
                </c:pt>
                <c:pt idx="2347">
                  <c:v>-2.9638779931786874</c:v>
                </c:pt>
                <c:pt idx="2348">
                  <c:v>-3.4412822848498781</c:v>
                </c:pt>
                <c:pt idx="2349">
                  <c:v>-2.8452750148301176</c:v>
                </c:pt>
                <c:pt idx="2350">
                  <c:v>-4.1197648194440939</c:v>
                </c:pt>
                <c:pt idx="2351">
                  <c:v>-0.1805814794176297</c:v>
                </c:pt>
                <c:pt idx="2352">
                  <c:v>4.4764469606154877</c:v>
                </c:pt>
                <c:pt idx="2353">
                  <c:v>0.84601756715809717</c:v>
                </c:pt>
                <c:pt idx="2354">
                  <c:v>-0.57850608470659814</c:v>
                </c:pt>
                <c:pt idx="2355">
                  <c:v>4.6756652080089722</c:v>
                </c:pt>
                <c:pt idx="2356">
                  <c:v>1.4415052176111498</c:v>
                </c:pt>
                <c:pt idx="2357">
                  <c:v>2.3838080030449627</c:v>
                </c:pt>
                <c:pt idx="2358">
                  <c:v>4.6141044705081402</c:v>
                </c:pt>
                <c:pt idx="2359">
                  <c:v>1.1637553065930062</c:v>
                </c:pt>
                <c:pt idx="2360">
                  <c:v>-2.2535590218936807</c:v>
                </c:pt>
                <c:pt idx="2361">
                  <c:v>-4.3036977494673394</c:v>
                </c:pt>
                <c:pt idx="2362">
                  <c:v>-8.2872847694483216</c:v>
                </c:pt>
                <c:pt idx="2363">
                  <c:v>-8.9815612671642739</c:v>
                </c:pt>
                <c:pt idx="2364">
                  <c:v>-6.6146551294172902</c:v>
                </c:pt>
                <c:pt idx="2365">
                  <c:v>-3.4170053709661752</c:v>
                </c:pt>
                <c:pt idx="2366">
                  <c:v>4.2395631088121277E-2</c:v>
                </c:pt>
                <c:pt idx="2367">
                  <c:v>7.1858835341455096</c:v>
                </c:pt>
                <c:pt idx="2368">
                  <c:v>9.7797155136352352</c:v>
                </c:pt>
                <c:pt idx="2369">
                  <c:v>8.4030157469773048</c:v>
                </c:pt>
                <c:pt idx="2370">
                  <c:v>6.6069753992922031</c:v>
                </c:pt>
                <c:pt idx="2371">
                  <c:v>7.5063919276940894</c:v>
                </c:pt>
                <c:pt idx="2372">
                  <c:v>3.0108381490825842</c:v>
                </c:pt>
                <c:pt idx="2373">
                  <c:v>-0.84269279063350355</c:v>
                </c:pt>
                <c:pt idx="2374">
                  <c:v>1.5016274056997458</c:v>
                </c:pt>
                <c:pt idx="2375">
                  <c:v>-4.0384096483120357</c:v>
                </c:pt>
                <c:pt idx="2376">
                  <c:v>-7.0611637531764586</c:v>
                </c:pt>
                <c:pt idx="2377">
                  <c:v>-9.1582176404319977</c:v>
                </c:pt>
                <c:pt idx="2378">
                  <c:v>-5.6657033657320781</c:v>
                </c:pt>
                <c:pt idx="2379">
                  <c:v>-7.1171705480022496</c:v>
                </c:pt>
                <c:pt idx="2380">
                  <c:v>-3.7499848359865084</c:v>
                </c:pt>
                <c:pt idx="2381">
                  <c:v>1.1884865735571237</c:v>
                </c:pt>
                <c:pt idx="2382">
                  <c:v>1.5872722025177533</c:v>
                </c:pt>
                <c:pt idx="2383">
                  <c:v>3.0458719770677156</c:v>
                </c:pt>
                <c:pt idx="2384">
                  <c:v>5.036615761613672</c:v>
                </c:pt>
                <c:pt idx="2385">
                  <c:v>6.3203600290837381</c:v>
                </c:pt>
                <c:pt idx="2386">
                  <c:v>1.6358812178214333</c:v>
                </c:pt>
                <c:pt idx="2387">
                  <c:v>3.673976204062801</c:v>
                </c:pt>
                <c:pt idx="2388">
                  <c:v>0.95757849663185013</c:v>
                </c:pt>
                <c:pt idx="2389">
                  <c:v>0.57377485814398277</c:v>
                </c:pt>
                <c:pt idx="2390">
                  <c:v>2.2394080998038524</c:v>
                </c:pt>
                <c:pt idx="2391">
                  <c:v>4.828738460964388</c:v>
                </c:pt>
                <c:pt idx="2392">
                  <c:v>2.851399503110863</c:v>
                </c:pt>
                <c:pt idx="2393">
                  <c:v>5.0309056307626721</c:v>
                </c:pt>
                <c:pt idx="2394">
                  <c:v>4.278729202056275</c:v>
                </c:pt>
                <c:pt idx="2395">
                  <c:v>2.7478977955528894</c:v>
                </c:pt>
                <c:pt idx="2396">
                  <c:v>1.3779430251394942</c:v>
                </c:pt>
                <c:pt idx="2397">
                  <c:v>-0.43568348535261148</c:v>
                </c:pt>
                <c:pt idx="2398">
                  <c:v>-1.6882648983914672</c:v>
                </c:pt>
                <c:pt idx="2399">
                  <c:v>-0.78154959456170348</c:v>
                </c:pt>
                <c:pt idx="2400">
                  <c:v>-0.65887380861759937</c:v>
                </c:pt>
                <c:pt idx="2401">
                  <c:v>2.4466010517910641</c:v>
                </c:pt>
                <c:pt idx="2402">
                  <c:v>6.2449869066296904</c:v>
                </c:pt>
                <c:pt idx="2403">
                  <c:v>7.4280951815404173</c:v>
                </c:pt>
                <c:pt idx="2404">
                  <c:v>5.947181644658639</c:v>
                </c:pt>
                <c:pt idx="2405">
                  <c:v>4.3698606267186468</c:v>
                </c:pt>
                <c:pt idx="2406">
                  <c:v>1.3268027397507653</c:v>
                </c:pt>
                <c:pt idx="2407">
                  <c:v>0.11235175364219252</c:v>
                </c:pt>
                <c:pt idx="2408">
                  <c:v>-1.7843606723019878</c:v>
                </c:pt>
                <c:pt idx="2409">
                  <c:v>-1.3010578699343966</c:v>
                </c:pt>
                <c:pt idx="2410">
                  <c:v>-0.97199634800495538</c:v>
                </c:pt>
                <c:pt idx="2411">
                  <c:v>0.83678480442448411</c:v>
                </c:pt>
                <c:pt idx="2412">
                  <c:v>0.72367278130003321</c:v>
                </c:pt>
                <c:pt idx="2413">
                  <c:v>1.6384509824001636</c:v>
                </c:pt>
                <c:pt idx="2414">
                  <c:v>1.9380161085547298</c:v>
                </c:pt>
                <c:pt idx="2415">
                  <c:v>2.2070325303300109</c:v>
                </c:pt>
                <c:pt idx="2416">
                  <c:v>-0.149566745413654</c:v>
                </c:pt>
                <c:pt idx="2417">
                  <c:v>-7.4800762137749999E-2</c:v>
                </c:pt>
                <c:pt idx="2418">
                  <c:v>0.52550668742210593</c:v>
                </c:pt>
                <c:pt idx="2419">
                  <c:v>-1.0056028723500421</c:v>
                </c:pt>
                <c:pt idx="2420">
                  <c:v>-0.11169310540626309</c:v>
                </c:pt>
                <c:pt idx="2421">
                  <c:v>2.5093336715249492</c:v>
                </c:pt>
                <c:pt idx="2422">
                  <c:v>1.7228451323839433</c:v>
                </c:pt>
                <c:pt idx="2423">
                  <c:v>-0.18667920375339264</c:v>
                </c:pt>
                <c:pt idx="2424">
                  <c:v>0.30100214707713402</c:v>
                </c:pt>
                <c:pt idx="2425">
                  <c:v>-0.48450941523286994</c:v>
                </c:pt>
                <c:pt idx="2426">
                  <c:v>-1.7537523434921654</c:v>
                </c:pt>
                <c:pt idx="2427">
                  <c:v>0.29453614047409982</c:v>
                </c:pt>
                <c:pt idx="2428">
                  <c:v>0.56116222511692904</c:v>
                </c:pt>
                <c:pt idx="2429">
                  <c:v>0.75019390391961593</c:v>
                </c:pt>
                <c:pt idx="2430">
                  <c:v>0.82393623479404265</c:v>
                </c:pt>
                <c:pt idx="2431">
                  <c:v>-1.3015910861044699</c:v>
                </c:pt>
                <c:pt idx="2432">
                  <c:v>-2.3127965800499584</c:v>
                </c:pt>
                <c:pt idx="2433">
                  <c:v>0.11159080263856147</c:v>
                </c:pt>
                <c:pt idx="2434">
                  <c:v>-7.448767400829448E-2</c:v>
                </c:pt>
                <c:pt idx="2435">
                  <c:v>0.55720171941908703</c:v>
                </c:pt>
                <c:pt idx="2436">
                  <c:v>1.6955585637747461</c:v>
                </c:pt>
                <c:pt idx="2437">
                  <c:v>3.3070480766759003</c:v>
                </c:pt>
                <c:pt idx="2438">
                  <c:v>2.0438480572154472</c:v>
                </c:pt>
                <c:pt idx="2439">
                  <c:v>3.3904856819018558</c:v>
                </c:pt>
                <c:pt idx="2440">
                  <c:v>2.4381481460661325</c:v>
                </c:pt>
                <c:pt idx="2441">
                  <c:v>2.7787826616729516</c:v>
                </c:pt>
                <c:pt idx="2442">
                  <c:v>0.94579139434514126</c:v>
                </c:pt>
                <c:pt idx="2443">
                  <c:v>1.1653300367519881</c:v>
                </c:pt>
                <c:pt idx="2444">
                  <c:v>0.54049864459484454</c:v>
                </c:pt>
                <c:pt idx="2445">
                  <c:v>0.5409163175614573</c:v>
                </c:pt>
                <c:pt idx="2446">
                  <c:v>1.6222481768707553</c:v>
                </c:pt>
                <c:pt idx="2447">
                  <c:v>1.5856045710466171</c:v>
                </c:pt>
                <c:pt idx="2448">
                  <c:v>7.1983713893475354E-2</c:v>
                </c:pt>
                <c:pt idx="2449">
                  <c:v>0.93194858245306822</c:v>
                </c:pt>
                <c:pt idx="2450">
                  <c:v>0.86083574754061143</c:v>
                </c:pt>
                <c:pt idx="2451">
                  <c:v>0.67398148947803715</c:v>
                </c:pt>
                <c:pt idx="2452">
                  <c:v>-0.28381105098350679</c:v>
                </c:pt>
                <c:pt idx="2453">
                  <c:v>0.46763178901725322</c:v>
                </c:pt>
                <c:pt idx="2454">
                  <c:v>-0.31960129056722852</c:v>
                </c:pt>
                <c:pt idx="2455">
                  <c:v>-1.2802237475119216</c:v>
                </c:pt>
                <c:pt idx="2456">
                  <c:v>-3.2769396183538357</c:v>
                </c:pt>
                <c:pt idx="2457">
                  <c:v>-0.92492174885857592</c:v>
                </c:pt>
                <c:pt idx="2458">
                  <c:v>1.9692071426487656</c:v>
                </c:pt>
                <c:pt idx="2459">
                  <c:v>7.1258392338657828E-2</c:v>
                </c:pt>
                <c:pt idx="2460">
                  <c:v>2.3414718165252646</c:v>
                </c:pt>
                <c:pt idx="2461">
                  <c:v>3.7158194665799948</c:v>
                </c:pt>
                <c:pt idx="2462">
                  <c:v>0.35905089959051839</c:v>
                </c:pt>
                <c:pt idx="2463">
                  <c:v>-2.7738875391530304</c:v>
                </c:pt>
                <c:pt idx="2464">
                  <c:v>-1.7443946468298388</c:v>
                </c:pt>
                <c:pt idx="2465">
                  <c:v>-3.3790522038248727</c:v>
                </c:pt>
                <c:pt idx="2466">
                  <c:v>-4.0744393303533073</c:v>
                </c:pt>
                <c:pt idx="2467">
                  <c:v>-0.32199339349333611</c:v>
                </c:pt>
                <c:pt idx="2468">
                  <c:v>1.9140762193771144</c:v>
                </c:pt>
                <c:pt idx="2469">
                  <c:v>2.8260749515491179</c:v>
                </c:pt>
                <c:pt idx="2470">
                  <c:v>3.460828919860881</c:v>
                </c:pt>
                <c:pt idx="2471">
                  <c:v>6.0050872371656183</c:v>
                </c:pt>
                <c:pt idx="2472">
                  <c:v>4.737976449478376</c:v>
                </c:pt>
                <c:pt idx="2473">
                  <c:v>1.9384336022083559</c:v>
                </c:pt>
                <c:pt idx="2474">
                  <c:v>-0.97872368267030163</c:v>
                </c:pt>
                <c:pt idx="2475">
                  <c:v>-1.5449735622701355</c:v>
                </c:pt>
                <c:pt idx="2476">
                  <c:v>-4.7723520128848396</c:v>
                </c:pt>
                <c:pt idx="2477">
                  <c:v>-6.1442762017903547</c:v>
                </c:pt>
                <c:pt idx="2478">
                  <c:v>-4.6218477601362213</c:v>
                </c:pt>
                <c:pt idx="2479">
                  <c:v>-0.96774915865499578</c:v>
                </c:pt>
                <c:pt idx="2480">
                  <c:v>-2.6657062179983315</c:v>
                </c:pt>
                <c:pt idx="2481">
                  <c:v>-1.7902526438208222</c:v>
                </c:pt>
                <c:pt idx="2482">
                  <c:v>-2.5377198790193067</c:v>
                </c:pt>
                <c:pt idx="2483">
                  <c:v>-3.8545984189016336</c:v>
                </c:pt>
                <c:pt idx="2484">
                  <c:v>-5.645988862590146</c:v>
                </c:pt>
                <c:pt idx="2485">
                  <c:v>-3.2198583643630374</c:v>
                </c:pt>
                <c:pt idx="2486">
                  <c:v>-3.1622266014903255</c:v>
                </c:pt>
                <c:pt idx="2487">
                  <c:v>-4.0000139129912071</c:v>
                </c:pt>
                <c:pt idx="2488">
                  <c:v>-2.061860407005045</c:v>
                </c:pt>
                <c:pt idx="2489">
                  <c:v>-1.2658687826414883</c:v>
                </c:pt>
                <c:pt idx="2490">
                  <c:v>-0.22938629570586899</c:v>
                </c:pt>
                <c:pt idx="2491">
                  <c:v>0.38416473285902697</c:v>
                </c:pt>
                <c:pt idx="2492">
                  <c:v>1.5723674914225105</c:v>
                </c:pt>
                <c:pt idx="2493">
                  <c:v>-1.9883192941863581</c:v>
                </c:pt>
                <c:pt idx="2494">
                  <c:v>-2.719490677899139</c:v>
                </c:pt>
                <c:pt idx="2495">
                  <c:v>-2.5297571293802168</c:v>
                </c:pt>
                <c:pt idx="2496">
                  <c:v>-0.22958145820580755</c:v>
                </c:pt>
                <c:pt idx="2497">
                  <c:v>0.386999273800126</c:v>
                </c:pt>
                <c:pt idx="2498">
                  <c:v>5.051702497680699</c:v>
                </c:pt>
                <c:pt idx="2499">
                  <c:v>3.7939591873460854</c:v>
                </c:pt>
                <c:pt idx="2500">
                  <c:v>4.2863208308467016</c:v>
                </c:pt>
                <c:pt idx="2501">
                  <c:v>1.8028013480131611</c:v>
                </c:pt>
                <c:pt idx="2502">
                  <c:v>4.0092193280956812</c:v>
                </c:pt>
                <c:pt idx="2503">
                  <c:v>3.5213954819479643</c:v>
                </c:pt>
                <c:pt idx="2504">
                  <c:v>5.5020898738353585</c:v>
                </c:pt>
                <c:pt idx="2505">
                  <c:v>3.732993340126689</c:v>
                </c:pt>
                <c:pt idx="2506">
                  <c:v>4.1447043271046757</c:v>
                </c:pt>
                <c:pt idx="2507">
                  <c:v>-1.0007486587676806</c:v>
                </c:pt>
                <c:pt idx="2508">
                  <c:v>-1.4630296205810134</c:v>
                </c:pt>
                <c:pt idx="2509">
                  <c:v>-4.9963485216349079</c:v>
                </c:pt>
                <c:pt idx="2510">
                  <c:v>-5.4525417254875368</c:v>
                </c:pt>
                <c:pt idx="2511">
                  <c:v>-5.1374826810996144</c:v>
                </c:pt>
                <c:pt idx="2512">
                  <c:v>-3.2946330718860661</c:v>
                </c:pt>
                <c:pt idx="2513">
                  <c:v>-1.0765174172094105</c:v>
                </c:pt>
                <c:pt idx="2514">
                  <c:v>2.3800397158173059</c:v>
                </c:pt>
                <c:pt idx="2515">
                  <c:v>3.2679694168412654</c:v>
                </c:pt>
                <c:pt idx="2516">
                  <c:v>1.2585588790430924</c:v>
                </c:pt>
                <c:pt idx="2517">
                  <c:v>1.2775715059308856</c:v>
                </c:pt>
                <c:pt idx="2518">
                  <c:v>-1.8010549331122006</c:v>
                </c:pt>
                <c:pt idx="2519">
                  <c:v>-4.1619897631016372</c:v>
                </c:pt>
                <c:pt idx="2520">
                  <c:v>-5.472847475059595</c:v>
                </c:pt>
                <c:pt idx="2521">
                  <c:v>-6.8172959215455968</c:v>
                </c:pt>
                <c:pt idx="2522">
                  <c:v>-3.4785698101590823</c:v>
                </c:pt>
                <c:pt idx="2523">
                  <c:v>-3.9740315113055535</c:v>
                </c:pt>
                <c:pt idx="2524">
                  <c:v>-0.70420383645833917</c:v>
                </c:pt>
                <c:pt idx="2525">
                  <c:v>3.2296046148499791</c:v>
                </c:pt>
                <c:pt idx="2526">
                  <c:v>5.3354351739411054</c:v>
                </c:pt>
                <c:pt idx="2527">
                  <c:v>1.0692943328675542</c:v>
                </c:pt>
                <c:pt idx="2528">
                  <c:v>0.51729170710206329</c:v>
                </c:pt>
                <c:pt idx="2529">
                  <c:v>-1.4578508878343999</c:v>
                </c:pt>
                <c:pt idx="2530">
                  <c:v>-4.1205079101105273</c:v>
                </c:pt>
                <c:pt idx="2531">
                  <c:v>-2.1488406676787863</c:v>
                </c:pt>
                <c:pt idx="2532">
                  <c:v>1.959250078482011</c:v>
                </c:pt>
                <c:pt idx="2533">
                  <c:v>1.9794162362124945</c:v>
                </c:pt>
                <c:pt idx="2534">
                  <c:v>2.758921034134354</c:v>
                </c:pt>
                <c:pt idx="2535">
                  <c:v>3.1833939295757396</c:v>
                </c:pt>
                <c:pt idx="2536">
                  <c:v>1.6078461179619197</c:v>
                </c:pt>
                <c:pt idx="2537">
                  <c:v>1.6901438386578649</c:v>
                </c:pt>
                <c:pt idx="2538">
                  <c:v>3.0297720281073026</c:v>
                </c:pt>
                <c:pt idx="2539">
                  <c:v>4.0160743796220144</c:v>
                </c:pt>
                <c:pt idx="2540">
                  <c:v>3.4825474696699166</c:v>
                </c:pt>
                <c:pt idx="2541">
                  <c:v>3.951734879796609</c:v>
                </c:pt>
                <c:pt idx="2542">
                  <c:v>2.4780902562712148</c:v>
                </c:pt>
                <c:pt idx="2543">
                  <c:v>1.4443296336517975</c:v>
                </c:pt>
                <c:pt idx="2544">
                  <c:v>-7.5492986345127022E-2</c:v>
                </c:pt>
                <c:pt idx="2545">
                  <c:v>-1.2406076808766042</c:v>
                </c:pt>
                <c:pt idx="2546">
                  <c:v>-0.4120250513660273</c:v>
                </c:pt>
                <c:pt idx="2547">
                  <c:v>-2.0461411220307091</c:v>
                </c:pt>
                <c:pt idx="2548">
                  <c:v>-1.7234929101284102</c:v>
                </c:pt>
                <c:pt idx="2549">
                  <c:v>-1.3972440632801897</c:v>
                </c:pt>
                <c:pt idx="2550">
                  <c:v>-2.0555958504315353</c:v>
                </c:pt>
                <c:pt idx="2551">
                  <c:v>-5.8292334703080817</c:v>
                </c:pt>
                <c:pt idx="2552">
                  <c:v>-5.3930949413747653</c:v>
                </c:pt>
                <c:pt idx="2553">
                  <c:v>-5.2992700348514665</c:v>
                </c:pt>
                <c:pt idx="2554">
                  <c:v>-4.2512572359169942</c:v>
                </c:pt>
                <c:pt idx="2555">
                  <c:v>-4.1196732907954114</c:v>
                </c:pt>
                <c:pt idx="2556">
                  <c:v>-3.0750749861914395</c:v>
                </c:pt>
                <c:pt idx="2557">
                  <c:v>-0.32115503731706685</c:v>
                </c:pt>
                <c:pt idx="2558">
                  <c:v>-1.6908176772832517</c:v>
                </c:pt>
                <c:pt idx="2559">
                  <c:v>-2.4399876463518821</c:v>
                </c:pt>
                <c:pt idx="2560">
                  <c:v>1.7430359019014352</c:v>
                </c:pt>
                <c:pt idx="2561">
                  <c:v>-0.32961337411658853</c:v>
                </c:pt>
                <c:pt idx="2562">
                  <c:v>-6.3229805461533566</c:v>
                </c:pt>
                <c:pt idx="2563">
                  <c:v>-4.4226142034109461</c:v>
                </c:pt>
                <c:pt idx="2564">
                  <c:v>-4.9200625638050166</c:v>
                </c:pt>
                <c:pt idx="2565">
                  <c:v>-6.9323113084005294</c:v>
                </c:pt>
                <c:pt idx="2566">
                  <c:v>-3.3898726564157711</c:v>
                </c:pt>
                <c:pt idx="2567">
                  <c:v>0.21495642328412945</c:v>
                </c:pt>
                <c:pt idx="2568">
                  <c:v>0.12851657529981964</c:v>
                </c:pt>
                <c:pt idx="2569">
                  <c:v>-0.17246017720795592</c:v>
                </c:pt>
                <c:pt idx="2570">
                  <c:v>-0.77055876402931656</c:v>
                </c:pt>
                <c:pt idx="2571">
                  <c:v>-1.0269433057916166</c:v>
                </c:pt>
                <c:pt idx="2572">
                  <c:v>-2.1879200974053603</c:v>
                </c:pt>
                <c:pt idx="2573">
                  <c:v>-3.551532177126393</c:v>
                </c:pt>
                <c:pt idx="2574">
                  <c:v>-2.1598437425483841</c:v>
                </c:pt>
                <c:pt idx="2575">
                  <c:v>-0.38824386580805781</c:v>
                </c:pt>
                <c:pt idx="2576">
                  <c:v>-2.032017467864633</c:v>
                </c:pt>
                <c:pt idx="2577">
                  <c:v>-0.17542129274763507</c:v>
                </c:pt>
                <c:pt idx="2578">
                  <c:v>1.3309819671414758</c:v>
                </c:pt>
                <c:pt idx="2579">
                  <c:v>-0.44149110994567975</c:v>
                </c:pt>
                <c:pt idx="2580">
                  <c:v>-2.6851653887101978</c:v>
                </c:pt>
                <c:pt idx="2581">
                  <c:v>8.8274965372181491E-2</c:v>
                </c:pt>
                <c:pt idx="2582">
                  <c:v>-1.0984045388587882</c:v>
                </c:pt>
                <c:pt idx="2583">
                  <c:v>-4.1156125839830304</c:v>
                </c:pt>
                <c:pt idx="2584">
                  <c:v>-3.5033453389523572</c:v>
                </c:pt>
                <c:pt idx="2585">
                  <c:v>-3.5157851694298636</c:v>
                </c:pt>
                <c:pt idx="2586">
                  <c:v>-5.2910543779213342</c:v>
                </c:pt>
                <c:pt idx="2587">
                  <c:v>-3.4651333026337383</c:v>
                </c:pt>
                <c:pt idx="2588">
                  <c:v>2.0548060308583471</c:v>
                </c:pt>
                <c:pt idx="2589">
                  <c:v>0.13787153871904767</c:v>
                </c:pt>
                <c:pt idx="2590">
                  <c:v>-4.6138464564260406E-2</c:v>
                </c:pt>
                <c:pt idx="2591">
                  <c:v>-0.97758138013647189</c:v>
                </c:pt>
                <c:pt idx="2592">
                  <c:v>-1.2426034120666007</c:v>
                </c:pt>
                <c:pt idx="2593">
                  <c:v>-3.4004406033256163</c:v>
                </c:pt>
                <c:pt idx="2594">
                  <c:v>-1.5145221594180414</c:v>
                </c:pt>
                <c:pt idx="2595">
                  <c:v>9.2296098534028204E-2</c:v>
                </c:pt>
                <c:pt idx="2596">
                  <c:v>3.1969556133550237</c:v>
                </c:pt>
                <c:pt idx="2597">
                  <c:v>0.7922416521544795</c:v>
                </c:pt>
                <c:pt idx="2598">
                  <c:v>3.1032695831354484</c:v>
                </c:pt>
                <c:pt idx="2599">
                  <c:v>2.7959445516001935</c:v>
                </c:pt>
                <c:pt idx="2600">
                  <c:v>1.7291082132255386</c:v>
                </c:pt>
                <c:pt idx="2601">
                  <c:v>1.7876854145892906E-2</c:v>
                </c:pt>
                <c:pt idx="2602">
                  <c:v>-2.3325623857367583</c:v>
                </c:pt>
                <c:pt idx="2603">
                  <c:v>-5.4598228340012822</c:v>
                </c:pt>
                <c:pt idx="2604">
                  <c:v>-4.7400399452657282</c:v>
                </c:pt>
                <c:pt idx="2605">
                  <c:v>-4.8992440456425923</c:v>
                </c:pt>
                <c:pt idx="2606">
                  <c:v>-6.6727883370330865</c:v>
                </c:pt>
                <c:pt idx="2607">
                  <c:v>-4.543270889998519</c:v>
                </c:pt>
                <c:pt idx="2608">
                  <c:v>-3.8406082189694768</c:v>
                </c:pt>
                <c:pt idx="2609">
                  <c:v>-2.9327425510307092</c:v>
                </c:pt>
                <c:pt idx="2610">
                  <c:v>-2.503600858884214</c:v>
                </c:pt>
                <c:pt idx="2611">
                  <c:v>-3.7968862042233598</c:v>
                </c:pt>
                <c:pt idx="2612">
                  <c:v>-3.0060211044505958</c:v>
                </c:pt>
                <c:pt idx="2613">
                  <c:v>-1.5476705986235295</c:v>
                </c:pt>
                <c:pt idx="2614">
                  <c:v>-1.4858951297023748</c:v>
                </c:pt>
                <c:pt idx="2615">
                  <c:v>-1.5802704240905241</c:v>
                </c:pt>
                <c:pt idx="2616">
                  <c:v>2.9728701503152433</c:v>
                </c:pt>
                <c:pt idx="2617">
                  <c:v>0.87809542001404672</c:v>
                </c:pt>
                <c:pt idx="2618">
                  <c:v>-0.76067679526502507</c:v>
                </c:pt>
                <c:pt idx="2619">
                  <c:v>-1.7596778047967554</c:v>
                </c:pt>
                <c:pt idx="2620">
                  <c:v>0.2007157344346977</c:v>
                </c:pt>
                <c:pt idx="2621">
                  <c:v>-1.1946277764467217</c:v>
                </c:pt>
                <c:pt idx="2622">
                  <c:v>3.2257908908435384</c:v>
                </c:pt>
                <c:pt idx="2623">
                  <c:v>3.014809019497422</c:v>
                </c:pt>
                <c:pt idx="2624">
                  <c:v>2.7635840193288352</c:v>
                </c:pt>
                <c:pt idx="2625">
                  <c:v>3.4050934245711151</c:v>
                </c:pt>
                <c:pt idx="2626">
                  <c:v>4.1309822593676104</c:v>
                </c:pt>
                <c:pt idx="2627">
                  <c:v>1.6369163982801416</c:v>
                </c:pt>
                <c:pt idx="2628">
                  <c:v>1.8353048287455653</c:v>
                </c:pt>
                <c:pt idx="2629">
                  <c:v>2.4402716988839446</c:v>
                </c:pt>
                <c:pt idx="2630">
                  <c:v>1.5012521738918094</c:v>
                </c:pt>
                <c:pt idx="2631">
                  <c:v>2.0803281026698706</c:v>
                </c:pt>
                <c:pt idx="2632">
                  <c:v>2.6354280584330647</c:v>
                </c:pt>
                <c:pt idx="2633">
                  <c:v>1.1690433059426963</c:v>
                </c:pt>
                <c:pt idx="2634">
                  <c:v>0.3402840459456602</c:v>
                </c:pt>
                <c:pt idx="2635">
                  <c:v>-1.4790479346204255</c:v>
                </c:pt>
                <c:pt idx="2636">
                  <c:v>-2.796234380713547</c:v>
                </c:pt>
                <c:pt idx="2637">
                  <c:v>-3.8040777738333142</c:v>
                </c:pt>
                <c:pt idx="2638">
                  <c:v>-0.72217964572481863</c:v>
                </c:pt>
                <c:pt idx="2639">
                  <c:v>3.5852880953028077</c:v>
                </c:pt>
                <c:pt idx="2640">
                  <c:v>3.2445689960893143</c:v>
                </c:pt>
                <c:pt idx="2641">
                  <c:v>3.1691650396009408</c:v>
                </c:pt>
                <c:pt idx="2642">
                  <c:v>5.0420138325531383</c:v>
                </c:pt>
                <c:pt idx="2643">
                  <c:v>2.2793412970102844</c:v>
                </c:pt>
                <c:pt idx="2644">
                  <c:v>0.32741559183981916</c:v>
                </c:pt>
                <c:pt idx="2645">
                  <c:v>2.2514142924461522</c:v>
                </c:pt>
                <c:pt idx="2646">
                  <c:v>3.9697793228071321</c:v>
                </c:pt>
                <c:pt idx="2647">
                  <c:v>3.5294169109167051</c:v>
                </c:pt>
                <c:pt idx="2648">
                  <c:v>3.7458565365500851</c:v>
                </c:pt>
                <c:pt idx="2649">
                  <c:v>3.0768495607183644</c:v>
                </c:pt>
                <c:pt idx="2650">
                  <c:v>4.0366867597129152</c:v>
                </c:pt>
                <c:pt idx="2651">
                  <c:v>-3.409095710404364</c:v>
                </c:pt>
                <c:pt idx="2652">
                  <c:v>-3.7727217758719678</c:v>
                </c:pt>
                <c:pt idx="2653">
                  <c:v>-3.5192118593119326</c:v>
                </c:pt>
                <c:pt idx="2654">
                  <c:v>-5.2464618494451614</c:v>
                </c:pt>
                <c:pt idx="2655">
                  <c:v>-7.5837487656109541</c:v>
                </c:pt>
                <c:pt idx="2656">
                  <c:v>-0.94118533041700481</c:v>
                </c:pt>
                <c:pt idx="2657">
                  <c:v>0.51961071798847236</c:v>
                </c:pt>
                <c:pt idx="2658">
                  <c:v>1.2316595557509746</c:v>
                </c:pt>
                <c:pt idx="2659">
                  <c:v>0.42962559065677919</c:v>
                </c:pt>
                <c:pt idx="2660">
                  <c:v>1.9084085436557485</c:v>
                </c:pt>
                <c:pt idx="2661">
                  <c:v>0.52255506985963152</c:v>
                </c:pt>
                <c:pt idx="2662">
                  <c:v>0.59978898477917042</c:v>
                </c:pt>
                <c:pt idx="2663">
                  <c:v>-0.72255831940117865</c:v>
                </c:pt>
                <c:pt idx="2664">
                  <c:v>-3.017929005750819E-2</c:v>
                </c:pt>
                <c:pt idx="2665">
                  <c:v>-0.62876926355690532</c:v>
                </c:pt>
                <c:pt idx="2666">
                  <c:v>0.45382068241679452</c:v>
                </c:pt>
                <c:pt idx="2667">
                  <c:v>4.7152518329163229E-2</c:v>
                </c:pt>
                <c:pt idx="2668">
                  <c:v>1.238673556870129</c:v>
                </c:pt>
                <c:pt idx="2669">
                  <c:v>2.0182573236585011</c:v>
                </c:pt>
                <c:pt idx="2670">
                  <c:v>0.57143776962211845</c:v>
                </c:pt>
                <c:pt idx="2671">
                  <c:v>0.2852994716661339</c:v>
                </c:pt>
                <c:pt idx="2672">
                  <c:v>-2.1708145940163792</c:v>
                </c:pt>
                <c:pt idx="2673">
                  <c:v>-4.7058557258228166</c:v>
                </c:pt>
                <c:pt idx="2674">
                  <c:v>-3.8153473237052871</c:v>
                </c:pt>
                <c:pt idx="2675">
                  <c:v>-4.214045330996008</c:v>
                </c:pt>
                <c:pt idx="2676">
                  <c:v>-2.4182349403478298</c:v>
                </c:pt>
                <c:pt idx="2677">
                  <c:v>0.96482310717034281</c:v>
                </c:pt>
                <c:pt idx="2678">
                  <c:v>3.1110811618758838</c:v>
                </c:pt>
                <c:pt idx="2679">
                  <c:v>2.9872750505930412</c:v>
                </c:pt>
                <c:pt idx="2680">
                  <c:v>5.1409125894659402</c:v>
                </c:pt>
                <c:pt idx="2681">
                  <c:v>4.5189763528093341</c:v>
                </c:pt>
                <c:pt idx="2682">
                  <c:v>3.9177968772678762</c:v>
                </c:pt>
                <c:pt idx="2683">
                  <c:v>4.8371880856362903</c:v>
                </c:pt>
                <c:pt idx="2684">
                  <c:v>2.6153141012567493</c:v>
                </c:pt>
                <c:pt idx="2685">
                  <c:v>1.9746203707091015</c:v>
                </c:pt>
                <c:pt idx="2686">
                  <c:v>0.60439909637648448</c:v>
                </c:pt>
                <c:pt idx="2687">
                  <c:v>-0.41381124603016017</c:v>
                </c:pt>
                <c:pt idx="2688">
                  <c:v>-1.0963973277874794</c:v>
                </c:pt>
                <c:pt idx="2689">
                  <c:v>-0.92681428953518274</c:v>
                </c:pt>
                <c:pt idx="2690">
                  <c:v>-1.982496704566894</c:v>
                </c:pt>
                <c:pt idx="2691">
                  <c:v>-2.3105880704380688</c:v>
                </c:pt>
                <c:pt idx="2692">
                  <c:v>-2.2160225199745809</c:v>
                </c:pt>
                <c:pt idx="2693">
                  <c:v>-2.8175477155061079</c:v>
                </c:pt>
                <c:pt idx="2694">
                  <c:v>-0.23383624673353198</c:v>
                </c:pt>
                <c:pt idx="2695">
                  <c:v>-0.51742749053097503</c:v>
                </c:pt>
                <c:pt idx="2696">
                  <c:v>2.9801343580103223</c:v>
                </c:pt>
                <c:pt idx="2697">
                  <c:v>3.0688919651072233</c:v>
                </c:pt>
                <c:pt idx="2698">
                  <c:v>3.8022874776564075</c:v>
                </c:pt>
                <c:pt idx="2699">
                  <c:v>0.46882690844789465</c:v>
                </c:pt>
                <c:pt idx="2700">
                  <c:v>1.4657293137992689</c:v>
                </c:pt>
                <c:pt idx="2701">
                  <c:v>-3.3072665397295697</c:v>
                </c:pt>
                <c:pt idx="2702">
                  <c:v>-3.1607940663064382</c:v>
                </c:pt>
                <c:pt idx="2703">
                  <c:v>-4.1209111056008769</c:v>
                </c:pt>
                <c:pt idx="2704">
                  <c:v>-1.5865708869253425</c:v>
                </c:pt>
                <c:pt idx="2705">
                  <c:v>1.3513540121286471</c:v>
                </c:pt>
                <c:pt idx="2706">
                  <c:v>5.7482122111266021</c:v>
                </c:pt>
                <c:pt idx="2707">
                  <c:v>3.2639611568796356</c:v>
                </c:pt>
                <c:pt idx="2708">
                  <c:v>3.533932633029524</c:v>
                </c:pt>
                <c:pt idx="2709">
                  <c:v>1.3750382583624488</c:v>
                </c:pt>
                <c:pt idx="2710">
                  <c:v>0.78163711595804486</c:v>
                </c:pt>
                <c:pt idx="2711">
                  <c:v>-1.4824924551654517</c:v>
                </c:pt>
                <c:pt idx="2712">
                  <c:v>1.8781610815603589</c:v>
                </c:pt>
                <c:pt idx="2713">
                  <c:v>3.5055533734460687</c:v>
                </c:pt>
                <c:pt idx="2714">
                  <c:v>7.0159244413868338</c:v>
                </c:pt>
                <c:pt idx="2715">
                  <c:v>6.6605805688307651</c:v>
                </c:pt>
                <c:pt idx="2716">
                  <c:v>7.888698515826742</c:v>
                </c:pt>
                <c:pt idx="2717">
                  <c:v>5.1259266577472262</c:v>
                </c:pt>
                <c:pt idx="2718">
                  <c:v>4.2780544904993612</c:v>
                </c:pt>
                <c:pt idx="2719">
                  <c:v>3.8461797511375462</c:v>
                </c:pt>
                <c:pt idx="2720">
                  <c:v>2.4379457269688265</c:v>
                </c:pt>
                <c:pt idx="2721">
                  <c:v>1.3947821888514955</c:v>
                </c:pt>
                <c:pt idx="2722">
                  <c:v>3.1223093460909901</c:v>
                </c:pt>
                <c:pt idx="2723">
                  <c:v>3.3577114664611329</c:v>
                </c:pt>
                <c:pt idx="2724">
                  <c:v>1.5792598779324818</c:v>
                </c:pt>
                <c:pt idx="2725">
                  <c:v>1.784940750702213</c:v>
                </c:pt>
                <c:pt idx="2726">
                  <c:v>2.0360099997728254</c:v>
                </c:pt>
                <c:pt idx="2727">
                  <c:v>1.9886805290663778</c:v>
                </c:pt>
                <c:pt idx="2728">
                  <c:v>2.2537556427906003</c:v>
                </c:pt>
                <c:pt idx="2729">
                  <c:v>0.7110009686663199</c:v>
                </c:pt>
                <c:pt idx="2730">
                  <c:v>-1.2836115394021186</c:v>
                </c:pt>
                <c:pt idx="2731">
                  <c:v>-0.20615675894731789</c:v>
                </c:pt>
                <c:pt idx="2732">
                  <c:v>-1.7241274743239665</c:v>
                </c:pt>
                <c:pt idx="2733">
                  <c:v>-1.8775538673357683</c:v>
                </c:pt>
                <c:pt idx="2734">
                  <c:v>0</c:v>
                </c:pt>
                <c:pt idx="2735">
                  <c:v>1.3003023706792849</c:v>
                </c:pt>
                <c:pt idx="2736">
                  <c:v>-0.53719830671997704</c:v>
                </c:pt>
                <c:pt idx="2737">
                  <c:v>0.45947332540938746</c:v>
                </c:pt>
                <c:pt idx="2738">
                  <c:v>-0.49916793394531034</c:v>
                </c:pt>
                <c:pt idx="2739">
                  <c:v>0</c:v>
                </c:pt>
                <c:pt idx="2740">
                  <c:v>0.4968841885546027</c:v>
                </c:pt>
                <c:pt idx="2741">
                  <c:v>0.58164348426705814</c:v>
                </c:pt>
                <c:pt idx="2742">
                  <c:v>0.95634245060043366</c:v>
                </c:pt>
                <c:pt idx="2743">
                  <c:v>5.5184139115139308</c:v>
                </c:pt>
                <c:pt idx="2744">
                  <c:v>5.3155984470865336</c:v>
                </c:pt>
                <c:pt idx="2745">
                  <c:v>1.7717634876892152</c:v>
                </c:pt>
                <c:pt idx="2746">
                  <c:v>1.8174164208640375</c:v>
                </c:pt>
                <c:pt idx="2747">
                  <c:v>1.2767994369464519</c:v>
                </c:pt>
                <c:pt idx="2748">
                  <c:v>-0.91125322170690914</c:v>
                </c:pt>
                <c:pt idx="2749">
                  <c:v>-2.5630922713605564</c:v>
                </c:pt>
                <c:pt idx="2750">
                  <c:v>-0.97164972399773619</c:v>
                </c:pt>
                <c:pt idx="2751">
                  <c:v>1.3793232274931899</c:v>
                </c:pt>
                <c:pt idx="2752">
                  <c:v>1.342003245609158</c:v>
                </c:pt>
                <c:pt idx="2753">
                  <c:v>0.35988052356499267</c:v>
                </c:pt>
                <c:pt idx="2754">
                  <c:v>3.0757001442728971</c:v>
                </c:pt>
                <c:pt idx="2755">
                  <c:v>2.2076852771750533</c:v>
                </c:pt>
                <c:pt idx="2756">
                  <c:v>-3.201285661640918</c:v>
                </c:pt>
                <c:pt idx="2757">
                  <c:v>-2.8892442536049612</c:v>
                </c:pt>
                <c:pt idx="2758">
                  <c:v>-6.055799092267522</c:v>
                </c:pt>
                <c:pt idx="2759">
                  <c:v>-6.2426592478567304</c:v>
                </c:pt>
                <c:pt idx="2760">
                  <c:v>-3.9600036245727166</c:v>
                </c:pt>
                <c:pt idx="2761">
                  <c:v>-0.57876828971081817</c:v>
                </c:pt>
                <c:pt idx="2762">
                  <c:v>0.1239719707758935</c:v>
                </c:pt>
                <c:pt idx="2763">
                  <c:v>1.3146607200009708</c:v>
                </c:pt>
                <c:pt idx="2764">
                  <c:v>-0.67003029159692362</c:v>
                </c:pt>
                <c:pt idx="2765">
                  <c:v>-1.041210296851891</c:v>
                </c:pt>
                <c:pt idx="2766">
                  <c:v>4.1609041284007553E-2</c:v>
                </c:pt>
                <c:pt idx="2767">
                  <c:v>-4.2922144360305285</c:v>
                </c:pt>
                <c:pt idx="2768">
                  <c:v>-3.1394137163697322</c:v>
                </c:pt>
                <c:pt idx="2769">
                  <c:v>-1.9813997358478552</c:v>
                </c:pt>
                <c:pt idx="2770">
                  <c:v>0.96796287662068714</c:v>
                </c:pt>
                <c:pt idx="2771">
                  <c:v>-0.66501746156930608</c:v>
                </c:pt>
                <c:pt idx="2772">
                  <c:v>3.2341461410139605</c:v>
                </c:pt>
                <c:pt idx="2773">
                  <c:v>4.7969042962308528</c:v>
                </c:pt>
                <c:pt idx="2774">
                  <c:v>3.8709015327856866</c:v>
                </c:pt>
                <c:pt idx="2775">
                  <c:v>-3.1262974405864785</c:v>
                </c:pt>
                <c:pt idx="2776">
                  <c:v>-3.5983318689758792</c:v>
                </c:pt>
                <c:pt idx="2777">
                  <c:v>-4.8872113943462692</c:v>
                </c:pt>
                <c:pt idx="2778">
                  <c:v>-6.1855658588239386</c:v>
                </c:pt>
                <c:pt idx="2779">
                  <c:v>-5.0517255899891982</c:v>
                </c:pt>
                <c:pt idx="2780">
                  <c:v>-0.77453721872637882</c:v>
                </c:pt>
                <c:pt idx="2781">
                  <c:v>0.95483230559214594</c:v>
                </c:pt>
                <c:pt idx="2782">
                  <c:v>2.0640880345356383</c:v>
                </c:pt>
                <c:pt idx="2783">
                  <c:v>2.7692356314797273</c:v>
                </c:pt>
                <c:pt idx="2784">
                  <c:v>1.7880516424637394</c:v>
                </c:pt>
                <c:pt idx="2785">
                  <c:v>0.60712970032164026</c:v>
                </c:pt>
                <c:pt idx="2786">
                  <c:v>-0.17193022349337728</c:v>
                </c:pt>
                <c:pt idx="2787">
                  <c:v>-0.41193445496523484</c:v>
                </c:pt>
                <c:pt idx="2788">
                  <c:v>-1.5265070810878134</c:v>
                </c:pt>
                <c:pt idx="2789">
                  <c:v>-1.7904438414829027</c:v>
                </c:pt>
                <c:pt idx="2790">
                  <c:v>-2.2858745808172376</c:v>
                </c:pt>
                <c:pt idx="2791">
                  <c:v>-2.1091760760541756</c:v>
                </c:pt>
                <c:pt idx="2792">
                  <c:v>-1.2216263959991314</c:v>
                </c:pt>
                <c:pt idx="2793">
                  <c:v>-1.2281087153594772</c:v>
                </c:pt>
                <c:pt idx="2794">
                  <c:v>-0.57267896687649422</c:v>
                </c:pt>
                <c:pt idx="2795">
                  <c:v>-1.8708232793338886</c:v>
                </c:pt>
                <c:pt idx="2796">
                  <c:v>-2.6654788028817822</c:v>
                </c:pt>
                <c:pt idx="2797">
                  <c:v>-1.5900997463604072</c:v>
                </c:pt>
                <c:pt idx="2798">
                  <c:v>0</c:v>
                </c:pt>
                <c:pt idx="2799">
                  <c:v>-1.7722616355858145</c:v>
                </c:pt>
                <c:pt idx="2800">
                  <c:v>1.0440103972675585</c:v>
                </c:pt>
                <c:pt idx="2801">
                  <c:v>2.4190316327630912</c:v>
                </c:pt>
                <c:pt idx="2802">
                  <c:v>-4.4873395188249621E-2</c:v>
                </c:pt>
                <c:pt idx="2803">
                  <c:v>-1.4653654334229271</c:v>
                </c:pt>
                <c:pt idx="2804">
                  <c:v>0.54127343289109842</c:v>
                </c:pt>
                <c:pt idx="2805">
                  <c:v>-0.89847135644705034</c:v>
                </c:pt>
                <c:pt idx="2806">
                  <c:v>-2.0499791631241604</c:v>
                </c:pt>
                <c:pt idx="2807">
                  <c:v>-0.89807885210911875</c:v>
                </c:pt>
                <c:pt idx="2808">
                  <c:v>2.0279323672356631</c:v>
                </c:pt>
                <c:pt idx="2809">
                  <c:v>1.3907463790016061</c:v>
                </c:pt>
                <c:pt idx="2810">
                  <c:v>2.7651831108229663</c:v>
                </c:pt>
                <c:pt idx="2811">
                  <c:v>4.2311627732051438</c:v>
                </c:pt>
                <c:pt idx="2812">
                  <c:v>4.1232510464934924</c:v>
                </c:pt>
                <c:pt idx="2813">
                  <c:v>0.75086846833887222</c:v>
                </c:pt>
                <c:pt idx="2814">
                  <c:v>0.13274642788785318</c:v>
                </c:pt>
                <c:pt idx="2815">
                  <c:v>3.3965299497576984</c:v>
                </c:pt>
                <c:pt idx="2816">
                  <c:v>2.0951073290280453</c:v>
                </c:pt>
                <c:pt idx="2817">
                  <c:v>3.3072255475215862</c:v>
                </c:pt>
                <c:pt idx="2818">
                  <c:v>4.7786424076641465</c:v>
                </c:pt>
                <c:pt idx="2819">
                  <c:v>5.6562204718807463</c:v>
                </c:pt>
                <c:pt idx="2820">
                  <c:v>1.4079138456928542</c:v>
                </c:pt>
                <c:pt idx="2821">
                  <c:v>0.98339097503401529</c:v>
                </c:pt>
                <c:pt idx="2822">
                  <c:v>-0.16845478683779058</c:v>
                </c:pt>
                <c:pt idx="2823">
                  <c:v>-0.83678827976054748</c:v>
                </c:pt>
                <c:pt idx="2824">
                  <c:v>-2.0911722333690985</c:v>
                </c:pt>
                <c:pt idx="2825">
                  <c:v>-3.3235513532415495</c:v>
                </c:pt>
                <c:pt idx="2826">
                  <c:v>-2.9636371463692246</c:v>
                </c:pt>
                <c:pt idx="2827">
                  <c:v>-3.6709383022179187</c:v>
                </c:pt>
                <c:pt idx="2828">
                  <c:v>-3.417726858830461</c:v>
                </c:pt>
                <c:pt idx="2829">
                  <c:v>-3.4600765961534052</c:v>
                </c:pt>
                <c:pt idx="2830">
                  <c:v>-0.73980136209264025</c:v>
                </c:pt>
                <c:pt idx="2831">
                  <c:v>-0.3926580279133729</c:v>
                </c:pt>
                <c:pt idx="2832">
                  <c:v>-1.533074011420088</c:v>
                </c:pt>
                <c:pt idx="2833">
                  <c:v>-1.3106350756623475</c:v>
                </c:pt>
                <c:pt idx="2834">
                  <c:v>2.2124080955143954</c:v>
                </c:pt>
                <c:pt idx="2835">
                  <c:v>1.9728221541577495</c:v>
                </c:pt>
                <c:pt idx="2836">
                  <c:v>2.7157344628483626</c:v>
                </c:pt>
                <c:pt idx="2837">
                  <c:v>4.0480173523031127</c:v>
                </c:pt>
                <c:pt idx="2838">
                  <c:v>4.913704709234934</c:v>
                </c:pt>
                <c:pt idx="2839">
                  <c:v>3.5497909711219799</c:v>
                </c:pt>
                <c:pt idx="2840">
                  <c:v>2.6655612754101332</c:v>
                </c:pt>
                <c:pt idx="2841">
                  <c:v>2.9424154404308345</c:v>
                </c:pt>
                <c:pt idx="2842">
                  <c:v>2.9072726541058636</c:v>
                </c:pt>
                <c:pt idx="2843">
                  <c:v>0.16873903582090843</c:v>
                </c:pt>
                <c:pt idx="2844">
                  <c:v>-0.5853180347599074</c:v>
                </c:pt>
                <c:pt idx="2845">
                  <c:v>1.5075415369646628</c:v>
                </c:pt>
                <c:pt idx="2846">
                  <c:v>0.91135142648395284</c:v>
                </c:pt>
                <c:pt idx="2847">
                  <c:v>1.8695293631369125</c:v>
                </c:pt>
                <c:pt idx="2848">
                  <c:v>3.2013702358880458</c:v>
                </c:pt>
                <c:pt idx="2849">
                  <c:v>2.9015831907291068</c:v>
                </c:pt>
                <c:pt idx="2850">
                  <c:v>0.37126542802219387</c:v>
                </c:pt>
                <c:pt idx="2851">
                  <c:v>-0.41048853410915465</c:v>
                </c:pt>
                <c:pt idx="2852">
                  <c:v>-1.0809196513838826</c:v>
                </c:pt>
                <c:pt idx="2853">
                  <c:v>-9.3826939807406529E-2</c:v>
                </c:pt>
                <c:pt idx="2854">
                  <c:v>-0.75504391517875469</c:v>
                </c:pt>
                <c:pt idx="2855">
                  <c:v>-5.9543956038210499E-2</c:v>
                </c:pt>
                <c:pt idx="2856">
                  <c:v>0.56167594936318288</c:v>
                </c:pt>
                <c:pt idx="2857">
                  <c:v>1.6645674838998925</c:v>
                </c:pt>
                <c:pt idx="2858">
                  <c:v>1.4432752853861697</c:v>
                </c:pt>
                <c:pt idx="2859">
                  <c:v>1.3715735637949367</c:v>
                </c:pt>
                <c:pt idx="2860">
                  <c:v>1.7849761150760868</c:v>
                </c:pt>
                <c:pt idx="2861">
                  <c:v>1.7790679299291901</c:v>
                </c:pt>
                <c:pt idx="2862">
                  <c:v>1.1051988380882616</c:v>
                </c:pt>
                <c:pt idx="2863">
                  <c:v>-0.16259001693739172</c:v>
                </c:pt>
                <c:pt idx="2864">
                  <c:v>3.4439964888167474</c:v>
                </c:pt>
                <c:pt idx="2865">
                  <c:v>-2.6508854775068036</c:v>
                </c:pt>
                <c:pt idx="2866">
                  <c:v>-3.4552833751705259</c:v>
                </c:pt>
                <c:pt idx="2867">
                  <c:v>-4.2510024638940713</c:v>
                </c:pt>
                <c:pt idx="2868">
                  <c:v>-2.6873009747779841</c:v>
                </c:pt>
                <c:pt idx="2869">
                  <c:v>-5.5092675889618299</c:v>
                </c:pt>
                <c:pt idx="2870">
                  <c:v>-0.71218062974340857</c:v>
                </c:pt>
                <c:pt idx="2871">
                  <c:v>-0.84208581841614949</c:v>
                </c:pt>
                <c:pt idx="2872">
                  <c:v>0.38055315557572467</c:v>
                </c:pt>
                <c:pt idx="2873">
                  <c:v>1.5062999113405029</c:v>
                </c:pt>
                <c:pt idx="2874">
                  <c:v>4.1107279003154362</c:v>
                </c:pt>
                <c:pt idx="2875">
                  <c:v>5.1898588112780253</c:v>
                </c:pt>
                <c:pt idx="2876">
                  <c:v>5.3927644759057536</c:v>
                </c:pt>
                <c:pt idx="2877">
                  <c:v>2.8643526689762</c:v>
                </c:pt>
                <c:pt idx="2878">
                  <c:v>0.86556035918963214</c:v>
                </c:pt>
                <c:pt idx="2879">
                  <c:v>-2.1353778743692819</c:v>
                </c:pt>
                <c:pt idx="2880">
                  <c:v>-1.9253892525669225</c:v>
                </c:pt>
                <c:pt idx="2881">
                  <c:v>-0.6446440300373002</c:v>
                </c:pt>
                <c:pt idx="2882">
                  <c:v>2.9893673021964329</c:v>
                </c:pt>
                <c:pt idx="2883">
                  <c:v>2.7380592846992791</c:v>
                </c:pt>
                <c:pt idx="2884">
                  <c:v>3.1700113055552759</c:v>
                </c:pt>
                <c:pt idx="2885">
                  <c:v>3.5582750313273959</c:v>
                </c:pt>
                <c:pt idx="2886">
                  <c:v>3.1224874486935894</c:v>
                </c:pt>
                <c:pt idx="2887">
                  <c:v>2.186866524583464</c:v>
                </c:pt>
                <c:pt idx="2888">
                  <c:v>1.8297672336659243</c:v>
                </c:pt>
                <c:pt idx="2889">
                  <c:v>3.1524312997699866</c:v>
                </c:pt>
                <c:pt idx="2890">
                  <c:v>2.5276565602129208</c:v>
                </c:pt>
                <c:pt idx="2891">
                  <c:v>1.4156064027096127</c:v>
                </c:pt>
                <c:pt idx="2892">
                  <c:v>0.31131823881380694</c:v>
                </c:pt>
                <c:pt idx="2893">
                  <c:v>-0.54689260588991484</c:v>
                </c:pt>
                <c:pt idx="2894">
                  <c:v>-1.0057684631614383</c:v>
                </c:pt>
                <c:pt idx="2895">
                  <c:v>-2.0415868356309597</c:v>
                </c:pt>
                <c:pt idx="2896">
                  <c:v>-1.861166413011095</c:v>
                </c:pt>
                <c:pt idx="2897">
                  <c:v>-0.96976817869083298</c:v>
                </c:pt>
                <c:pt idx="2898">
                  <c:v>0.15712647661341173</c:v>
                </c:pt>
                <c:pt idx="2899">
                  <c:v>3.5951142222974131</c:v>
                </c:pt>
                <c:pt idx="2900">
                  <c:v>4.8761137770964469</c:v>
                </c:pt>
                <c:pt idx="2901">
                  <c:v>4.8597454297243825</c:v>
                </c:pt>
                <c:pt idx="2902">
                  <c:v>1.2534040297808691</c:v>
                </c:pt>
                <c:pt idx="2903">
                  <c:v>0.35296336792356442</c:v>
                </c:pt>
                <c:pt idx="2904">
                  <c:v>-4.5265722979567879</c:v>
                </c:pt>
                <c:pt idx="2905">
                  <c:v>-5.774282209469261</c:v>
                </c:pt>
                <c:pt idx="2906">
                  <c:v>-6.5184429454642645</c:v>
                </c:pt>
                <c:pt idx="2907">
                  <c:v>-4.3713610659064317</c:v>
                </c:pt>
                <c:pt idx="2908">
                  <c:v>-2.6963805099459282</c:v>
                </c:pt>
                <c:pt idx="2909">
                  <c:v>-2.4891383686452939</c:v>
                </c:pt>
                <c:pt idx="2910">
                  <c:v>-1.551953701433928</c:v>
                </c:pt>
                <c:pt idx="2911">
                  <c:v>-1.0882999767758195</c:v>
                </c:pt>
                <c:pt idx="2912">
                  <c:v>-3.114918604135275</c:v>
                </c:pt>
                <c:pt idx="2913">
                  <c:v>-4.3373210388511163</c:v>
                </c:pt>
                <c:pt idx="2914">
                  <c:v>-3.7913400845222989</c:v>
                </c:pt>
                <c:pt idx="2915">
                  <c:v>-2.106807061880589</c:v>
                </c:pt>
                <c:pt idx="2916">
                  <c:v>-0.40397403737097992</c:v>
                </c:pt>
                <c:pt idx="2917">
                  <c:v>2.3867897150271267</c:v>
                </c:pt>
                <c:pt idx="2918">
                  <c:v>3.7083796281973669</c:v>
                </c:pt>
                <c:pt idx="2919">
                  <c:v>4.3791879628009456</c:v>
                </c:pt>
                <c:pt idx="2920">
                  <c:v>2.9595710266425934</c:v>
                </c:pt>
                <c:pt idx="2921">
                  <c:v>2.2717666739549003</c:v>
                </c:pt>
                <c:pt idx="2922">
                  <c:v>1.9349322862369345</c:v>
                </c:pt>
                <c:pt idx="2923">
                  <c:v>0.12258636397595168</c:v>
                </c:pt>
                <c:pt idx="2924">
                  <c:v>0.77393491468304987</c:v>
                </c:pt>
                <c:pt idx="2925">
                  <c:v>-1.1336079301208501</c:v>
                </c:pt>
                <c:pt idx="2926">
                  <c:v>-0.52503105843407782</c:v>
                </c:pt>
                <c:pt idx="2927">
                  <c:v>-0.56540170679780788</c:v>
                </c:pt>
                <c:pt idx="2928">
                  <c:v>1.2245190188416633</c:v>
                </c:pt>
                <c:pt idx="2929">
                  <c:v>8.0825902206194122E-2</c:v>
                </c:pt>
                <c:pt idx="2930">
                  <c:v>1.3922610223359166</c:v>
                </c:pt>
                <c:pt idx="2931">
                  <c:v>-0.52781189982452625</c:v>
                </c:pt>
                <c:pt idx="2932">
                  <c:v>-4.0619642488703978E-2</c:v>
                </c:pt>
                <c:pt idx="2933">
                  <c:v>-1.2097059395399401</c:v>
                </c:pt>
                <c:pt idx="2934">
                  <c:v>-0.52503105843407782</c:v>
                </c:pt>
                <c:pt idx="2935">
                  <c:v>-0.48461208513745913</c:v>
                </c:pt>
                <c:pt idx="2936">
                  <c:v>1.3877543605044895</c:v>
                </c:pt>
                <c:pt idx="2937">
                  <c:v>0.48762406107278888</c:v>
                </c:pt>
                <c:pt idx="2938">
                  <c:v>1.0612153043096928</c:v>
                </c:pt>
                <c:pt idx="2939">
                  <c:v>-0.24359951315037209</c:v>
                </c:pt>
                <c:pt idx="2940">
                  <c:v>-0.56821332716977535</c:v>
                </c:pt>
                <c:pt idx="2941">
                  <c:v>-0.56357108636301279</c:v>
                </c:pt>
                <c:pt idx="2942">
                  <c:v>0.36389256765028133</c:v>
                </c:pt>
                <c:pt idx="2943">
                  <c:v>1.0501201067867783</c:v>
                </c:pt>
                <c:pt idx="2944">
                  <c:v>3.5001939666107429</c:v>
                </c:pt>
                <c:pt idx="2945">
                  <c:v>2.7347291882510394</c:v>
                </c:pt>
                <c:pt idx="2946">
                  <c:v>1.7004118951809977</c:v>
                </c:pt>
                <c:pt idx="2947">
                  <c:v>2.578584280164864</c:v>
                </c:pt>
                <c:pt idx="2948">
                  <c:v>1.4388426591810832</c:v>
                </c:pt>
                <c:pt idx="2949">
                  <c:v>-0.47182524162947548</c:v>
                </c:pt>
                <c:pt idx="2950">
                  <c:v>1.7878466927045533</c:v>
                </c:pt>
                <c:pt idx="2951">
                  <c:v>2.7467767901259377</c:v>
                </c:pt>
                <c:pt idx="2952">
                  <c:v>2.0816904220283039</c:v>
                </c:pt>
                <c:pt idx="2953">
                  <c:v>2.0094452867055468</c:v>
                </c:pt>
                <c:pt idx="2954">
                  <c:v>4.3460456778326773</c:v>
                </c:pt>
                <c:pt idx="2955">
                  <c:v>2.1077423371276049</c:v>
                </c:pt>
                <c:pt idx="2956">
                  <c:v>2.6346732869755973</c:v>
                </c:pt>
                <c:pt idx="2957">
                  <c:v>3.5398360461321943</c:v>
                </c:pt>
                <c:pt idx="2958">
                  <c:v>4.2101506549367063</c:v>
                </c:pt>
                <c:pt idx="2959">
                  <c:v>7.5751239815335936E-2</c:v>
                </c:pt>
                <c:pt idx="2960">
                  <c:v>7.6420232609164529E-2</c:v>
                </c:pt>
                <c:pt idx="2961">
                  <c:v>0.26422012513960258</c:v>
                </c:pt>
                <c:pt idx="2962">
                  <c:v>-0.52026382419848582</c:v>
                </c:pt>
                <c:pt idx="2963">
                  <c:v>-0.18535045756212787</c:v>
                </c:pt>
                <c:pt idx="2964">
                  <c:v>2.3079667921078517</c:v>
                </c:pt>
                <c:pt idx="2965">
                  <c:v>2.9411753952050868</c:v>
                </c:pt>
                <c:pt idx="2966">
                  <c:v>1.0542034881950713</c:v>
                </c:pt>
                <c:pt idx="2967">
                  <c:v>-7.4696778992011659E-2</c:v>
                </c:pt>
                <c:pt idx="2968">
                  <c:v>-0.66839230488194845</c:v>
                </c:pt>
                <c:pt idx="2969">
                  <c:v>-2.8846257663913355</c:v>
                </c:pt>
                <c:pt idx="2970">
                  <c:v>-2.3005601512869567</c:v>
                </c:pt>
                <c:pt idx="2971">
                  <c:v>-1.3412852036545853</c:v>
                </c:pt>
                <c:pt idx="2972">
                  <c:v>-0.22431152625261852</c:v>
                </c:pt>
                <c:pt idx="2973">
                  <c:v>-1.1214860634144119</c:v>
                </c:pt>
                <c:pt idx="2974">
                  <c:v>0.57121553758727739</c:v>
                </c:pt>
                <c:pt idx="2975">
                  <c:v>0.24635782415118879</c:v>
                </c:pt>
                <c:pt idx="2976">
                  <c:v>-0.20718685152412153</c:v>
                </c:pt>
                <c:pt idx="2977">
                  <c:v>-0.34998247128831261</c:v>
                </c:pt>
                <c:pt idx="2978">
                  <c:v>0.43979638901916474</c:v>
                </c:pt>
                <c:pt idx="2979">
                  <c:v>0.43922127363060781</c:v>
                </c:pt>
                <c:pt idx="2980">
                  <c:v>0.7642476958558575</c:v>
                </c:pt>
                <c:pt idx="2981">
                  <c:v>0.95419059252068728</c:v>
                </c:pt>
                <c:pt idx="2982">
                  <c:v>-0.15168125234812369</c:v>
                </c:pt>
                <c:pt idx="2983">
                  <c:v>-1.2528631389837175</c:v>
                </c:pt>
                <c:pt idx="2984">
                  <c:v>-1.8251093679915509</c:v>
                </c:pt>
                <c:pt idx="2985">
                  <c:v>-1.2514288161627141</c:v>
                </c:pt>
                <c:pt idx="2986">
                  <c:v>-1.5501065948893888</c:v>
                </c:pt>
                <c:pt idx="2987">
                  <c:v>-0.49372645697967066</c:v>
                </c:pt>
                <c:pt idx="2988">
                  <c:v>0.53826883722016827</c:v>
                </c:pt>
                <c:pt idx="2989">
                  <c:v>1.8202970146907083</c:v>
                </c:pt>
                <c:pt idx="2990">
                  <c:v>2.5729541410028922</c:v>
                </c:pt>
                <c:pt idx="2991">
                  <c:v>3.2258282019035356</c:v>
                </c:pt>
                <c:pt idx="2992">
                  <c:v>2.9007607733356089</c:v>
                </c:pt>
                <c:pt idx="2993">
                  <c:v>4.4741703234250307</c:v>
                </c:pt>
                <c:pt idx="2994">
                  <c:v>3.6896117281176144</c:v>
                </c:pt>
                <c:pt idx="2995">
                  <c:v>3.5567293422195334</c:v>
                </c:pt>
                <c:pt idx="2996">
                  <c:v>2.6785662270236488</c:v>
                </c:pt>
                <c:pt idx="2997">
                  <c:v>2.5964195504209364</c:v>
                </c:pt>
                <c:pt idx="2998">
                  <c:v>3.1112890125898574</c:v>
                </c:pt>
                <c:pt idx="2999">
                  <c:v>2.3844473807277389</c:v>
                </c:pt>
                <c:pt idx="3000">
                  <c:v>2.0969158128457011</c:v>
                </c:pt>
                <c:pt idx="3001">
                  <c:v>1.1956327194273308</c:v>
                </c:pt>
                <c:pt idx="3002">
                  <c:v>1.084596837753371</c:v>
                </c:pt>
                <c:pt idx="3003">
                  <c:v>6.0347921460738752</c:v>
                </c:pt>
                <c:pt idx="3004">
                  <c:v>7.5241790957992327</c:v>
                </c:pt>
                <c:pt idx="3005">
                  <c:v>6.0552037170810591</c:v>
                </c:pt>
                <c:pt idx="3006">
                  <c:v>7.160761032669849</c:v>
                </c:pt>
                <c:pt idx="3007">
                  <c:v>7.6180467655581952</c:v>
                </c:pt>
                <c:pt idx="3008">
                  <c:v>1.104785422971033</c:v>
                </c:pt>
                <c:pt idx="3009">
                  <c:v>0.73307444088257512</c:v>
                </c:pt>
                <c:pt idx="3010">
                  <c:v>1.8364095167315853</c:v>
                </c:pt>
                <c:pt idx="3011">
                  <c:v>3.1740726697544686</c:v>
                </c:pt>
                <c:pt idx="3012">
                  <c:v>2.2931005280258043</c:v>
                </c:pt>
                <c:pt idx="3013">
                  <c:v>2.4172325702786601</c:v>
                </c:pt>
                <c:pt idx="3014">
                  <c:v>2.2163480786649314</c:v>
                </c:pt>
                <c:pt idx="3015">
                  <c:v>1.5737988336770981</c:v>
                </c:pt>
                <c:pt idx="3016">
                  <c:v>0.32386693633688068</c:v>
                </c:pt>
                <c:pt idx="3017">
                  <c:v>1.1695886598125149</c:v>
                </c:pt>
                <c:pt idx="3018">
                  <c:v>0.32329729643074678</c:v>
                </c:pt>
                <c:pt idx="3019">
                  <c:v>-0.35599922385525229</c:v>
                </c:pt>
                <c:pt idx="3020">
                  <c:v>-0.2905400479006115</c:v>
                </c:pt>
                <c:pt idx="3021">
                  <c:v>0.90377898124722744</c:v>
                </c:pt>
                <c:pt idx="3022">
                  <c:v>0.35325552360347956</c:v>
                </c:pt>
                <c:pt idx="3023">
                  <c:v>1.4824439021654312</c:v>
                </c:pt>
                <c:pt idx="3024">
                  <c:v>2.9879910426001466</c:v>
                </c:pt>
                <c:pt idx="3025">
                  <c:v>12.172228431888632</c:v>
                </c:pt>
                <c:pt idx="3026">
                  <c:v>7.805498733175642</c:v>
                </c:pt>
                <c:pt idx="3027">
                  <c:v>7.8399909740118456</c:v>
                </c:pt>
                <c:pt idx="3028">
                  <c:v>8.1613184438527053</c:v>
                </c:pt>
                <c:pt idx="3029">
                  <c:v>9.7130275199704297</c:v>
                </c:pt>
                <c:pt idx="3030">
                  <c:v>-0.4328996621848713</c:v>
                </c:pt>
                <c:pt idx="3031">
                  <c:v>1.6320540691131979</c:v>
                </c:pt>
                <c:pt idx="3032">
                  <c:v>1.6320540691131979</c:v>
                </c:pt>
                <c:pt idx="3033">
                  <c:v>0.49910899765059913</c:v>
                </c:pt>
                <c:pt idx="3034">
                  <c:v>-1.724630496484203</c:v>
                </c:pt>
                <c:pt idx="3035">
                  <c:v>-0.434781831263642</c:v>
                </c:pt>
                <c:pt idx="3036">
                  <c:v>-1.0510860941257083</c:v>
                </c:pt>
                <c:pt idx="3037">
                  <c:v>-1.4890415197955753</c:v>
                </c:pt>
                <c:pt idx="3038">
                  <c:v>-0.52586053387054799</c:v>
                </c:pt>
                <c:pt idx="3039">
                  <c:v>-3.3684870011188139</c:v>
                </c:pt>
                <c:pt idx="3040">
                  <c:v>-3.7306683255271533</c:v>
                </c:pt>
                <c:pt idx="3041">
                  <c:v>-2.9289394247865252</c:v>
                </c:pt>
                <c:pt idx="3042">
                  <c:v>-2.7360651439993333</c:v>
                </c:pt>
                <c:pt idx="3043">
                  <c:v>-2.3798958731974018</c:v>
                </c:pt>
                <c:pt idx="3044">
                  <c:v>0.94456038256973684</c:v>
                </c:pt>
                <c:pt idx="3045">
                  <c:v>3.8051697523666439</c:v>
                </c:pt>
                <c:pt idx="3046">
                  <c:v>3.8555659156438882</c:v>
                </c:pt>
                <c:pt idx="3047">
                  <c:v>4.8159618428866402</c:v>
                </c:pt>
                <c:pt idx="3048">
                  <c:v>4.2095871736647306</c:v>
                </c:pt>
                <c:pt idx="3049">
                  <c:v>3.6522793415157961</c:v>
                </c:pt>
                <c:pt idx="3050">
                  <c:v>1.1730455001645934</c:v>
                </c:pt>
                <c:pt idx="3051">
                  <c:v>3.5651296060063453</c:v>
                </c:pt>
                <c:pt idx="3052">
                  <c:v>2.2534337673759453</c:v>
                </c:pt>
                <c:pt idx="3053">
                  <c:v>1.1624568939385238</c:v>
                </c:pt>
                <c:pt idx="3054">
                  <c:v>1.3395548375243038</c:v>
                </c:pt>
                <c:pt idx="3055">
                  <c:v>0.8405550402832862</c:v>
                </c:pt>
                <c:pt idx="3056">
                  <c:v>-1.4224850361696628</c:v>
                </c:pt>
                <c:pt idx="3057">
                  <c:v>-5.7238146441906945E-2</c:v>
                </c:pt>
                <c:pt idx="3058">
                  <c:v>-0.68944998785960276</c:v>
                </c:pt>
                <c:pt idx="3059">
                  <c:v>-0.66092397962096427</c:v>
                </c:pt>
                <c:pt idx="3060">
                  <c:v>0.34494353027447744</c:v>
                </c:pt>
                <c:pt idx="3061">
                  <c:v>1.0100816339580154</c:v>
                </c:pt>
                <c:pt idx="3062">
                  <c:v>1.1740978816506598</c:v>
                </c:pt>
                <c:pt idx="3063">
                  <c:v>0.98351065824426875</c:v>
                </c:pt>
                <c:pt idx="3064">
                  <c:v>1.3017000692027603</c:v>
                </c:pt>
                <c:pt idx="3065">
                  <c:v>0.31509046267494956</c:v>
                </c:pt>
                <c:pt idx="3066">
                  <c:v>-1.0856877027764389</c:v>
                </c:pt>
                <c:pt idx="3067">
                  <c:v>-2.2360527980461953</c:v>
                </c:pt>
                <c:pt idx="3068">
                  <c:v>5.7280582085295073E-2</c:v>
                </c:pt>
                <c:pt idx="3069">
                  <c:v>-0.11423497865209464</c:v>
                </c:pt>
                <c:pt idx="3070">
                  <c:v>0.42831554860367493</c:v>
                </c:pt>
                <c:pt idx="3071">
                  <c:v>0.57772658346326722</c:v>
                </c:pt>
                <c:pt idx="3072">
                  <c:v>0.49216200463999549</c:v>
                </c:pt>
                <c:pt idx="3073">
                  <c:v>-1.460054821304535</c:v>
                </c:pt>
                <c:pt idx="3074">
                  <c:v>-0.65750969038613771</c:v>
                </c:pt>
                <c:pt idx="3075">
                  <c:v>-2.9286249942198084</c:v>
                </c:pt>
                <c:pt idx="3076">
                  <c:v>-1.608306058009179</c:v>
                </c:pt>
                <c:pt idx="3077">
                  <c:v>0.54740302546896213</c:v>
                </c:pt>
                <c:pt idx="3078">
                  <c:v>1.1621396072657664</c:v>
                </c:pt>
                <c:pt idx="3079">
                  <c:v>-2.1870303200402508</c:v>
                </c:pt>
                <c:pt idx="3080">
                  <c:v>-1.8160652145876255</c:v>
                </c:pt>
                <c:pt idx="3081">
                  <c:v>-0.67133458690581405</c:v>
                </c:pt>
                <c:pt idx="3082">
                  <c:v>-2.2636098449543507</c:v>
                </c:pt>
                <c:pt idx="3083">
                  <c:v>-3.877122511891784</c:v>
                </c:pt>
                <c:pt idx="3084">
                  <c:v>0.8237654405310435</c:v>
                </c:pt>
                <c:pt idx="3085">
                  <c:v>0.29834275588012105</c:v>
                </c:pt>
                <c:pt idx="3086">
                  <c:v>-6.2298144707880532</c:v>
                </c:pt>
                <c:pt idx="3087">
                  <c:v>-7.739670089925454</c:v>
                </c:pt>
                <c:pt idx="3088">
                  <c:v>-3.9737121953834831</c:v>
                </c:pt>
                <c:pt idx="3089">
                  <c:v>-8.7248359998017158</c:v>
                </c:pt>
                <c:pt idx="3090">
                  <c:v>-8.2391386814534293</c:v>
                </c:pt>
                <c:pt idx="3091">
                  <c:v>-1.6609096217191754</c:v>
                </c:pt>
                <c:pt idx="3092">
                  <c:v>0.34956317148699956</c:v>
                </c:pt>
                <c:pt idx="3093">
                  <c:v>1.4623643707261991</c:v>
                </c:pt>
                <c:pt idx="3094">
                  <c:v>3.1649591845439806</c:v>
                </c:pt>
                <c:pt idx="3095">
                  <c:v>5.9643307720264715</c:v>
                </c:pt>
                <c:pt idx="3096">
                  <c:v>5.7361395917549629</c:v>
                </c:pt>
                <c:pt idx="3097">
                  <c:v>5.1298206960788795</c:v>
                </c:pt>
                <c:pt idx="3098">
                  <c:v>3.4652003685886834</c:v>
                </c:pt>
                <c:pt idx="3099">
                  <c:v>5.1130775286305497</c:v>
                </c:pt>
                <c:pt idx="3100">
                  <c:v>-0.33646689428485921</c:v>
                </c:pt>
                <c:pt idx="3101">
                  <c:v>2.5015004641155469</c:v>
                </c:pt>
                <c:pt idx="3102">
                  <c:v>3.3433675536167051</c:v>
                </c:pt>
                <c:pt idx="3103">
                  <c:v>2.371074231444692</c:v>
                </c:pt>
                <c:pt idx="3104">
                  <c:v>0.18089440201551898</c:v>
                </c:pt>
                <c:pt idx="3105">
                  <c:v>4.4866246605596682</c:v>
                </c:pt>
                <c:pt idx="3106">
                  <c:v>-0.61691172674201988</c:v>
                </c:pt>
                <c:pt idx="3107">
                  <c:v>-2.4247190545024666</c:v>
                </c:pt>
                <c:pt idx="3108">
                  <c:v>-2.9287470910459579</c:v>
                </c:pt>
                <c:pt idx="3109">
                  <c:v>-1.1255642699307344</c:v>
                </c:pt>
                <c:pt idx="3110">
                  <c:v>-0.41393963979740045</c:v>
                </c:pt>
                <c:pt idx="3111">
                  <c:v>1.1018422170924191</c:v>
                </c:pt>
                <c:pt idx="3112">
                  <c:v>2.9464977557379868</c:v>
                </c:pt>
                <c:pt idx="3113">
                  <c:v>4.20292731182208</c:v>
                </c:pt>
                <c:pt idx="3114">
                  <c:v>2.905922444476583</c:v>
                </c:pt>
                <c:pt idx="3115">
                  <c:v>6.7398625418564118</c:v>
                </c:pt>
                <c:pt idx="3116">
                  <c:v>4.830613927133065</c:v>
                </c:pt>
                <c:pt idx="3117">
                  <c:v>5.8703450868032414</c:v>
                </c:pt>
                <c:pt idx="3118">
                  <c:v>4.6384454434173161</c:v>
                </c:pt>
                <c:pt idx="3119">
                  <c:v>7.4236229679116139</c:v>
                </c:pt>
                <c:pt idx="3120">
                  <c:v>3.6161624267401216</c:v>
                </c:pt>
                <c:pt idx="3121">
                  <c:v>4.4394525334911616</c:v>
                </c:pt>
                <c:pt idx="3122">
                  <c:v>3.7240827610119931</c:v>
                </c:pt>
                <c:pt idx="3123">
                  <c:v>3.0561948690188911</c:v>
                </c:pt>
                <c:pt idx="3124">
                  <c:v>1.517566314599228</c:v>
                </c:pt>
                <c:pt idx="3125">
                  <c:v>1.1275343749785449</c:v>
                </c:pt>
                <c:pt idx="3126">
                  <c:v>8.0731757945873284E-2</c:v>
                </c:pt>
                <c:pt idx="3127">
                  <c:v>-1.8882887559859562</c:v>
                </c:pt>
                <c:pt idx="3128">
                  <c:v>-2.6983855393271305</c:v>
                </c:pt>
                <c:pt idx="3129">
                  <c:v>-2.0288048075815635</c:v>
                </c:pt>
                <c:pt idx="3130">
                  <c:v>-3.8226691673890589</c:v>
                </c:pt>
                <c:pt idx="3131">
                  <c:v>-3.4408678634579304</c:v>
                </c:pt>
                <c:pt idx="3132">
                  <c:v>-3.6052798854994683</c:v>
                </c:pt>
                <c:pt idx="3133">
                  <c:v>-0.49423050549707304</c:v>
                </c:pt>
                <c:pt idx="3134">
                  <c:v>0.87194135741679446</c:v>
                </c:pt>
                <c:pt idx="3135">
                  <c:v>0.38640450751150635</c:v>
                </c:pt>
                <c:pt idx="3136">
                  <c:v>3.5913122653112639</c:v>
                </c:pt>
                <c:pt idx="3137">
                  <c:v>5.2587372727372683</c:v>
                </c:pt>
                <c:pt idx="3138">
                  <c:v>3.3112093251661978</c:v>
                </c:pt>
                <c:pt idx="3139">
                  <c:v>1.4316454390308042</c:v>
                </c:pt>
                <c:pt idx="3140">
                  <c:v>2.2271306824859005</c:v>
                </c:pt>
                <c:pt idx="3141">
                  <c:v>-1.2093535068035677</c:v>
                </c:pt>
                <c:pt idx="3142">
                  <c:v>-3.0457137012229518</c:v>
                </c:pt>
                <c:pt idx="3143">
                  <c:v>-2.8845778584784765</c:v>
                </c:pt>
                <c:pt idx="3144">
                  <c:v>-4.2610248532708788</c:v>
                </c:pt>
                <c:pt idx="3145">
                  <c:v>-5.110301918480098</c:v>
                </c:pt>
                <c:pt idx="3146">
                  <c:v>-2.0130184702769505</c:v>
                </c:pt>
                <c:pt idx="3147">
                  <c:v>1.1022438741106422</c:v>
                </c:pt>
                <c:pt idx="3148">
                  <c:v>1.1001024302138784</c:v>
                </c:pt>
                <c:pt idx="3149">
                  <c:v>1.8080909837363102</c:v>
                </c:pt>
                <c:pt idx="3150">
                  <c:v>3.4580468464180836</c:v>
                </c:pt>
                <c:pt idx="3151">
                  <c:v>0.91610882322259446</c:v>
                </c:pt>
                <c:pt idx="3152">
                  <c:v>-1.3627980033663945</c:v>
                </c:pt>
                <c:pt idx="3153">
                  <c:v>-0.8433053804941637</c:v>
                </c:pt>
                <c:pt idx="3154">
                  <c:v>-1.3934173564985719</c:v>
                </c:pt>
                <c:pt idx="3155">
                  <c:v>-5.4787743045170423E-2</c:v>
                </c:pt>
                <c:pt idx="3156">
                  <c:v>1.5405802296047266</c:v>
                </c:pt>
                <c:pt idx="3157">
                  <c:v>0.71845162245434135</c:v>
                </c:pt>
                <c:pt idx="3158">
                  <c:v>-1.7558243151663988</c:v>
                </c:pt>
                <c:pt idx="3159">
                  <c:v>-5.2646317648955554</c:v>
                </c:pt>
                <c:pt idx="3160">
                  <c:v>-7.4013048941617088</c:v>
                </c:pt>
                <c:pt idx="3161">
                  <c:v>-7.3151174666082897</c:v>
                </c:pt>
                <c:pt idx="3162">
                  <c:v>-9.3552782303109261</c:v>
                </c:pt>
                <c:pt idx="3163">
                  <c:v>-6.0318388445883659</c:v>
                </c:pt>
                <c:pt idx="3164">
                  <c:v>-1.4331750466988979</c:v>
                </c:pt>
                <c:pt idx="3165">
                  <c:v>0.18060637964620874</c:v>
                </c:pt>
                <c:pt idx="3166">
                  <c:v>-7.759347957416729E-2</c:v>
                </c:pt>
                <c:pt idx="3167">
                  <c:v>1.509841118556654</c:v>
                </c:pt>
                <c:pt idx="3168">
                  <c:v>-1.4377678565648311</c:v>
                </c:pt>
                <c:pt idx="3169">
                  <c:v>0.7172754871374476</c:v>
                </c:pt>
                <c:pt idx="3170">
                  <c:v>-0.14881779220603519</c:v>
                </c:pt>
                <c:pt idx="3171">
                  <c:v>0.55983163333352959</c:v>
                </c:pt>
                <c:pt idx="3172">
                  <c:v>3.1831690098314658</c:v>
                </c:pt>
                <c:pt idx="3173">
                  <c:v>5.4965366087819545</c:v>
                </c:pt>
                <c:pt idx="3174">
                  <c:v>1.6914352480584371</c:v>
                </c:pt>
                <c:pt idx="3175">
                  <c:v>1.967181214871716</c:v>
                </c:pt>
                <c:pt idx="3176">
                  <c:v>0.82036863556782524</c:v>
                </c:pt>
                <c:pt idx="3177">
                  <c:v>-1.7462259755302245</c:v>
                </c:pt>
                <c:pt idx="3178">
                  <c:v>-0.94992495432240087</c:v>
                </c:pt>
                <c:pt idx="3179">
                  <c:v>-0.93377370178637786</c:v>
                </c:pt>
                <c:pt idx="3180">
                  <c:v>-1.6369216106326467</c:v>
                </c:pt>
                <c:pt idx="3181">
                  <c:v>-3.3711156934528197</c:v>
                </c:pt>
                <c:pt idx="3182">
                  <c:v>0.88864770088814549</c:v>
                </c:pt>
                <c:pt idx="3183">
                  <c:v>-0.90090784013560077</c:v>
                </c:pt>
                <c:pt idx="3184">
                  <c:v>0.50071077152704646</c:v>
                </c:pt>
                <c:pt idx="3185">
                  <c:v>0.23776022297432586</c:v>
                </c:pt>
                <c:pt idx="3186">
                  <c:v>-0.18043741020983273</c:v>
                </c:pt>
                <c:pt idx="3187">
                  <c:v>-3.9342233278608307</c:v>
                </c:pt>
                <c:pt idx="3188">
                  <c:v>-7.0381134299438592</c:v>
                </c:pt>
                <c:pt idx="3189">
                  <c:v>-5.246185528345948</c:v>
                </c:pt>
                <c:pt idx="3190">
                  <c:v>-8.6866480325743627</c:v>
                </c:pt>
                <c:pt idx="3191">
                  <c:v>-6.8092843758836725</c:v>
                </c:pt>
                <c:pt idx="3192">
                  <c:v>-5.7763018017182528</c:v>
                </c:pt>
                <c:pt idx="3193">
                  <c:v>-3.5015639165396961</c:v>
                </c:pt>
                <c:pt idx="3194">
                  <c:v>-4.4540597200373844</c:v>
                </c:pt>
                <c:pt idx="3195">
                  <c:v>-0.19480547910133428</c:v>
                </c:pt>
                <c:pt idx="3196">
                  <c:v>1.2285498015935259</c:v>
                </c:pt>
                <c:pt idx="3197">
                  <c:v>1.2001453643030846</c:v>
                </c:pt>
                <c:pt idx="3198">
                  <c:v>0.65378393603758855</c:v>
                </c:pt>
                <c:pt idx="3199">
                  <c:v>-3.2372931936956895</c:v>
                </c:pt>
                <c:pt idx="3200">
                  <c:v>-2.1470352638948476</c:v>
                </c:pt>
                <c:pt idx="3201">
                  <c:v>2.2037984900789453</c:v>
                </c:pt>
                <c:pt idx="3202">
                  <c:v>0.83331706362534952</c:v>
                </c:pt>
                <c:pt idx="3203">
                  <c:v>1.5589576352431411</c:v>
                </c:pt>
                <c:pt idx="3204">
                  <c:v>3.0779698057796345</c:v>
                </c:pt>
                <c:pt idx="3205">
                  <c:v>2.4268793113189968</c:v>
                </c:pt>
                <c:pt idx="3206">
                  <c:v>-2.9999824175365286</c:v>
                </c:pt>
                <c:pt idx="3207">
                  <c:v>-0.63570422977607954</c:v>
                </c:pt>
                <c:pt idx="3208">
                  <c:v>0.12789105267472234</c:v>
                </c:pt>
                <c:pt idx="3209">
                  <c:v>1.3956210583886852</c:v>
                </c:pt>
                <c:pt idx="3210">
                  <c:v>3.6351677852754172</c:v>
                </c:pt>
                <c:pt idx="3211">
                  <c:v>2.2229221384031828</c:v>
                </c:pt>
                <c:pt idx="3212">
                  <c:v>0.73575185025700485</c:v>
                </c:pt>
                <c:pt idx="3213">
                  <c:v>4.8547219002399888</c:v>
                </c:pt>
                <c:pt idx="3214">
                  <c:v>5.2176913234854627</c:v>
                </c:pt>
                <c:pt idx="3215">
                  <c:v>1.6912164219652359</c:v>
                </c:pt>
                <c:pt idx="3216">
                  <c:v>3.1515836906797157</c:v>
                </c:pt>
                <c:pt idx="3217">
                  <c:v>2.9850590891924211</c:v>
                </c:pt>
                <c:pt idx="3218">
                  <c:v>-0.39599277996754667</c:v>
                </c:pt>
                <c:pt idx="3219">
                  <c:v>-1.5820153408749427</c:v>
                </c:pt>
                <c:pt idx="3220">
                  <c:v>-1.2011209325934691</c:v>
                </c:pt>
                <c:pt idx="3221">
                  <c:v>-0.70271432161704839</c:v>
                </c:pt>
                <c:pt idx="3222">
                  <c:v>1.8193142826174791</c:v>
                </c:pt>
                <c:pt idx="3223">
                  <c:v>0.58103228664203588</c:v>
                </c:pt>
                <c:pt idx="3224">
                  <c:v>0.61825098467385153</c:v>
                </c:pt>
                <c:pt idx="3225">
                  <c:v>4.1770460969910994</c:v>
                </c:pt>
                <c:pt idx="3226">
                  <c:v>2.8615174494585061</c:v>
                </c:pt>
                <c:pt idx="3227">
                  <c:v>-0.43605207896796339</c:v>
                </c:pt>
                <c:pt idx="3228">
                  <c:v>-1.3286946411400269</c:v>
                </c:pt>
                <c:pt idx="3229">
                  <c:v>-0.23613104226418713</c:v>
                </c:pt>
                <c:pt idx="3230">
                  <c:v>-1.1454815959229703</c:v>
                </c:pt>
                <c:pt idx="3231">
                  <c:v>-1.5064633104750591</c:v>
                </c:pt>
                <c:pt idx="3232">
                  <c:v>-1.1948161387765222</c:v>
                </c:pt>
                <c:pt idx="3233">
                  <c:v>1.3035019678261373</c:v>
                </c:pt>
                <c:pt idx="3234">
                  <c:v>2.264237588330098</c:v>
                </c:pt>
                <c:pt idx="3235">
                  <c:v>0.57926838065027741</c:v>
                </c:pt>
                <c:pt idx="3236">
                  <c:v>2.2025091359613613</c:v>
                </c:pt>
                <c:pt idx="3237">
                  <c:v>2.7906855567698452</c:v>
                </c:pt>
                <c:pt idx="3238">
                  <c:v>2.2365401171754007</c:v>
                </c:pt>
                <c:pt idx="3239">
                  <c:v>1.7591944925982927</c:v>
                </c:pt>
                <c:pt idx="3240">
                  <c:v>1.3943823924404519</c:v>
                </c:pt>
                <c:pt idx="3241">
                  <c:v>-0.9278649592384669</c:v>
                </c:pt>
                <c:pt idx="3242">
                  <c:v>1.6892930944093276</c:v>
                </c:pt>
                <c:pt idx="3243">
                  <c:v>1.917905533466624</c:v>
                </c:pt>
                <c:pt idx="3244">
                  <c:v>2.7123630600140558</c:v>
                </c:pt>
                <c:pt idx="3245">
                  <c:v>1.3751653478288661</c:v>
                </c:pt>
                <c:pt idx="3246">
                  <c:v>0.51359890999786995</c:v>
                </c:pt>
                <c:pt idx="3247">
                  <c:v>-2.9071508754620168</c:v>
                </c:pt>
                <c:pt idx="3248">
                  <c:v>-4.9985384172295699</c:v>
                </c:pt>
                <c:pt idx="3249">
                  <c:v>-7.6030321700517938</c:v>
                </c:pt>
                <c:pt idx="3250">
                  <c:v>-7.6968207509755082</c:v>
                </c:pt>
                <c:pt idx="3251">
                  <c:v>-6.0715354657231106</c:v>
                </c:pt>
                <c:pt idx="3252">
                  <c:v>-2.7803244910821645</c:v>
                </c:pt>
                <c:pt idx="3253">
                  <c:v>-1.4237000627468244</c:v>
                </c:pt>
                <c:pt idx="3254">
                  <c:v>-1.6331757107823308</c:v>
                </c:pt>
                <c:pt idx="3255">
                  <c:v>0.28750769267065213</c:v>
                </c:pt>
                <c:pt idx="3256">
                  <c:v>1.2479907959044523</c:v>
                </c:pt>
                <c:pt idx="3257">
                  <c:v>0.40853781502838693</c:v>
                </c:pt>
                <c:pt idx="3258">
                  <c:v>1.6640433886652595</c:v>
                </c:pt>
                <c:pt idx="3259">
                  <c:v>2.3946755475344528</c:v>
                </c:pt>
                <c:pt idx="3260">
                  <c:v>2.7715920564872487</c:v>
                </c:pt>
                <c:pt idx="3261">
                  <c:v>1.4222517410095614</c:v>
                </c:pt>
                <c:pt idx="3262">
                  <c:v>-0.12518803853116545</c:v>
                </c:pt>
                <c:pt idx="3263">
                  <c:v>-1.2044739232270119</c:v>
                </c:pt>
                <c:pt idx="3264">
                  <c:v>-3.2740975339024092</c:v>
                </c:pt>
                <c:pt idx="3265">
                  <c:v>-5.796651502206096</c:v>
                </c:pt>
                <c:pt idx="3266">
                  <c:v>-5.2041003493684794</c:v>
                </c:pt>
                <c:pt idx="3267">
                  <c:v>-5.4214948369714637</c:v>
                </c:pt>
                <c:pt idx="3268">
                  <c:v>-4.4701367099351135</c:v>
                </c:pt>
                <c:pt idx="3269">
                  <c:v>-3.1592611774367896</c:v>
                </c:pt>
                <c:pt idx="3270">
                  <c:v>-1.6123659077121877</c:v>
                </c:pt>
                <c:pt idx="3271">
                  <c:v>-3.0243398005152189</c:v>
                </c:pt>
                <c:pt idx="3272">
                  <c:v>-4.1418246089090394</c:v>
                </c:pt>
                <c:pt idx="3273">
                  <c:v>-4.5484336026584078</c:v>
                </c:pt>
                <c:pt idx="3274">
                  <c:v>-1.0319332460284603</c:v>
                </c:pt>
                <c:pt idx="3275">
                  <c:v>-0.83610826631282942</c:v>
                </c:pt>
                <c:pt idx="3276">
                  <c:v>0.6440679133163929</c:v>
                </c:pt>
                <c:pt idx="3277">
                  <c:v>3.3529332211519103</c:v>
                </c:pt>
                <c:pt idx="3278">
                  <c:v>1.0284629326350991</c:v>
                </c:pt>
                <c:pt idx="3279">
                  <c:v>-2.119097937704062</c:v>
                </c:pt>
                <c:pt idx="3280">
                  <c:v>-3.1366052943983314</c:v>
                </c:pt>
                <c:pt idx="3281">
                  <c:v>-3.6376013441257293</c:v>
                </c:pt>
                <c:pt idx="3282">
                  <c:v>-4.3478401842411696</c:v>
                </c:pt>
                <c:pt idx="3283">
                  <c:v>-4.7845032617622296</c:v>
                </c:pt>
                <c:pt idx="3284">
                  <c:v>-2.5772982443558634</c:v>
                </c:pt>
                <c:pt idx="3285">
                  <c:v>0.8356521110834958</c:v>
                </c:pt>
                <c:pt idx="3286">
                  <c:v>1.3981410131717498</c:v>
                </c:pt>
                <c:pt idx="3287">
                  <c:v>1.0839231106341884</c:v>
                </c:pt>
                <c:pt idx="3288">
                  <c:v>3.1717711536480397</c:v>
                </c:pt>
                <c:pt idx="3289">
                  <c:v>2.4691240417759497</c:v>
                </c:pt>
                <c:pt idx="3290">
                  <c:v>0.58702082130943634</c:v>
                </c:pt>
                <c:pt idx="3291">
                  <c:v>1.2130432343682163</c:v>
                </c:pt>
                <c:pt idx="3292">
                  <c:v>1.1795134539939411</c:v>
                </c:pt>
                <c:pt idx="3293">
                  <c:v>0.58691257514198458</c:v>
                </c:pt>
                <c:pt idx="3294">
                  <c:v>2.8785820578164589</c:v>
                </c:pt>
                <c:pt idx="3295">
                  <c:v>0.2769043323862741</c:v>
                </c:pt>
                <c:pt idx="3296">
                  <c:v>1.1676016121884292</c:v>
                </c:pt>
                <c:pt idx="3297">
                  <c:v>-0.48258011568533821</c:v>
                </c:pt>
                <c:pt idx="3298">
                  <c:v>0.48477620250408915</c:v>
                </c:pt>
                <c:pt idx="3299">
                  <c:v>-1.8893377099827968</c:v>
                </c:pt>
                <c:pt idx="3300">
                  <c:v>-0.20710674274733165</c:v>
                </c:pt>
                <c:pt idx="3301">
                  <c:v>-3.7338859225579335</c:v>
                </c:pt>
                <c:pt idx="3302">
                  <c:v>-4.6415052208578107</c:v>
                </c:pt>
                <c:pt idx="3303">
                  <c:v>-8.4769271801608763</c:v>
                </c:pt>
                <c:pt idx="3304">
                  <c:v>-9.7317395317814253</c:v>
                </c:pt>
                <c:pt idx="3305">
                  <c:v>-10.515386560904805</c:v>
                </c:pt>
                <c:pt idx="3306">
                  <c:v>-3.7376528278998511</c:v>
                </c:pt>
                <c:pt idx="3307">
                  <c:v>0.69013293836008849</c:v>
                </c:pt>
                <c:pt idx="3308">
                  <c:v>7.0030047206204982</c:v>
                </c:pt>
                <c:pt idx="3309">
                  <c:v>8.7237730022159177</c:v>
                </c:pt>
                <c:pt idx="3310">
                  <c:v>7.5376769695953971</c:v>
                </c:pt>
                <c:pt idx="3311">
                  <c:v>4.7618979736324452</c:v>
                </c:pt>
                <c:pt idx="3312">
                  <c:v>4.9062280608809905</c:v>
                </c:pt>
                <c:pt idx="3313">
                  <c:v>0.35190100406978786</c:v>
                </c:pt>
                <c:pt idx="3314">
                  <c:v>3.3636820041528015</c:v>
                </c:pt>
                <c:pt idx="3315">
                  <c:v>5.1042511658940803</c:v>
                </c:pt>
                <c:pt idx="3316">
                  <c:v>2.3426822317193396</c:v>
                </c:pt>
                <c:pt idx="3317">
                  <c:v>1.3411212797605154</c:v>
                </c:pt>
                <c:pt idx="3318">
                  <c:v>3.0504746329706567</c:v>
                </c:pt>
                <c:pt idx="3319">
                  <c:v>0.77968590468231458</c:v>
                </c:pt>
                <c:pt idx="3320">
                  <c:v>1.8125667484370389</c:v>
                </c:pt>
                <c:pt idx="3321">
                  <c:v>1.5032367353450926</c:v>
                </c:pt>
                <c:pt idx="3322">
                  <c:v>-1.5269661349406549</c:v>
                </c:pt>
                <c:pt idx="3323">
                  <c:v>-0.78257282470732825</c:v>
                </c:pt>
                <c:pt idx="3324">
                  <c:v>-3.5654389805784614</c:v>
                </c:pt>
                <c:pt idx="3325">
                  <c:v>-3.4598131723647452</c:v>
                </c:pt>
                <c:pt idx="3326">
                  <c:v>-4.140027195088269</c:v>
                </c:pt>
                <c:pt idx="3327">
                  <c:v>-0.72363646948585547</c:v>
                </c:pt>
                <c:pt idx="3328">
                  <c:v>-1.3717648028606755</c:v>
                </c:pt>
                <c:pt idx="3329">
                  <c:v>1.9881538950820898</c:v>
                </c:pt>
                <c:pt idx="3330">
                  <c:v>4.8712391756742246</c:v>
                </c:pt>
                <c:pt idx="3331">
                  <c:v>5.3370756486953441</c:v>
                </c:pt>
                <c:pt idx="3332">
                  <c:v>5.9007292528143962</c:v>
                </c:pt>
                <c:pt idx="3333">
                  <c:v>8.518786617179952</c:v>
                </c:pt>
                <c:pt idx="3334">
                  <c:v>8.5499301600255428</c:v>
                </c:pt>
                <c:pt idx="3335">
                  <c:v>7.2328812695512834</c:v>
                </c:pt>
                <c:pt idx="3336">
                  <c:v>8.3999955130798618</c:v>
                </c:pt>
                <c:pt idx="3337">
                  <c:v>5.3425242274662166</c:v>
                </c:pt>
                <c:pt idx="3338">
                  <c:v>3.2040923282415701</c:v>
                </c:pt>
                <c:pt idx="3339">
                  <c:v>0.94518261091327549</c:v>
                </c:pt>
                <c:pt idx="3340">
                  <c:v>1.4851620498092855</c:v>
                </c:pt>
                <c:pt idx="3341">
                  <c:v>0.70726552343320925</c:v>
                </c:pt>
                <c:pt idx="3342">
                  <c:v>2.8002361326556091</c:v>
                </c:pt>
                <c:pt idx="3343">
                  <c:v>4.2843855344997017</c:v>
                </c:pt>
                <c:pt idx="3344">
                  <c:v>4.3695138327118466</c:v>
                </c:pt>
                <c:pt idx="3345">
                  <c:v>1.7378021628898788</c:v>
                </c:pt>
                <c:pt idx="3346">
                  <c:v>5.0381353257615169</c:v>
                </c:pt>
                <c:pt idx="3347">
                  <c:v>5.6295329767310553</c:v>
                </c:pt>
                <c:pt idx="3348">
                  <c:v>2.9770752427696667</c:v>
                </c:pt>
                <c:pt idx="3349">
                  <c:v>3.0801371411296685</c:v>
                </c:pt>
                <c:pt idx="3350">
                  <c:v>4.0155772938172518</c:v>
                </c:pt>
                <c:pt idx="3351">
                  <c:v>-1.0755528262068936</c:v>
                </c:pt>
                <c:pt idx="3352">
                  <c:v>-2.9799475913765194</c:v>
                </c:pt>
                <c:pt idx="3353">
                  <c:v>-1.3876572549057831</c:v>
                </c:pt>
                <c:pt idx="3354">
                  <c:v>-0.46416494043478584</c:v>
                </c:pt>
                <c:pt idx="3355">
                  <c:v>-0.92028183503415351</c:v>
                </c:pt>
                <c:pt idx="3356">
                  <c:v>0.61564074339459651</c:v>
                </c:pt>
                <c:pt idx="3357">
                  <c:v>0.64496404614140523</c:v>
                </c:pt>
                <c:pt idx="3358">
                  <c:v>-1.5393845052563582</c:v>
                </c:pt>
                <c:pt idx="3359">
                  <c:v>-2.5242215631828158</c:v>
                </c:pt>
                <c:pt idx="3360">
                  <c:v>-3.7774714850916102</c:v>
                </c:pt>
                <c:pt idx="3361">
                  <c:v>-4.7058708687937596</c:v>
                </c:pt>
                <c:pt idx="3362">
                  <c:v>-5.1123120066519316</c:v>
                </c:pt>
                <c:pt idx="3363">
                  <c:v>-3.7481065203179731</c:v>
                </c:pt>
                <c:pt idx="3364">
                  <c:v>-1.7163621030788612</c:v>
                </c:pt>
                <c:pt idx="3365">
                  <c:v>0.91295922689653697</c:v>
                </c:pt>
                <c:pt idx="3366">
                  <c:v>5.8641798822224533</c:v>
                </c:pt>
                <c:pt idx="3367">
                  <c:v>7.9414586516755037</c:v>
                </c:pt>
                <c:pt idx="3368">
                  <c:v>7.4143328036678557</c:v>
                </c:pt>
                <c:pt idx="3369">
                  <c:v>5.2696158745724864</c:v>
                </c:pt>
                <c:pt idx="3370">
                  <c:v>3.8902429334947364</c:v>
                </c:pt>
                <c:pt idx="3371">
                  <c:v>0.46649637088151952</c:v>
                </c:pt>
                <c:pt idx="3372">
                  <c:v>0.3173866938945169</c:v>
                </c:pt>
                <c:pt idx="3373">
                  <c:v>1.7691253741304092</c:v>
                </c:pt>
                <c:pt idx="3374">
                  <c:v>1.3679154844556507</c:v>
                </c:pt>
                <c:pt idx="3375">
                  <c:v>-1.1901307830733288</c:v>
                </c:pt>
                <c:pt idx="3376">
                  <c:v>1.3929182968546616</c:v>
                </c:pt>
                <c:pt idx="3377">
                  <c:v>0.63271277235636969</c:v>
                </c:pt>
                <c:pt idx="3378">
                  <c:v>-0.96892545638905814</c:v>
                </c:pt>
                <c:pt idx="3379">
                  <c:v>-5.7441020485704541E-2</c:v>
                </c:pt>
                <c:pt idx="3380">
                  <c:v>2.1445509522763251</c:v>
                </c:pt>
                <c:pt idx="3381">
                  <c:v>-1.9175690085806885</c:v>
                </c:pt>
                <c:pt idx="3382">
                  <c:v>-1.4861568702660199</c:v>
                </c:pt>
                <c:pt idx="3383">
                  <c:v>1.2374034342614193</c:v>
                </c:pt>
                <c:pt idx="3384">
                  <c:v>1.407614261397061</c:v>
                </c:pt>
                <c:pt idx="3385">
                  <c:v>0.40263064574701524</c:v>
                </c:pt>
                <c:pt idx="3386">
                  <c:v>-1.1672151077884996</c:v>
                </c:pt>
                <c:pt idx="3387">
                  <c:v>-0.66721702580281317</c:v>
                </c:pt>
                <c:pt idx="3388">
                  <c:v>-1.2791484801655151</c:v>
                </c:pt>
                <c:pt idx="3389">
                  <c:v>-0.84983465938556213</c:v>
                </c:pt>
                <c:pt idx="3390">
                  <c:v>0.20049499276908467</c:v>
                </c:pt>
                <c:pt idx="3391">
                  <c:v>3.1296165580933621</c:v>
                </c:pt>
                <c:pt idx="3392">
                  <c:v>3.5046602239412028</c:v>
                </c:pt>
                <c:pt idx="3393">
                  <c:v>0.74865461703064184</c:v>
                </c:pt>
                <c:pt idx="3394">
                  <c:v>-1.5714265951086159</c:v>
                </c:pt>
                <c:pt idx="3395">
                  <c:v>-2.8301609679679318</c:v>
                </c:pt>
                <c:pt idx="3396">
                  <c:v>-3.1491579671463765</c:v>
                </c:pt>
                <c:pt idx="3397">
                  <c:v>-6.6591512327664137</c:v>
                </c:pt>
                <c:pt idx="3398">
                  <c:v>-9.0025690961074147</c:v>
                </c:pt>
                <c:pt idx="3399">
                  <c:v>-8.5341140140804406</c:v>
                </c:pt>
                <c:pt idx="3400">
                  <c:v>-5.6781295538613215</c:v>
                </c:pt>
                <c:pt idx="3401">
                  <c:v>-3.399358294174526</c:v>
                </c:pt>
                <c:pt idx="3402">
                  <c:v>-3.5368753190719526</c:v>
                </c:pt>
                <c:pt idx="3403">
                  <c:v>2.8266321074539302</c:v>
                </c:pt>
                <c:pt idx="3404">
                  <c:v>-5.5537916546637973</c:v>
                </c:pt>
                <c:pt idx="3405">
                  <c:v>-7.0493140138464305</c:v>
                </c:pt>
                <c:pt idx="3406">
                  <c:v>-9.4553230632594243</c:v>
                </c:pt>
                <c:pt idx="3407">
                  <c:v>-7.0510719879998902</c:v>
                </c:pt>
                <c:pt idx="3408">
                  <c:v>-8.5827824299331894</c:v>
                </c:pt>
                <c:pt idx="3409">
                  <c:v>-0.53761625678472313</c:v>
                </c:pt>
                <c:pt idx="3410">
                  <c:v>0.4697961849218002</c:v>
                </c:pt>
                <c:pt idx="3411">
                  <c:v>0.74347511775263442</c:v>
                </c:pt>
                <c:pt idx="3412">
                  <c:v>1.0451806686414766</c:v>
                </c:pt>
                <c:pt idx="3413">
                  <c:v>3.6418419572973093</c:v>
                </c:pt>
                <c:pt idx="3414">
                  <c:v>4.1216065110261768</c:v>
                </c:pt>
                <c:pt idx="3415">
                  <c:v>-0.46759942068271831</c:v>
                </c:pt>
                <c:pt idx="3416">
                  <c:v>-0.71036031151449075</c:v>
                </c:pt>
                <c:pt idx="3417">
                  <c:v>0.20694219264054681</c:v>
                </c:pt>
                <c:pt idx="3418">
                  <c:v>-5.558996588833498</c:v>
                </c:pt>
                <c:pt idx="3419">
                  <c:v>-5.6662401714264625</c:v>
                </c:pt>
                <c:pt idx="3420">
                  <c:v>-2.471224354338919</c:v>
                </c:pt>
                <c:pt idx="3421">
                  <c:v>-3.7832288928398405</c:v>
                </c:pt>
                <c:pt idx="3422">
                  <c:v>-5.206576138140429</c:v>
                </c:pt>
                <c:pt idx="3423">
                  <c:v>-1.3774205793588568</c:v>
                </c:pt>
                <c:pt idx="3424">
                  <c:v>-0.13881619512872145</c:v>
                </c:pt>
                <c:pt idx="3425">
                  <c:v>2.2908793916433856</c:v>
                </c:pt>
                <c:pt idx="3426">
                  <c:v>4.2153958446146111</c:v>
                </c:pt>
                <c:pt idx="3427">
                  <c:v>1.7363302302932038</c:v>
                </c:pt>
                <c:pt idx="3428">
                  <c:v>2.4790527985212973</c:v>
                </c:pt>
                <c:pt idx="3429">
                  <c:v>6.9520240654652454E-2</c:v>
                </c:pt>
                <c:pt idx="3430">
                  <c:v>-0.95012045395849176</c:v>
                </c:pt>
                <c:pt idx="3431">
                  <c:v>0.67979550604102545</c:v>
                </c:pt>
                <c:pt idx="3432">
                  <c:v>3.7966117392569609</c:v>
                </c:pt>
                <c:pt idx="3433">
                  <c:v>0.81771098813010479</c:v>
                </c:pt>
                <c:pt idx="3434">
                  <c:v>5.4513763292604267</c:v>
                </c:pt>
                <c:pt idx="3435">
                  <c:v>4.6248779023308373</c:v>
                </c:pt>
                <c:pt idx="3436">
                  <c:v>3.2410669909777257</c:v>
                </c:pt>
                <c:pt idx="3437">
                  <c:v>2.7852454147131445</c:v>
                </c:pt>
                <c:pt idx="3438">
                  <c:v>4.562343436792804</c:v>
                </c:pt>
                <c:pt idx="3439">
                  <c:v>0.62560179345865219</c:v>
                </c:pt>
                <c:pt idx="3440">
                  <c:v>1.0805538164810224</c:v>
                </c:pt>
                <c:pt idx="3441">
                  <c:v>2.1909838138517879</c:v>
                </c:pt>
                <c:pt idx="3442">
                  <c:v>3.6891794085785135</c:v>
                </c:pt>
                <c:pt idx="3443">
                  <c:v>1.5837225677497679</c:v>
                </c:pt>
                <c:pt idx="3444">
                  <c:v>3.5667552344689657</c:v>
                </c:pt>
                <c:pt idx="3445">
                  <c:v>2.6562941742107826</c:v>
                </c:pt>
                <c:pt idx="3446">
                  <c:v>2.3359840022451506</c:v>
                </c:pt>
                <c:pt idx="3447">
                  <c:v>2.8967234838499722</c:v>
                </c:pt>
                <c:pt idx="3448">
                  <c:v>2.8953263889280878</c:v>
                </c:pt>
                <c:pt idx="3449">
                  <c:v>2.1169058852648526</c:v>
                </c:pt>
                <c:pt idx="3450">
                  <c:v>0.97822651379961822</c:v>
                </c:pt>
                <c:pt idx="3451">
                  <c:v>-0.3126995196342075</c:v>
                </c:pt>
                <c:pt idx="3452">
                  <c:v>-2.3867817370764821</c:v>
                </c:pt>
                <c:pt idx="3453">
                  <c:v>0.12367908990056353</c:v>
                </c:pt>
                <c:pt idx="3454">
                  <c:v>1.2066906689851109</c:v>
                </c:pt>
                <c:pt idx="3455">
                  <c:v>1.0937572069129819</c:v>
                </c:pt>
                <c:pt idx="3456">
                  <c:v>1.7879598835725874</c:v>
                </c:pt>
                <c:pt idx="3457">
                  <c:v>0.31348372046946515</c:v>
                </c:pt>
                <c:pt idx="3458">
                  <c:v>-1.4823923156753627</c:v>
                </c:pt>
                <c:pt idx="3459">
                  <c:v>-1.9260044913651408</c:v>
                </c:pt>
                <c:pt idx="3460">
                  <c:v>-2.4729423324458266</c:v>
                </c:pt>
                <c:pt idx="3461">
                  <c:v>-2.5269794957430536</c:v>
                </c:pt>
                <c:pt idx="3462">
                  <c:v>-1.031232450341768</c:v>
                </c:pt>
                <c:pt idx="3463">
                  <c:v>-0.12538501145444858</c:v>
                </c:pt>
                <c:pt idx="3464">
                  <c:v>0.15585534365112341</c:v>
                </c:pt>
                <c:pt idx="3465">
                  <c:v>0.79237464483967734</c:v>
                </c:pt>
                <c:pt idx="3466">
                  <c:v>-0.5374672569719241</c:v>
                </c:pt>
                <c:pt idx="3467">
                  <c:v>-6.318336581214723E-2</c:v>
                </c:pt>
                <c:pt idx="3468">
                  <c:v>-0.81608233093306559</c:v>
                </c:pt>
                <c:pt idx="3469">
                  <c:v>-0.40460874262355784</c:v>
                </c:pt>
                <c:pt idx="3470">
                  <c:v>0.53458682739959684</c:v>
                </c:pt>
                <c:pt idx="3471">
                  <c:v>0.57216698872744054</c:v>
                </c:pt>
                <c:pt idx="3472">
                  <c:v>-0.82148299677347048</c:v>
                </c:pt>
                <c:pt idx="3473">
                  <c:v>-0.63290543485439166</c:v>
                </c:pt>
                <c:pt idx="3474">
                  <c:v>-0.78123905209405153</c:v>
                </c:pt>
                <c:pt idx="3475">
                  <c:v>-2.6900021081994074</c:v>
                </c:pt>
                <c:pt idx="3476">
                  <c:v>-4.2983715920822396</c:v>
                </c:pt>
                <c:pt idx="3477">
                  <c:v>-2.4848832428779</c:v>
                </c:pt>
                <c:pt idx="3478">
                  <c:v>-3.312100676665386</c:v>
                </c:pt>
                <c:pt idx="3479">
                  <c:v>-5.1721549857970395</c:v>
                </c:pt>
                <c:pt idx="3480">
                  <c:v>-3.0592464713065537</c:v>
                </c:pt>
                <c:pt idx="3481">
                  <c:v>6.4357305089712824E-2</c:v>
                </c:pt>
                <c:pt idx="3482">
                  <c:v>-1.8052440660560998</c:v>
                </c:pt>
                <c:pt idx="3483">
                  <c:v>0.13288814616776445</c:v>
                </c:pt>
                <c:pt idx="3484">
                  <c:v>0.7034758030503685</c:v>
                </c:pt>
                <c:pt idx="3485">
                  <c:v>-0.46823453180758756</c:v>
                </c:pt>
                <c:pt idx="3486">
                  <c:v>-0.43275655266695745</c:v>
                </c:pt>
                <c:pt idx="3487">
                  <c:v>1.9798478142774911</c:v>
                </c:pt>
                <c:pt idx="3488">
                  <c:v>-0.53086197655295431</c:v>
                </c:pt>
                <c:pt idx="3489">
                  <c:v>-0.23284890900284738</c:v>
                </c:pt>
                <c:pt idx="3490">
                  <c:v>-0.43684319813275252</c:v>
                </c:pt>
                <c:pt idx="3491">
                  <c:v>0.80241626437032032</c:v>
                </c:pt>
                <c:pt idx="3492">
                  <c:v>-0.52645825252880529</c:v>
                </c:pt>
                <c:pt idx="3493">
                  <c:v>3.6024162564417539</c:v>
                </c:pt>
                <c:pt idx="3494">
                  <c:v>4.6682196856062008</c:v>
                </c:pt>
                <c:pt idx="3495">
                  <c:v>6.2774385156707746</c:v>
                </c:pt>
                <c:pt idx="3496">
                  <c:v>4.709779638432976</c:v>
                </c:pt>
                <c:pt idx="3497">
                  <c:v>4.4988184692017485</c:v>
                </c:pt>
                <c:pt idx="3498">
                  <c:v>1.9317485991379613</c:v>
                </c:pt>
                <c:pt idx="3499">
                  <c:v>1.1787069077123791</c:v>
                </c:pt>
                <c:pt idx="3500">
                  <c:v>0.41283677608723313</c:v>
                </c:pt>
                <c:pt idx="3501">
                  <c:v>0.34842623661750505</c:v>
                </c:pt>
                <c:pt idx="3502">
                  <c:v>0.91802512574674644</c:v>
                </c:pt>
                <c:pt idx="3503">
                  <c:v>0.72645652953513551</c:v>
                </c:pt>
                <c:pt idx="3504">
                  <c:v>0.56676943811917457</c:v>
                </c:pt>
                <c:pt idx="3505">
                  <c:v>1.3282651335738693</c:v>
                </c:pt>
                <c:pt idx="3506">
                  <c:v>1.5467125860813891</c:v>
                </c:pt>
                <c:pt idx="3507">
                  <c:v>0.81555174920697748</c:v>
                </c:pt>
                <c:pt idx="3508">
                  <c:v>-0.87802456487575675</c:v>
                </c:pt>
                <c:pt idx="3509">
                  <c:v>-0.78271855468641238</c:v>
                </c:pt>
                <c:pt idx="3510">
                  <c:v>-0.87392791595602981</c:v>
                </c:pt>
                <c:pt idx="3511">
                  <c:v>0</c:v>
                </c:pt>
                <c:pt idx="3512">
                  <c:v>0.56004047795277234</c:v>
                </c:pt>
                <c:pt idx="3513">
                  <c:v>2.1512246454152839</c:v>
                </c:pt>
                <c:pt idx="3514">
                  <c:v>4.1022497511399747</c:v>
                </c:pt>
                <c:pt idx="3515">
                  <c:v>-0.6611770813331419</c:v>
                </c:pt>
                <c:pt idx="3516">
                  <c:v>-4.5072926333504792</c:v>
                </c:pt>
                <c:pt idx="3517">
                  <c:v>-3.496263929690413</c:v>
                </c:pt>
                <c:pt idx="3518">
                  <c:v>-1.114898419005661</c:v>
                </c:pt>
                <c:pt idx="3519">
                  <c:v>-0.57593601114310777</c:v>
                </c:pt>
                <c:pt idx="3520">
                  <c:v>3.8034581037538429</c:v>
                </c:pt>
                <c:pt idx="3521">
                  <c:v>6.3802034282092634</c:v>
                </c:pt>
                <c:pt idx="3522">
                  <c:v>5.7069476575899225</c:v>
                </c:pt>
                <c:pt idx="3523">
                  <c:v>3.9774404136101671</c:v>
                </c:pt>
                <c:pt idx="3524">
                  <c:v>3.6585436458406839</c:v>
                </c:pt>
                <c:pt idx="3525">
                  <c:v>4.977112575893039</c:v>
                </c:pt>
                <c:pt idx="3526">
                  <c:v>6.9155455375007779</c:v>
                </c:pt>
                <c:pt idx="3527">
                  <c:v>6.1874348556793413</c:v>
                </c:pt>
                <c:pt idx="3528">
                  <c:v>6.0241110601036096</c:v>
                </c:pt>
                <c:pt idx="3529">
                  <c:v>3.1470520883744912</c:v>
                </c:pt>
                <c:pt idx="3530">
                  <c:v>1.9488075180145836</c:v>
                </c:pt>
                <c:pt idx="3531">
                  <c:v>0.60103948967389353</c:v>
                </c:pt>
                <c:pt idx="3532">
                  <c:v>1.9423146430390892</c:v>
                </c:pt>
                <c:pt idx="3533">
                  <c:v>-2.6420267402768038</c:v>
                </c:pt>
                <c:pt idx="3534">
                  <c:v>-1.1690899892049855</c:v>
                </c:pt>
                <c:pt idx="3535">
                  <c:v>-1.0271125459496266</c:v>
                </c:pt>
                <c:pt idx="3536">
                  <c:v>-0.17069414857708853</c:v>
                </c:pt>
                <c:pt idx="3537">
                  <c:v>-2.4096483586249495</c:v>
                </c:pt>
                <c:pt idx="3538">
                  <c:v>1.4589708889676922</c:v>
                </c:pt>
                <c:pt idx="3539">
                  <c:v>0.57703085746327876</c:v>
                </c:pt>
                <c:pt idx="3540">
                  <c:v>0.46120750531577492</c:v>
                </c:pt>
                <c:pt idx="3541">
                  <c:v>-1.5104019037156524</c:v>
                </c:pt>
                <c:pt idx="3542">
                  <c:v>-0.91981695898432081</c:v>
                </c:pt>
                <c:pt idx="3543">
                  <c:v>0.20743016748978604</c:v>
                </c:pt>
                <c:pt idx="3544">
                  <c:v>1.1048350649427885</c:v>
                </c:pt>
                <c:pt idx="3545">
                  <c:v>1.307369039846118</c:v>
                </c:pt>
                <c:pt idx="3546">
                  <c:v>1.8075589121069324</c:v>
                </c:pt>
                <c:pt idx="3547">
                  <c:v>0.81748503214200685</c:v>
                </c:pt>
                <c:pt idx="3548">
                  <c:v>0.28921631899503364</c:v>
                </c:pt>
                <c:pt idx="3549">
                  <c:v>-1.1720785827068148</c:v>
                </c:pt>
                <c:pt idx="3550">
                  <c:v>-0.37100426101209782</c:v>
                </c:pt>
                <c:pt idx="3551">
                  <c:v>0.83048165866217438</c:v>
                </c:pt>
                <c:pt idx="3552">
                  <c:v>1.4190805764908943</c:v>
                </c:pt>
                <c:pt idx="3553">
                  <c:v>0.83619030301584907</c:v>
                </c:pt>
                <c:pt idx="3554">
                  <c:v>1.9380885856357111</c:v>
                </c:pt>
                <c:pt idx="3555">
                  <c:v>1.2890405701118324</c:v>
                </c:pt>
                <c:pt idx="3556">
                  <c:v>0.5395937272214324</c:v>
                </c:pt>
                <c:pt idx="3557">
                  <c:v>0.37121609519037424</c:v>
                </c:pt>
                <c:pt idx="3558">
                  <c:v>0.34316998958370259</c:v>
                </c:pt>
                <c:pt idx="3559">
                  <c:v>5.6778814052660387E-2</c:v>
                </c:pt>
                <c:pt idx="3560">
                  <c:v>0.5373298113325653</c:v>
                </c:pt>
                <c:pt idx="3561">
                  <c:v>0.84747583385098579</c:v>
                </c:pt>
                <c:pt idx="3562">
                  <c:v>2.1052485496918738</c:v>
                </c:pt>
                <c:pt idx="3563">
                  <c:v>2.6503185628203196</c:v>
                </c:pt>
                <c:pt idx="3564">
                  <c:v>2.325591632292201</c:v>
                </c:pt>
                <c:pt idx="3565">
                  <c:v>2.8692081021315374</c:v>
                </c:pt>
                <c:pt idx="3566">
                  <c:v>2.1288745331420111</c:v>
                </c:pt>
                <c:pt idx="3567">
                  <c:v>1.5324590645616532</c:v>
                </c:pt>
                <c:pt idx="3568">
                  <c:v>-1.6102334276144825</c:v>
                </c:pt>
                <c:pt idx="3569">
                  <c:v>0</c:v>
                </c:pt>
                <c:pt idx="3570">
                  <c:v>-2.6251362161613612</c:v>
                </c:pt>
                <c:pt idx="3571">
                  <c:v>-2.3038982385599316</c:v>
                </c:pt>
                <c:pt idx="3572">
                  <c:v>0.32932644609495743</c:v>
                </c:pt>
                <c:pt idx="3573">
                  <c:v>6.2923261950970755</c:v>
                </c:pt>
                <c:pt idx="3574">
                  <c:v>2.9933263676263033</c:v>
                </c:pt>
                <c:pt idx="3575">
                  <c:v>4.2965741042671146</c:v>
                </c:pt>
                <c:pt idx="3576">
                  <c:v>5.1375639549151364</c:v>
                </c:pt>
                <c:pt idx="3577">
                  <c:v>2.7078505748464154</c:v>
                </c:pt>
                <c:pt idx="3578">
                  <c:v>-1.2742165839162323</c:v>
                </c:pt>
                <c:pt idx="3579">
                  <c:v>-1.3724482261211146</c:v>
                </c:pt>
                <c:pt idx="3580">
                  <c:v>0.10770645956978964</c:v>
                </c:pt>
                <c:pt idx="3581">
                  <c:v>-2.6725923933001994E-2</c:v>
                </c:pt>
                <c:pt idx="3582">
                  <c:v>-0.61249259081541663</c:v>
                </c:pt>
                <c:pt idx="3583">
                  <c:v>1.5057857393903973</c:v>
                </c:pt>
                <c:pt idx="3584">
                  <c:v>2.755783656088262</c:v>
                </c:pt>
                <c:pt idx="3585">
                  <c:v>0.96824363406533553</c:v>
                </c:pt>
                <c:pt idx="3586">
                  <c:v>1.4690514095743623</c:v>
                </c:pt>
                <c:pt idx="3587">
                  <c:v>2.009644391865173</c:v>
                </c:pt>
                <c:pt idx="3588">
                  <c:v>0.92712795206835175</c:v>
                </c:pt>
                <c:pt idx="3589">
                  <c:v>0.95592072664094641</c:v>
                </c:pt>
                <c:pt idx="3590">
                  <c:v>-0.71924403655090341</c:v>
                </c:pt>
                <c:pt idx="3591">
                  <c:v>-2.2637859959811046</c:v>
                </c:pt>
                <c:pt idx="3592">
                  <c:v>-2.8894348413525672</c:v>
                </c:pt>
                <c:pt idx="3593">
                  <c:v>-1.706000635973326</c:v>
                </c:pt>
                <c:pt idx="3594">
                  <c:v>-1.9200290755858163</c:v>
                </c:pt>
                <c:pt idx="3595">
                  <c:v>1.2879219922062646</c:v>
                </c:pt>
                <c:pt idx="3596">
                  <c:v>-4.3630570433718985</c:v>
                </c:pt>
                <c:pt idx="3597">
                  <c:v>-4.1655246336667169</c:v>
                </c:pt>
                <c:pt idx="3598">
                  <c:v>-6.1415332462441574</c:v>
                </c:pt>
                <c:pt idx="3599">
                  <c:v>-5.443802294282718</c:v>
                </c:pt>
                <c:pt idx="3600">
                  <c:v>-7.0198668261629793</c:v>
                </c:pt>
                <c:pt idx="3601">
                  <c:v>-1.6614963126496352</c:v>
                </c:pt>
                <c:pt idx="3602">
                  <c:v>-1.7499279051233607</c:v>
                </c:pt>
                <c:pt idx="3603">
                  <c:v>-1.1664347918788676</c:v>
                </c:pt>
                <c:pt idx="3604">
                  <c:v>-1.1060806641767673</c:v>
                </c:pt>
                <c:pt idx="3605">
                  <c:v>-1.652426403724705</c:v>
                </c:pt>
                <c:pt idx="3606">
                  <c:v>-0.91638589103136825</c:v>
                </c:pt>
                <c:pt idx="3607">
                  <c:v>-1.7900133789197858</c:v>
                </c:pt>
                <c:pt idx="3608">
                  <c:v>-2.5202272131664705</c:v>
                </c:pt>
                <c:pt idx="3609">
                  <c:v>0.23700934684025565</c:v>
                </c:pt>
                <c:pt idx="3610">
                  <c:v>1.399271119554113</c:v>
                </c:pt>
                <c:pt idx="3611">
                  <c:v>1.1939483019506314</c:v>
                </c:pt>
                <c:pt idx="3612">
                  <c:v>1.6799188808314103</c:v>
                </c:pt>
                <c:pt idx="3613">
                  <c:v>2.9752913184542873</c:v>
                </c:pt>
                <c:pt idx="3614">
                  <c:v>-0.60533542438765409</c:v>
                </c:pt>
                <c:pt idx="3615">
                  <c:v>0.48934587916935612</c:v>
                </c:pt>
                <c:pt idx="3616">
                  <c:v>0.259009558845813</c:v>
                </c:pt>
                <c:pt idx="3617">
                  <c:v>1.5072666442519145</c:v>
                </c:pt>
                <c:pt idx="3618">
                  <c:v>0.98238070555514145</c:v>
                </c:pt>
                <c:pt idx="3619">
                  <c:v>1.450080462162906</c:v>
                </c:pt>
                <c:pt idx="3620">
                  <c:v>1.6327662710238444</c:v>
                </c:pt>
                <c:pt idx="3621">
                  <c:v>1.0332922494144858</c:v>
                </c:pt>
                <c:pt idx="3622">
                  <c:v>1.1992935861599996</c:v>
                </c:pt>
                <c:pt idx="3623">
                  <c:v>1.6022862891035272</c:v>
                </c:pt>
                <c:pt idx="3624">
                  <c:v>0.94342174697190639</c:v>
                </c:pt>
                <c:pt idx="3625">
                  <c:v>-2.1984108563819937</c:v>
                </c:pt>
                <c:pt idx="3626">
                  <c:v>-4.0909168203980713</c:v>
                </c:pt>
                <c:pt idx="3627">
                  <c:v>-3.61174901202862</c:v>
                </c:pt>
                <c:pt idx="3628">
                  <c:v>-3.1540234990995009</c:v>
                </c:pt>
                <c:pt idx="3629">
                  <c:v>-1.6709028763824629</c:v>
                </c:pt>
                <c:pt idx="3630">
                  <c:v>2.305474992586376</c:v>
                </c:pt>
                <c:pt idx="3631">
                  <c:v>5.7464438718774602</c:v>
                </c:pt>
                <c:pt idx="3632">
                  <c:v>4.6838408701098677</c:v>
                </c:pt>
                <c:pt idx="3633">
                  <c:v>4.5943787220036114</c:v>
                </c:pt>
                <c:pt idx="3634">
                  <c:v>5.9907928444510983</c:v>
                </c:pt>
                <c:pt idx="3635">
                  <c:v>2.957722591046652</c:v>
                </c:pt>
                <c:pt idx="3636">
                  <c:v>3.0532433174474294</c:v>
                </c:pt>
                <c:pt idx="3637">
                  <c:v>1.5380605887553633</c:v>
                </c:pt>
                <c:pt idx="3638">
                  <c:v>2.5576503114196347</c:v>
                </c:pt>
                <c:pt idx="3639">
                  <c:v>1.1140872115911638</c:v>
                </c:pt>
                <c:pt idx="3640">
                  <c:v>1.1765160635873517</c:v>
                </c:pt>
                <c:pt idx="3641">
                  <c:v>0.38051352517591841</c:v>
                </c:pt>
                <c:pt idx="3642">
                  <c:v>1.8176630244232772</c:v>
                </c:pt>
                <c:pt idx="3643">
                  <c:v>0.48795078269141534</c:v>
                </c:pt>
                <c:pt idx="3644">
                  <c:v>-1.5586929916065917</c:v>
                </c:pt>
                <c:pt idx="3645">
                  <c:v>-0.86534532821819221</c:v>
                </c:pt>
                <c:pt idx="3646">
                  <c:v>-1.7871712430821085</c:v>
                </c:pt>
                <c:pt idx="3647">
                  <c:v>-1.0007842985990889</c:v>
                </c:pt>
                <c:pt idx="3648">
                  <c:v>-1.7804096700015148</c:v>
                </c:pt>
                <c:pt idx="3649">
                  <c:v>-0.76441136936201692</c:v>
                </c:pt>
                <c:pt idx="3650">
                  <c:v>-0.49103603073896718</c:v>
                </c:pt>
                <c:pt idx="3651">
                  <c:v>0.9374253145913114</c:v>
                </c:pt>
                <c:pt idx="3652">
                  <c:v>-0.16391693039684574</c:v>
                </c:pt>
                <c:pt idx="3653">
                  <c:v>1.4830898647377744</c:v>
                </c:pt>
                <c:pt idx="3654">
                  <c:v>0.99038091079881596</c:v>
                </c:pt>
                <c:pt idx="3655">
                  <c:v>0.8498251016555658</c:v>
                </c:pt>
                <c:pt idx="3656">
                  <c:v>0.51900874097197125</c:v>
                </c:pt>
                <c:pt idx="3657">
                  <c:v>0.60204164780361946</c:v>
                </c:pt>
                <c:pt idx="3658">
                  <c:v>-1.0283946361532625</c:v>
                </c:pt>
                <c:pt idx="3659">
                  <c:v>0.62652941906760073</c:v>
                </c:pt>
                <c:pt idx="3660">
                  <c:v>-5.4396673655976446E-2</c:v>
                </c:pt>
                <c:pt idx="3661">
                  <c:v>2.2282282429536115</c:v>
                </c:pt>
                <c:pt idx="3662">
                  <c:v>2.8291521140249243</c:v>
                </c:pt>
                <c:pt idx="3663">
                  <c:v>2.707130994763518</c:v>
                </c:pt>
                <c:pt idx="3664">
                  <c:v>2.8153661000585695</c:v>
                </c:pt>
                <c:pt idx="3665">
                  <c:v>1.7677349235492468</c:v>
                </c:pt>
                <c:pt idx="3666">
                  <c:v>-2.1265457797424503</c:v>
                </c:pt>
                <c:pt idx="3667">
                  <c:v>-3.3862187376433206</c:v>
                </c:pt>
                <c:pt idx="3668">
                  <c:v>-2.3429220536036577</c:v>
                </c:pt>
                <c:pt idx="3669">
                  <c:v>-3.1576799250740639</c:v>
                </c:pt>
                <c:pt idx="3670">
                  <c:v>-2.381263508420739</c:v>
                </c:pt>
                <c:pt idx="3671">
                  <c:v>-0.57166818704705857</c:v>
                </c:pt>
                <c:pt idx="3672">
                  <c:v>0.32778071737564751</c:v>
                </c:pt>
                <c:pt idx="3673">
                  <c:v>-2.6359336657316157</c:v>
                </c:pt>
                <c:pt idx="3674">
                  <c:v>-3.2311018918003143</c:v>
                </c:pt>
                <c:pt idx="3675">
                  <c:v>-1.2958142253410077</c:v>
                </c:pt>
                <c:pt idx="3676">
                  <c:v>-1.1554522716220039</c:v>
                </c:pt>
                <c:pt idx="3677">
                  <c:v>-0.90710085751438685</c:v>
                </c:pt>
                <c:pt idx="3678">
                  <c:v>2.6790805609112844</c:v>
                </c:pt>
                <c:pt idx="3679">
                  <c:v>3.2257669609123463</c:v>
                </c:pt>
                <c:pt idx="3680">
                  <c:v>2.0111635620593926</c:v>
                </c:pt>
                <c:pt idx="3681">
                  <c:v>0.38965098466343662</c:v>
                </c:pt>
                <c:pt idx="3682">
                  <c:v>0.36064254632881543</c:v>
                </c:pt>
                <c:pt idx="3683">
                  <c:v>0.3295852512878561</c:v>
                </c:pt>
                <c:pt idx="3684">
                  <c:v>8.2262189856008305E-2</c:v>
                </c:pt>
                <c:pt idx="3685">
                  <c:v>-0.87620881300443099</c:v>
                </c:pt>
                <c:pt idx="3686">
                  <c:v>-0.38813859879137658</c:v>
                </c:pt>
                <c:pt idx="3687">
                  <c:v>-0.74626275258834474</c:v>
                </c:pt>
                <c:pt idx="3688">
                  <c:v>-1.7246264524587218</c:v>
                </c:pt>
                <c:pt idx="3689">
                  <c:v>-2.5746400231920097</c:v>
                </c:pt>
                <c:pt idx="3690">
                  <c:v>-1.1049863818786698</c:v>
                </c:pt>
                <c:pt idx="3691">
                  <c:v>-0.86279296192011135</c:v>
                </c:pt>
                <c:pt idx="3692">
                  <c:v>-0.25062456866790095</c:v>
                </c:pt>
                <c:pt idx="3693">
                  <c:v>2.789416577368975E-2</c:v>
                </c:pt>
                <c:pt idx="3694">
                  <c:v>-1.1526493261351467</c:v>
                </c:pt>
                <c:pt idx="3695">
                  <c:v>-1.7318517349368845</c:v>
                </c:pt>
                <c:pt idx="3696">
                  <c:v>-1.4598313132617946</c:v>
                </c:pt>
                <c:pt idx="3697">
                  <c:v>-1.8983974785389823</c:v>
                </c:pt>
                <c:pt idx="3698">
                  <c:v>-1.782252283026986</c:v>
                </c:pt>
                <c:pt idx="3699">
                  <c:v>0.76792461612622542</c:v>
                </c:pt>
                <c:pt idx="3700">
                  <c:v>-0.39796410621417699</c:v>
                </c:pt>
                <c:pt idx="3701">
                  <c:v>0.76921851044791101</c:v>
                </c:pt>
                <c:pt idx="3702">
                  <c:v>0.36994450117411315</c:v>
                </c:pt>
                <c:pt idx="3703">
                  <c:v>-0.31188906057046939</c:v>
                </c:pt>
                <c:pt idx="3704">
                  <c:v>-0.11290876234397729</c:v>
                </c:pt>
                <c:pt idx="3705">
                  <c:v>1.5981731031076141</c:v>
                </c:pt>
                <c:pt idx="3706">
                  <c:v>0.56543971663880477</c:v>
                </c:pt>
                <c:pt idx="3707">
                  <c:v>1.3609524238466397</c:v>
                </c:pt>
                <c:pt idx="3708">
                  <c:v>2.5881698879014259</c:v>
                </c:pt>
                <c:pt idx="3709">
                  <c:v>2.1757652893325652</c:v>
                </c:pt>
                <c:pt idx="3710">
                  <c:v>1.9101237109074631</c:v>
                </c:pt>
                <c:pt idx="3711">
                  <c:v>1.8273987507288814</c:v>
                </c:pt>
                <c:pt idx="3712">
                  <c:v>0.78321323399568321</c:v>
                </c:pt>
                <c:pt idx="3713">
                  <c:v>-0.11086904991295388</c:v>
                </c:pt>
                <c:pt idx="3714">
                  <c:v>-0.99556751415043054</c:v>
                </c:pt>
                <c:pt idx="3715">
                  <c:v>-1.4884178822866856</c:v>
                </c:pt>
                <c:pt idx="3716">
                  <c:v>-1.6289410742841848</c:v>
                </c:pt>
                <c:pt idx="3717">
                  <c:v>-2.1648858019069239</c:v>
                </c:pt>
                <c:pt idx="3718">
                  <c:v>-1.5265265492909852</c:v>
                </c:pt>
                <c:pt idx="3719">
                  <c:v>-8.3800261923072661E-2</c:v>
                </c:pt>
                <c:pt idx="3720">
                  <c:v>0.47567555802854322</c:v>
                </c:pt>
                <c:pt idx="3721">
                  <c:v>1.5436645001747573</c:v>
                </c:pt>
                <c:pt idx="3722">
                  <c:v>3.0354657742392988</c:v>
                </c:pt>
                <c:pt idx="3723">
                  <c:v>3.5794933348193281</c:v>
                </c:pt>
                <c:pt idx="3724">
                  <c:v>3.0751902190696123</c:v>
                </c:pt>
                <c:pt idx="3725">
                  <c:v>2.8404198912266532</c:v>
                </c:pt>
                <c:pt idx="3726">
                  <c:v>3.4549537027446453</c:v>
                </c:pt>
                <c:pt idx="3727">
                  <c:v>-0.46806137751260746</c:v>
                </c:pt>
                <c:pt idx="3728">
                  <c:v>-1.1972846857362107</c:v>
                </c:pt>
                <c:pt idx="3729">
                  <c:v>0.27122376642256807</c:v>
                </c:pt>
                <c:pt idx="3730">
                  <c:v>0.88034377368131356</c:v>
                </c:pt>
                <c:pt idx="3731">
                  <c:v>-0.81718912067729743</c:v>
                </c:pt>
                <c:pt idx="3732">
                  <c:v>2.6110804897640838</c:v>
                </c:pt>
                <c:pt idx="3733">
                  <c:v>1.3820826024065758</c:v>
                </c:pt>
                <c:pt idx="3734">
                  <c:v>-0.89107603606143337</c:v>
                </c:pt>
                <c:pt idx="3735">
                  <c:v>-2.6230866581637091</c:v>
                </c:pt>
                <c:pt idx="3736">
                  <c:v>-3.1478973935440968</c:v>
                </c:pt>
                <c:pt idx="3737">
                  <c:v>-3.5034887329229547</c:v>
                </c:pt>
                <c:pt idx="3738">
                  <c:v>-2.4904328724557279</c:v>
                </c:pt>
                <c:pt idx="3739">
                  <c:v>-1.5122110952012768</c:v>
                </c:pt>
                <c:pt idx="3740">
                  <c:v>-2.693679695272555</c:v>
                </c:pt>
                <c:pt idx="3741">
                  <c:v>-1.3168715076739224</c:v>
                </c:pt>
                <c:pt idx="3742">
                  <c:v>-0.36592886933703994</c:v>
                </c:pt>
                <c:pt idx="3743">
                  <c:v>0.39293383822052164</c:v>
                </c:pt>
                <c:pt idx="3744">
                  <c:v>0.11164187794743263</c:v>
                </c:pt>
                <c:pt idx="3745">
                  <c:v>3.0821928619128025</c:v>
                </c:pt>
                <c:pt idx="3746">
                  <c:v>2.9528530295714006</c:v>
                </c:pt>
                <c:pt idx="3747">
                  <c:v>2.4293983930796959</c:v>
                </c:pt>
                <c:pt idx="3748">
                  <c:v>1.1462170236057556</c:v>
                </c:pt>
                <c:pt idx="3749">
                  <c:v>0.69716203454437409</c:v>
                </c:pt>
                <c:pt idx="3750">
                  <c:v>0</c:v>
                </c:pt>
                <c:pt idx="3751">
                  <c:v>0.1654726366015824</c:v>
                </c:pt>
                <c:pt idx="3752">
                  <c:v>0.22062818829717834</c:v>
                </c:pt>
                <c:pt idx="3753">
                  <c:v>-0.13820274919982278</c:v>
                </c:pt>
                <c:pt idx="3754">
                  <c:v>0.41539399362600093</c:v>
                </c:pt>
                <c:pt idx="3755">
                  <c:v>0.9966600659003122</c:v>
                </c:pt>
                <c:pt idx="3756">
                  <c:v>-1.6795040868666788</c:v>
                </c:pt>
                <c:pt idx="3757">
                  <c:v>-1.6785976914315714</c:v>
                </c:pt>
                <c:pt idx="3758">
                  <c:v>-0.69195205854643005</c:v>
                </c:pt>
                <c:pt idx="3759">
                  <c:v>-2.0132165167340066</c:v>
                </c:pt>
                <c:pt idx="3760">
                  <c:v>-3.207198362957675</c:v>
                </c:pt>
                <c:pt idx="3761">
                  <c:v>-1.4001685678278197</c:v>
                </c:pt>
                <c:pt idx="3762">
                  <c:v>-0.615735027125075</c:v>
                </c:pt>
                <c:pt idx="3763">
                  <c:v>-2.8428211914573231</c:v>
                </c:pt>
                <c:pt idx="3764">
                  <c:v>-2.6738171285967449</c:v>
                </c:pt>
                <c:pt idx="3765">
                  <c:v>-2.6904765824225296</c:v>
                </c:pt>
                <c:pt idx="3766">
                  <c:v>-2.8969098728677034</c:v>
                </c:pt>
                <c:pt idx="3767">
                  <c:v>-4.0551912697804777</c:v>
                </c:pt>
                <c:pt idx="3768">
                  <c:v>-3.4710139521838212</c:v>
                </c:pt>
                <c:pt idx="3769">
                  <c:v>-1.098893379374688</c:v>
                </c:pt>
                <c:pt idx="3770">
                  <c:v>-2.3864879451338639</c:v>
                </c:pt>
                <c:pt idx="3771">
                  <c:v>-1.3161508118838761</c:v>
                </c:pt>
                <c:pt idx="3772">
                  <c:v>-1.790425924507888</c:v>
                </c:pt>
                <c:pt idx="3773">
                  <c:v>2.0505200326192741</c:v>
                </c:pt>
                <c:pt idx="3774">
                  <c:v>-1.6666706831431566</c:v>
                </c:pt>
                <c:pt idx="3775">
                  <c:v>1.0137105481680564</c:v>
                </c:pt>
                <c:pt idx="3776">
                  <c:v>-0.26677301589008717</c:v>
                </c:pt>
                <c:pt idx="3777">
                  <c:v>1.3747607876559265</c:v>
                </c:pt>
                <c:pt idx="3778">
                  <c:v>-0.26206772846216753</c:v>
                </c:pt>
                <c:pt idx="3779">
                  <c:v>1.8138701725026518</c:v>
                </c:pt>
                <c:pt idx="3780">
                  <c:v>2.3613134760998244</c:v>
                </c:pt>
                <c:pt idx="3781">
                  <c:v>2.4368480255879899</c:v>
                </c:pt>
                <c:pt idx="3782">
                  <c:v>1.7983564460767543</c:v>
                </c:pt>
                <c:pt idx="3783">
                  <c:v>0.90509812374888199</c:v>
                </c:pt>
                <c:pt idx="3784">
                  <c:v>1.4894444266377649</c:v>
                </c:pt>
                <c:pt idx="3785">
                  <c:v>0.14414907299369339</c:v>
                </c:pt>
                <c:pt idx="3786">
                  <c:v>8.702645740206183E-2</c:v>
                </c:pt>
                <c:pt idx="3787">
                  <c:v>0.40547016964906923</c:v>
                </c:pt>
                <c:pt idx="3788">
                  <c:v>0.5497363716722603</c:v>
                </c:pt>
                <c:pt idx="3789">
                  <c:v>0.6331247071985624</c:v>
                </c:pt>
                <c:pt idx="3790">
                  <c:v>1.6700321106696725</c:v>
                </c:pt>
                <c:pt idx="3791">
                  <c:v>2.8116204374017739</c:v>
                </c:pt>
                <c:pt idx="3792">
                  <c:v>4.8456926998753591</c:v>
                </c:pt>
                <c:pt idx="3793">
                  <c:v>5.4388594854986927</c:v>
                </c:pt>
                <c:pt idx="3794">
                  <c:v>5.1299040444385824</c:v>
                </c:pt>
                <c:pt idx="3795">
                  <c:v>3.5754676672790531</c:v>
                </c:pt>
                <c:pt idx="3796">
                  <c:v>3.4774688782853724</c:v>
                </c:pt>
                <c:pt idx="3797">
                  <c:v>0.91696907415406148</c:v>
                </c:pt>
                <c:pt idx="3798">
                  <c:v>0.61321083639060969</c:v>
                </c:pt>
                <c:pt idx="3799">
                  <c:v>-0.9591802397049265</c:v>
                </c:pt>
                <c:pt idx="3800">
                  <c:v>-1.1845745907307137</c:v>
                </c:pt>
                <c:pt idx="3801">
                  <c:v>-0.24701822493623515</c:v>
                </c:pt>
                <c:pt idx="3802">
                  <c:v>-1.1260748312931446</c:v>
                </c:pt>
                <c:pt idx="3803">
                  <c:v>-2.1317275094860366</c:v>
                </c:pt>
                <c:pt idx="3804">
                  <c:v>-2.6840235812275681</c:v>
                </c:pt>
                <c:pt idx="3805">
                  <c:v>-2.3975679534477989</c:v>
                </c:pt>
                <c:pt idx="3806">
                  <c:v>-3.9075315938143951</c:v>
                </c:pt>
                <c:pt idx="3807">
                  <c:v>-3.7499786968701265</c:v>
                </c:pt>
                <c:pt idx="3808">
                  <c:v>-3.211401607381037</c:v>
                </c:pt>
                <c:pt idx="3809">
                  <c:v>-1.3079303372437345</c:v>
                </c:pt>
                <c:pt idx="3810">
                  <c:v>-0.97112989196640465</c:v>
                </c:pt>
                <c:pt idx="3811">
                  <c:v>-0.77319746514623588</c:v>
                </c:pt>
                <c:pt idx="3812">
                  <c:v>0.23088024881015023</c:v>
                </c:pt>
                <c:pt idx="3813">
                  <c:v>0.66358467897014162</c:v>
                </c:pt>
                <c:pt idx="3814">
                  <c:v>1.0371654519815143</c:v>
                </c:pt>
                <c:pt idx="3815">
                  <c:v>1.2114190056801366</c:v>
                </c:pt>
                <c:pt idx="3816">
                  <c:v>1.0678071719373516</c:v>
                </c:pt>
                <c:pt idx="3817">
                  <c:v>2.965731256127313</c:v>
                </c:pt>
                <c:pt idx="3818">
                  <c:v>1.8630032247250572</c:v>
                </c:pt>
                <c:pt idx="3819">
                  <c:v>0.34217291803537719</c:v>
                </c:pt>
                <c:pt idx="3820">
                  <c:v>1.9378681707809875</c:v>
                </c:pt>
                <c:pt idx="3821">
                  <c:v>3.0554114045400427</c:v>
                </c:pt>
                <c:pt idx="3822">
                  <c:v>1.5939644384234342</c:v>
                </c:pt>
                <c:pt idx="3823">
                  <c:v>2.6448866675300886</c:v>
                </c:pt>
                <c:pt idx="3824">
                  <c:v>5.1435253103254031</c:v>
                </c:pt>
                <c:pt idx="3825">
                  <c:v>3.4386379054089478</c:v>
                </c:pt>
                <c:pt idx="3826">
                  <c:v>3.1587550655524099</c:v>
                </c:pt>
                <c:pt idx="3827">
                  <c:v>2.0368694549103283</c:v>
                </c:pt>
                <c:pt idx="3828">
                  <c:v>1.9737205491558329</c:v>
                </c:pt>
                <c:pt idx="3829">
                  <c:v>0.48649529871336306</c:v>
                </c:pt>
                <c:pt idx="3830">
                  <c:v>0.43242087149546471</c:v>
                </c:pt>
                <c:pt idx="3831">
                  <c:v>0.64464155799208722</c:v>
                </c:pt>
                <c:pt idx="3832">
                  <c:v>1.2678791294138625</c:v>
                </c:pt>
                <c:pt idx="3833">
                  <c:v>1.6935210952016</c:v>
                </c:pt>
                <c:pt idx="3834">
                  <c:v>2.4206304218656216</c:v>
                </c:pt>
                <c:pt idx="3835">
                  <c:v>5.0591991168449146</c:v>
                </c:pt>
                <c:pt idx="3836">
                  <c:v>5.0974080516389408</c:v>
                </c:pt>
                <c:pt idx="3837">
                  <c:v>4.7948689393773058</c:v>
                </c:pt>
                <c:pt idx="3838">
                  <c:v>4.4937982608975746</c:v>
                </c:pt>
                <c:pt idx="3839">
                  <c:v>4.0703809451988482</c:v>
                </c:pt>
                <c:pt idx="3840">
                  <c:v>2.1004298306317226</c:v>
                </c:pt>
                <c:pt idx="3841">
                  <c:v>0.68565062354475348</c:v>
                </c:pt>
                <c:pt idx="3842">
                  <c:v>-0.10166129595007289</c:v>
                </c:pt>
                <c:pt idx="3843">
                  <c:v>-0.8601255547397324</c:v>
                </c:pt>
                <c:pt idx="3844">
                  <c:v>0.1009499639309519</c:v>
                </c:pt>
                <c:pt idx="3845">
                  <c:v>-0.25090781122709682</c:v>
                </c:pt>
                <c:pt idx="3846">
                  <c:v>0.3530705354901631</c:v>
                </c:pt>
                <c:pt idx="3847">
                  <c:v>2.4172880663327012</c:v>
                </c:pt>
                <c:pt idx="3848">
                  <c:v>2.296546512153097</c:v>
                </c:pt>
                <c:pt idx="3849">
                  <c:v>1.9158111070157524</c:v>
                </c:pt>
                <c:pt idx="3850">
                  <c:v>2.6911710578506609</c:v>
                </c:pt>
                <c:pt idx="3851">
                  <c:v>2.9153005343269145</c:v>
                </c:pt>
                <c:pt idx="3852">
                  <c:v>1.3167585221386391</c:v>
                </c:pt>
                <c:pt idx="3853">
                  <c:v>3.1429205673944693</c:v>
                </c:pt>
                <c:pt idx="3854">
                  <c:v>9.8194086453659004</c:v>
                </c:pt>
                <c:pt idx="3855">
                  <c:v>8.6700840511232826</c:v>
                </c:pt>
                <c:pt idx="3856">
                  <c:v>11.086706997589268</c:v>
                </c:pt>
                <c:pt idx="3857">
                  <c:v>14.54145159967184</c:v>
                </c:pt>
                <c:pt idx="3858">
                  <c:v>13.905660453977253</c:v>
                </c:pt>
                <c:pt idx="3859">
                  <c:v>4.3693783369247896</c:v>
                </c:pt>
                <c:pt idx="3860">
                  <c:v>5.8750467226964087</c:v>
                </c:pt>
                <c:pt idx="3861">
                  <c:v>3.445183529220186</c:v>
                </c:pt>
                <c:pt idx="3862">
                  <c:v>0.57109526814416167</c:v>
                </c:pt>
                <c:pt idx="3863">
                  <c:v>-1.1159589599582409</c:v>
                </c:pt>
                <c:pt idx="3864">
                  <c:v>-1.0571733397652938</c:v>
                </c:pt>
                <c:pt idx="3865">
                  <c:v>-2.0342709369755352</c:v>
                </c:pt>
                <c:pt idx="3866">
                  <c:v>-1.966636549744305</c:v>
                </c:pt>
                <c:pt idx="3867">
                  <c:v>-2.6552717383731994</c:v>
                </c:pt>
                <c:pt idx="3868">
                  <c:v>-1.403876078705657</c:v>
                </c:pt>
                <c:pt idx="3869">
                  <c:v>-2.084211133227265</c:v>
                </c:pt>
                <c:pt idx="3870">
                  <c:v>-2.4699461445238713</c:v>
                </c:pt>
                <c:pt idx="3871">
                  <c:v>-2.0060983628161111</c:v>
                </c:pt>
                <c:pt idx="3872">
                  <c:v>-1.7817537173929199</c:v>
                </c:pt>
                <c:pt idx="3873">
                  <c:v>-1.9715225047969631</c:v>
                </c:pt>
                <c:pt idx="3874">
                  <c:v>-0.31369565901214758</c:v>
                </c:pt>
                <c:pt idx="3875">
                  <c:v>0.24653317814196107</c:v>
                </c:pt>
                <c:pt idx="3876">
                  <c:v>-2.2029419417563201</c:v>
                </c:pt>
                <c:pt idx="3877">
                  <c:v>0.42552816211165467</c:v>
                </c:pt>
                <c:pt idx="3878">
                  <c:v>-0.15642724196440749</c:v>
                </c:pt>
                <c:pt idx="3879">
                  <c:v>0</c:v>
                </c:pt>
                <c:pt idx="3880">
                  <c:v>-2.8839786015573465</c:v>
                </c:pt>
                <c:pt idx="3881">
                  <c:v>-1.1376715951389227</c:v>
                </c:pt>
                <c:pt idx="3882">
                  <c:v>-3.9250625789396643</c:v>
                </c:pt>
                <c:pt idx="3883">
                  <c:v>-2.9767261855438765</c:v>
                </c:pt>
                <c:pt idx="3884">
                  <c:v>-1.8656043708873304</c:v>
                </c:pt>
                <c:pt idx="3885">
                  <c:v>-0.25322013243889163</c:v>
                </c:pt>
                <c:pt idx="3886">
                  <c:v>-0.25313231164936223</c:v>
                </c:pt>
                <c:pt idx="3887">
                  <c:v>0.4177974646017546</c:v>
                </c:pt>
                <c:pt idx="3888">
                  <c:v>2.7912634419882787</c:v>
                </c:pt>
                <c:pt idx="3889">
                  <c:v>5.9551370733221587</c:v>
                </c:pt>
                <c:pt idx="3890">
                  <c:v>8.5622248747772911</c:v>
                </c:pt>
                <c:pt idx="3891">
                  <c:v>9.7369411996608655</c:v>
                </c:pt>
                <c:pt idx="3892">
                  <c:v>8.0906354430340777</c:v>
                </c:pt>
                <c:pt idx="3893">
                  <c:v>4.8024911461017838</c:v>
                </c:pt>
                <c:pt idx="3894">
                  <c:v>-0.38912352694305818</c:v>
                </c:pt>
                <c:pt idx="3895">
                  <c:v>-1.977075395516481</c:v>
                </c:pt>
                <c:pt idx="3896">
                  <c:v>-2.817483833722001</c:v>
                </c:pt>
                <c:pt idx="3897">
                  <c:v>-1.2831449908164205</c:v>
                </c:pt>
                <c:pt idx="3898">
                  <c:v>0.32120067425931431</c:v>
                </c:pt>
                <c:pt idx="3899">
                  <c:v>-1.7795057977931461</c:v>
                </c:pt>
                <c:pt idx="3900">
                  <c:v>-3.6434403620799749</c:v>
                </c:pt>
                <c:pt idx="3901">
                  <c:v>-3.2020809738868783</c:v>
                </c:pt>
                <c:pt idx="3902">
                  <c:v>-3.0762544703083816</c:v>
                </c:pt>
                <c:pt idx="3903">
                  <c:v>-6.8943563035275606</c:v>
                </c:pt>
                <c:pt idx="3904">
                  <c:v>-6.0980967792698682</c:v>
                </c:pt>
                <c:pt idx="3905">
                  <c:v>-2.2957396583774492</c:v>
                </c:pt>
                <c:pt idx="3906">
                  <c:v>-3.3526917238335674</c:v>
                </c:pt>
                <c:pt idx="3907">
                  <c:v>-3.5762255520039199</c:v>
                </c:pt>
                <c:pt idx="3908">
                  <c:v>1.7652657009239237</c:v>
                </c:pt>
                <c:pt idx="3909">
                  <c:v>4.6588133543035593</c:v>
                </c:pt>
                <c:pt idx="3910">
                  <c:v>3.2480713134590555</c:v>
                </c:pt>
                <c:pt idx="3911">
                  <c:v>5.8047836847479495</c:v>
                </c:pt>
                <c:pt idx="3912">
                  <c:v>6.7686551119579663</c:v>
                </c:pt>
                <c:pt idx="3913">
                  <c:v>2.5230756117570419</c:v>
                </c:pt>
                <c:pt idx="3914">
                  <c:v>1.8435071419038884</c:v>
                </c:pt>
                <c:pt idx="3915">
                  <c:v>11.73585780255404</c:v>
                </c:pt>
                <c:pt idx="3916">
                  <c:v>9.2458979707883415</c:v>
                </c:pt>
                <c:pt idx="3917">
                  <c:v>5.9270507961507235</c:v>
                </c:pt>
                <c:pt idx="3918">
                  <c:v>5.7789569266349483</c:v>
                </c:pt>
                <c:pt idx="3919">
                  <c:v>5.1876544985236528</c:v>
                </c:pt>
                <c:pt idx="3920">
                  <c:v>-7.847436669254626</c:v>
                </c:pt>
                <c:pt idx="3921">
                  <c:v>-10.924359888912305</c:v>
                </c:pt>
                <c:pt idx="3922">
                  <c:v>-7.3279709875394561</c:v>
                </c:pt>
                <c:pt idx="3923">
                  <c:v>-5.4702092292459925</c:v>
                </c:pt>
                <c:pt idx="3924">
                  <c:v>-9.6746559654042663</c:v>
                </c:pt>
                <c:pt idx="3925">
                  <c:v>-4.1209797118201275</c:v>
                </c:pt>
                <c:pt idx="3926">
                  <c:v>1.3794796821220645</c:v>
                </c:pt>
                <c:pt idx="3927">
                  <c:v>-1.002006170633718</c:v>
                </c:pt>
                <c:pt idx="3928">
                  <c:v>0.39823662653946101</c:v>
                </c:pt>
                <c:pt idx="3929">
                  <c:v>7.4151961505289909</c:v>
                </c:pt>
                <c:pt idx="3930">
                  <c:v>3.6632477901631377</c:v>
                </c:pt>
                <c:pt idx="3931">
                  <c:v>3.3236318207209958</c:v>
                </c:pt>
                <c:pt idx="3932">
                  <c:v>3.3288500271942967</c:v>
                </c:pt>
                <c:pt idx="3933">
                  <c:v>0.92551737033690351</c:v>
                </c:pt>
                <c:pt idx="3934">
                  <c:v>3.9416628199723691</c:v>
                </c:pt>
                <c:pt idx="3935">
                  <c:v>7.791903257725008</c:v>
                </c:pt>
                <c:pt idx="3936">
                  <c:v>7.7504703516687146</c:v>
                </c:pt>
                <c:pt idx="3937">
                  <c:v>7.292126761802975</c:v>
                </c:pt>
                <c:pt idx="3938">
                  <c:v>4.4541594481743108</c:v>
                </c:pt>
                <c:pt idx="3939">
                  <c:v>2.6188894153860387</c:v>
                </c:pt>
                <c:pt idx="3940">
                  <c:v>1.3032201690344802</c:v>
                </c:pt>
                <c:pt idx="3941">
                  <c:v>1.6028580508615997</c:v>
                </c:pt>
                <c:pt idx="3942">
                  <c:v>4.1184593317858731</c:v>
                </c:pt>
                <c:pt idx="3943">
                  <c:v>6.0618776278281938</c:v>
                </c:pt>
                <c:pt idx="3944">
                  <c:v>6.5536791129519489</c:v>
                </c:pt>
                <c:pt idx="3945">
                  <c:v>3.5577680564992775</c:v>
                </c:pt>
                <c:pt idx="3946">
                  <c:v>2.1100408653272673</c:v>
                </c:pt>
                <c:pt idx="3947">
                  <c:v>1.0522302921580629</c:v>
                </c:pt>
                <c:pt idx="3948">
                  <c:v>0.27591346115176663</c:v>
                </c:pt>
                <c:pt idx="3949">
                  <c:v>-1.9543779186231847</c:v>
                </c:pt>
                <c:pt idx="3950">
                  <c:v>-1.3392649745597174</c:v>
                </c:pt>
                <c:pt idx="3951">
                  <c:v>-0.44419102135129229</c:v>
                </c:pt>
                <c:pt idx="3952">
                  <c:v>-0.57849540533536636</c:v>
                </c:pt>
                <c:pt idx="3953">
                  <c:v>-9.8260431084329358E-2</c:v>
                </c:pt>
                <c:pt idx="3954">
                  <c:v>-3.5372258007163926</c:v>
                </c:pt>
                <c:pt idx="3955">
                  <c:v>3.2460930034747593</c:v>
                </c:pt>
                <c:pt idx="3956">
                  <c:v>-0.6983543261871894</c:v>
                </c:pt>
                <c:pt idx="3957">
                  <c:v>-3.8013974931863315</c:v>
                </c:pt>
                <c:pt idx="3958">
                  <c:v>2.4591778402173858</c:v>
                </c:pt>
                <c:pt idx="3959">
                  <c:v>-0.8914225769347528</c:v>
                </c:pt>
                <c:pt idx="3960">
                  <c:v>-5.2019627767780019</c:v>
                </c:pt>
                <c:pt idx="3961">
                  <c:v>-2.3441854871875556</c:v>
                </c:pt>
                <c:pt idx="3962">
                  <c:v>1.5725664959244767</c:v>
                </c:pt>
                <c:pt idx="3963">
                  <c:v>-6.3171969390548366</c:v>
                </c:pt>
                <c:pt idx="3964">
                  <c:v>1.2878161456936432</c:v>
                </c:pt>
                <c:pt idx="3965">
                  <c:v>3.055263996004931</c:v>
                </c:pt>
                <c:pt idx="3966">
                  <c:v>2.2204304742149406</c:v>
                </c:pt>
                <c:pt idx="3967">
                  <c:v>4.6447182032202772</c:v>
                </c:pt>
                <c:pt idx="3968">
                  <c:v>6.2922496329263167</c:v>
                </c:pt>
                <c:pt idx="3969">
                  <c:v>5.7517640402953152</c:v>
                </c:pt>
                <c:pt idx="3970">
                  <c:v>4.4275456942875824</c:v>
                </c:pt>
                <c:pt idx="3971">
                  <c:v>4.9119450899227424</c:v>
                </c:pt>
                <c:pt idx="3972">
                  <c:v>-0.94840700410977474</c:v>
                </c:pt>
                <c:pt idx="3973">
                  <c:v>-0.63634576562741074</c:v>
                </c:pt>
                <c:pt idx="3974">
                  <c:v>-2.480915132518613</c:v>
                </c:pt>
                <c:pt idx="3975">
                  <c:v>-3.9036386768792064</c:v>
                </c:pt>
                <c:pt idx="3976">
                  <c:v>-4.1596763802703274</c:v>
                </c:pt>
                <c:pt idx="3977">
                  <c:v>1.5894386835949348</c:v>
                </c:pt>
                <c:pt idx="3978">
                  <c:v>2.328743096329311</c:v>
                </c:pt>
                <c:pt idx="3979">
                  <c:v>1.0176254579576272</c:v>
                </c:pt>
                <c:pt idx="3980">
                  <c:v>3.6540331975708273</c:v>
                </c:pt>
                <c:pt idx="3981">
                  <c:v>1.8100489119218466</c:v>
                </c:pt>
                <c:pt idx="3982">
                  <c:v>-1.4514574115907952</c:v>
                </c:pt>
                <c:pt idx="3983">
                  <c:v>0.67251954450715523</c:v>
                </c:pt>
                <c:pt idx="3984">
                  <c:v>3.9089177872227543</c:v>
                </c:pt>
                <c:pt idx="3985">
                  <c:v>1.1429318939340405</c:v>
                </c:pt>
                <c:pt idx="3986">
                  <c:v>4.4802477779590122</c:v>
                </c:pt>
                <c:pt idx="3987">
                  <c:v>5.7714457270531039</c:v>
                </c:pt>
                <c:pt idx="3988">
                  <c:v>3.5809094616285453</c:v>
                </c:pt>
                <c:pt idx="3989">
                  <c:v>2.9439500631375459</c:v>
                </c:pt>
                <c:pt idx="3990">
                  <c:v>0.54073706794057763</c:v>
                </c:pt>
                <c:pt idx="3991">
                  <c:v>0.55207594369548474</c:v>
                </c:pt>
                <c:pt idx="3992">
                  <c:v>-0.30921212259142905</c:v>
                </c:pt>
                <c:pt idx="3993">
                  <c:v>-2.1401181637851097</c:v>
                </c:pt>
                <c:pt idx="3994">
                  <c:v>-1.0564794064701455</c:v>
                </c:pt>
                <c:pt idx="3995">
                  <c:v>0.98294395591267403</c:v>
                </c:pt>
                <c:pt idx="3996">
                  <c:v>1.0431882132751591</c:v>
                </c:pt>
                <c:pt idx="3997">
                  <c:v>-0.10945449968808862</c:v>
                </c:pt>
                <c:pt idx="3998">
                  <c:v>3.6261592396558351</c:v>
                </c:pt>
                <c:pt idx="3999">
                  <c:v>1.8409541029459131</c:v>
                </c:pt>
                <c:pt idx="4000">
                  <c:v>2.2589432709428259</c:v>
                </c:pt>
                <c:pt idx="4001">
                  <c:v>-1.8091108599149752E-2</c:v>
                </c:pt>
                <c:pt idx="4002">
                  <c:v>4.2557079571513334</c:v>
                </c:pt>
                <c:pt idx="4003">
                  <c:v>2.507228151586216</c:v>
                </c:pt>
                <c:pt idx="4004">
                  <c:v>2.1872612976573835</c:v>
                </c:pt>
                <c:pt idx="4005">
                  <c:v>2.4245687610083388</c:v>
                </c:pt>
                <c:pt idx="4006">
                  <c:v>1.2318728826395953</c:v>
                </c:pt>
                <c:pt idx="4007">
                  <c:v>-3.5564304520249612</c:v>
                </c:pt>
                <c:pt idx="4008">
                  <c:v>-4.0647447126529901</c:v>
                </c:pt>
                <c:pt idx="4009">
                  <c:v>-3.0249395971406967</c:v>
                </c:pt>
                <c:pt idx="4010">
                  <c:v>-3.5069187532422275</c:v>
                </c:pt>
                <c:pt idx="4011">
                  <c:v>-0.60846391152438173</c:v>
                </c:pt>
                <c:pt idx="4012">
                  <c:v>0.10900035327598978</c:v>
                </c:pt>
                <c:pt idx="4013">
                  <c:v>-2.3844537310212743</c:v>
                </c:pt>
                <c:pt idx="4014">
                  <c:v>-3.4476539737887002</c:v>
                </c:pt>
                <c:pt idx="4015">
                  <c:v>-2.8529970740637234</c:v>
                </c:pt>
                <c:pt idx="4016">
                  <c:v>-6.031688916733069</c:v>
                </c:pt>
                <c:pt idx="4017">
                  <c:v>-4.7359692321074176</c:v>
                </c:pt>
                <c:pt idx="4018">
                  <c:v>-4.716282887225665</c:v>
                </c:pt>
                <c:pt idx="4019">
                  <c:v>-6.1590804023459844</c:v>
                </c:pt>
                <c:pt idx="4020">
                  <c:v>-8.7916036872313761</c:v>
                </c:pt>
                <c:pt idx="4021">
                  <c:v>-5.6332502590874745</c:v>
                </c:pt>
                <c:pt idx="4022">
                  <c:v>-5.3142977542586571</c:v>
                </c:pt>
                <c:pt idx="4023">
                  <c:v>-1.0057057369446509</c:v>
                </c:pt>
                <c:pt idx="4024">
                  <c:v>-0.40264648047481089</c:v>
                </c:pt>
                <c:pt idx="4025">
                  <c:v>4.0811944399463007</c:v>
                </c:pt>
                <c:pt idx="4026">
                  <c:v>4.3045700004462617</c:v>
                </c:pt>
                <c:pt idx="4027">
                  <c:v>4.3250918522197646</c:v>
                </c:pt>
                <c:pt idx="4028">
                  <c:v>3.9043672603290114</c:v>
                </c:pt>
                <c:pt idx="4029">
                  <c:v>3.4970600720046097</c:v>
                </c:pt>
                <c:pt idx="4030">
                  <c:v>3.1526977320889493</c:v>
                </c:pt>
                <c:pt idx="4031">
                  <c:v>1.6546515800417216</c:v>
                </c:pt>
                <c:pt idx="4032">
                  <c:v>0.28921394349632479</c:v>
                </c:pt>
                <c:pt idx="4033">
                  <c:v>-0.78603958431102683</c:v>
                </c:pt>
                <c:pt idx="4034">
                  <c:v>1.0156383573216354</c:v>
                </c:pt>
                <c:pt idx="4035">
                  <c:v>-0.70675589259302507</c:v>
                </c:pt>
                <c:pt idx="4036">
                  <c:v>-0.5936320399253181</c:v>
                </c:pt>
                <c:pt idx="4037">
                  <c:v>0.57684108758651043</c:v>
                </c:pt>
                <c:pt idx="4038">
                  <c:v>0.83092564926199319</c:v>
                </c:pt>
                <c:pt idx="4039">
                  <c:v>1.372777387898938</c:v>
                </c:pt>
                <c:pt idx="4040">
                  <c:v>0.34627340758792702</c:v>
                </c:pt>
                <c:pt idx="4041">
                  <c:v>-8.1487119845073952</c:v>
                </c:pt>
                <c:pt idx="4042">
                  <c:v>-8.8319739357671683</c:v>
                </c:pt>
                <c:pt idx="4043">
                  <c:v>-7.8190908189537112</c:v>
                </c:pt>
                <c:pt idx="4044">
                  <c:v>-6.9044265666557747</c:v>
                </c:pt>
                <c:pt idx="4045">
                  <c:v>-5.1380253192622849</c:v>
                </c:pt>
                <c:pt idx="4046">
                  <c:v>4.0897472812557734</c:v>
                </c:pt>
                <c:pt idx="4047">
                  <c:v>4.004645394684947</c:v>
                </c:pt>
                <c:pt idx="4048">
                  <c:v>3.9547888053072411</c:v>
                </c:pt>
                <c:pt idx="4049">
                  <c:v>2.9785286866552241</c:v>
                </c:pt>
                <c:pt idx="4050">
                  <c:v>1.9501362286558521</c:v>
                </c:pt>
                <c:pt idx="4051">
                  <c:v>-0.97302398152194769</c:v>
                </c:pt>
                <c:pt idx="4052">
                  <c:v>-1.7241360209416023</c:v>
                </c:pt>
                <c:pt idx="4053">
                  <c:v>-3.1790907036740257</c:v>
                </c:pt>
                <c:pt idx="4054">
                  <c:v>-5.0040137933886069</c:v>
                </c:pt>
                <c:pt idx="4055">
                  <c:v>-5.9234286811720382</c:v>
                </c:pt>
                <c:pt idx="4056">
                  <c:v>-3.5823990659218707</c:v>
                </c:pt>
                <c:pt idx="4057">
                  <c:v>-4.024763264777298</c:v>
                </c:pt>
                <c:pt idx="4058">
                  <c:v>-1.0390591201756449</c:v>
                </c:pt>
                <c:pt idx="4059">
                  <c:v>-0.8638737754773862</c:v>
                </c:pt>
                <c:pt idx="4060">
                  <c:v>-0.40279971811850723</c:v>
                </c:pt>
                <c:pt idx="4061">
                  <c:v>1.1889653115276344</c:v>
                </c:pt>
                <c:pt idx="4062">
                  <c:v>3.9784989857646114</c:v>
                </c:pt>
                <c:pt idx="4063">
                  <c:v>1.9949665296986829</c:v>
                </c:pt>
                <c:pt idx="4064">
                  <c:v>3.6131729538421364</c:v>
                </c:pt>
                <c:pt idx="4065">
                  <c:v>2.6820322884815617</c:v>
                </c:pt>
                <c:pt idx="4066">
                  <c:v>1.6155961258274898</c:v>
                </c:pt>
                <c:pt idx="4067">
                  <c:v>-0.80661916406098433</c:v>
                </c:pt>
                <c:pt idx="4068">
                  <c:v>-1.7500579119886228</c:v>
                </c:pt>
                <c:pt idx="4069">
                  <c:v>-3.0564255285629227</c:v>
                </c:pt>
                <c:pt idx="4070">
                  <c:v>-3.7106359096966246</c:v>
                </c:pt>
                <c:pt idx="4071">
                  <c:v>-4.3980987084425216</c:v>
                </c:pt>
                <c:pt idx="4072">
                  <c:v>-6.3177694306130956</c:v>
                </c:pt>
                <c:pt idx="4073">
                  <c:v>-5.8466087614302609</c:v>
                </c:pt>
                <c:pt idx="4074">
                  <c:v>-3.5759430063748265</c:v>
                </c:pt>
                <c:pt idx="4075">
                  <c:v>-1.959091512216582</c:v>
                </c:pt>
                <c:pt idx="4076">
                  <c:v>-1.9006402616107754</c:v>
                </c:pt>
                <c:pt idx="4077">
                  <c:v>2.6040626875131867</c:v>
                </c:pt>
                <c:pt idx="4078">
                  <c:v>2.7153561291949124</c:v>
                </c:pt>
                <c:pt idx="4079">
                  <c:v>3.5769138397015565</c:v>
                </c:pt>
                <c:pt idx="4080">
                  <c:v>2.4593786859013367</c:v>
                </c:pt>
                <c:pt idx="4081">
                  <c:v>3.2804908979674252</c:v>
                </c:pt>
                <c:pt idx="4082">
                  <c:v>-0.41214880226791983</c:v>
                </c:pt>
                <c:pt idx="4083">
                  <c:v>-0.97509813250089561</c:v>
                </c:pt>
                <c:pt idx="4084">
                  <c:v>-2.7966031240391098</c:v>
                </c:pt>
                <c:pt idx="4085">
                  <c:v>1.3501946870655201</c:v>
                </c:pt>
                <c:pt idx="4086">
                  <c:v>-0.98059814794312361</c:v>
                </c:pt>
                <c:pt idx="4087">
                  <c:v>4.7701983763551503</c:v>
                </c:pt>
                <c:pt idx="4088">
                  <c:v>6.6958418030126587</c:v>
                </c:pt>
                <c:pt idx="4089">
                  <c:v>4.9040911793113873</c:v>
                </c:pt>
                <c:pt idx="4090">
                  <c:v>-0.54980547675061997</c:v>
                </c:pt>
                <c:pt idx="4091">
                  <c:v>1.2486565039588227</c:v>
                </c:pt>
                <c:pt idx="4092">
                  <c:v>-3.2224405473564754</c:v>
                </c:pt>
                <c:pt idx="4093">
                  <c:v>-8.1214082288883382</c:v>
                </c:pt>
                <c:pt idx="4094">
                  <c:v>-8.1030440426548935</c:v>
                </c:pt>
                <c:pt idx="4095">
                  <c:v>-4.5715441936127199</c:v>
                </c:pt>
                <c:pt idx="4096">
                  <c:v>-5.3157579956217615</c:v>
                </c:pt>
                <c:pt idx="4097">
                  <c:v>-1.3104153252671114</c:v>
                </c:pt>
                <c:pt idx="4098">
                  <c:v>2.4330158677762448</c:v>
                </c:pt>
                <c:pt idx="4099">
                  <c:v>1.6730436900427748</c:v>
                </c:pt>
                <c:pt idx="4100">
                  <c:v>-1.9607760538128405</c:v>
                </c:pt>
                <c:pt idx="4101">
                  <c:v>1.0779274055283894</c:v>
                </c:pt>
                <c:pt idx="4102">
                  <c:v>-3.1345207630712246</c:v>
                </c:pt>
                <c:pt idx="4103">
                  <c:v>-7.5615305267933142</c:v>
                </c:pt>
                <c:pt idx="4104">
                  <c:v>-1.4676416376993906</c:v>
                </c:pt>
                <c:pt idx="4105">
                  <c:v>3.8408959509284468</c:v>
                </c:pt>
                <c:pt idx="4106">
                  <c:v>0.86648420177770635</c:v>
                </c:pt>
                <c:pt idx="4107">
                  <c:v>7.3258115513687994</c:v>
                </c:pt>
                <c:pt idx="4108">
                  <c:v>10.513892391091083</c:v>
                </c:pt>
                <c:pt idx="4109">
                  <c:v>8.8242098602042685</c:v>
                </c:pt>
                <c:pt idx="4110">
                  <c:v>3.1078657504248319</c:v>
                </c:pt>
                <c:pt idx="4111">
                  <c:v>5.6607721381663145</c:v>
                </c:pt>
                <c:pt idx="4112">
                  <c:v>-0.44521179382424059</c:v>
                </c:pt>
                <c:pt idx="4113">
                  <c:v>4.5789397414015998</c:v>
                </c:pt>
                <c:pt idx="4114">
                  <c:v>2.2362152063296836</c:v>
                </c:pt>
                <c:pt idx="4115">
                  <c:v>2.7654001785227367</c:v>
                </c:pt>
                <c:pt idx="4116">
                  <c:v>-2.1397054940284765</c:v>
                </c:pt>
                <c:pt idx="4117">
                  <c:v>0.29628256437510547</c:v>
                </c:pt>
                <c:pt idx="4118">
                  <c:v>-3.3456342426601449</c:v>
                </c:pt>
                <c:pt idx="4119">
                  <c:v>-1.7962847612796207</c:v>
                </c:pt>
                <c:pt idx="4120">
                  <c:v>1.4965780835063613</c:v>
                </c:pt>
                <c:pt idx="4121">
                  <c:v>2.8938763729440486</c:v>
                </c:pt>
                <c:pt idx="4122">
                  <c:v>0</c:v>
                </c:pt>
                <c:pt idx="4123">
                  <c:v>-0.12742361542974479</c:v>
                </c:pt>
                <c:pt idx="4124">
                  <c:v>-3.2633410398011597</c:v>
                </c:pt>
                <c:pt idx="4125">
                  <c:v>-2.8261387222199175</c:v>
                </c:pt>
                <c:pt idx="4126">
                  <c:v>0.14584835372191129</c:v>
                </c:pt>
                <c:pt idx="4127">
                  <c:v>3.1019398863584291</c:v>
                </c:pt>
                <c:pt idx="4128">
                  <c:v>1.4246207258137966</c:v>
                </c:pt>
                <c:pt idx="4129">
                  <c:v>5.9518556219469776</c:v>
                </c:pt>
                <c:pt idx="4130">
                  <c:v>5.6480435479055568</c:v>
                </c:pt>
                <c:pt idx="4131">
                  <c:v>-0.66569732372214752</c:v>
                </c:pt>
                <c:pt idx="4132">
                  <c:v>-1.002874339627402</c:v>
                </c:pt>
                <c:pt idx="4133">
                  <c:v>-3.0608001614700453</c:v>
                </c:pt>
                <c:pt idx="4134">
                  <c:v>-4.2587520425434233</c:v>
                </c:pt>
                <c:pt idx="4135">
                  <c:v>-5.4857285059349392</c:v>
                </c:pt>
                <c:pt idx="4136">
                  <c:v>0.1675440095934233</c:v>
                </c:pt>
                <c:pt idx="4137">
                  <c:v>-0.16539644350171967</c:v>
                </c:pt>
                <c:pt idx="4138">
                  <c:v>3.5034647299644783</c:v>
                </c:pt>
                <c:pt idx="4139">
                  <c:v>-0.27537092785879791</c:v>
                </c:pt>
                <c:pt idx="4140">
                  <c:v>0.7598093576938858</c:v>
                </c:pt>
                <c:pt idx="4141">
                  <c:v>-4.7250836384313599</c:v>
                </c:pt>
                <c:pt idx="4142">
                  <c:v>-5.6947598353325741</c:v>
                </c:pt>
                <c:pt idx="4143">
                  <c:v>-6.3100795562062491</c:v>
                </c:pt>
                <c:pt idx="4144">
                  <c:v>-7.4129170535695117</c:v>
                </c:pt>
                <c:pt idx="4145">
                  <c:v>-3.2467513727416741</c:v>
                </c:pt>
                <c:pt idx="4146">
                  <c:v>1.7336115843707312</c:v>
                </c:pt>
                <c:pt idx="4147">
                  <c:v>2.6570043437365687</c:v>
                </c:pt>
                <c:pt idx="4148">
                  <c:v>4.6610073225352044</c:v>
                </c:pt>
                <c:pt idx="4149">
                  <c:v>8.0064268337069358</c:v>
                </c:pt>
                <c:pt idx="4150">
                  <c:v>-3.6804507424787025</c:v>
                </c:pt>
                <c:pt idx="4151">
                  <c:v>1.8550413744877092</c:v>
                </c:pt>
                <c:pt idx="4152">
                  <c:v>1.4759306940303363</c:v>
                </c:pt>
                <c:pt idx="4153">
                  <c:v>1.7259862206497445</c:v>
                </c:pt>
                <c:pt idx="4154">
                  <c:v>1.9753258962275089</c:v>
                </c:pt>
                <c:pt idx="4155">
                  <c:v>9.1481316214605091</c:v>
                </c:pt>
                <c:pt idx="4156">
                  <c:v>3.6213279340056026</c:v>
                </c:pt>
                <c:pt idx="4157">
                  <c:v>1.918216233684511</c:v>
                </c:pt>
                <c:pt idx="4158">
                  <c:v>1.8014186592814285</c:v>
                </c:pt>
                <c:pt idx="4159">
                  <c:v>0.24997245476583441</c:v>
                </c:pt>
                <c:pt idx="4160">
                  <c:v>-0.18532362422692961</c:v>
                </c:pt>
                <c:pt idx="4161">
                  <c:v>0.5313651700770583</c:v>
                </c:pt>
                <c:pt idx="4162">
                  <c:v>-0.16545623384288666</c:v>
                </c:pt>
                <c:pt idx="4163">
                  <c:v>-1.3579988770324292</c:v>
                </c:pt>
                <c:pt idx="4164">
                  <c:v>3.3866550451198352</c:v>
                </c:pt>
                <c:pt idx="4165">
                  <c:v>-2.9503034166132425</c:v>
                </c:pt>
                <c:pt idx="4166">
                  <c:v>-5.0416325111623639</c:v>
                </c:pt>
                <c:pt idx="4167">
                  <c:v>-3.5840019651351307</c:v>
                </c:pt>
                <c:pt idx="4168">
                  <c:v>-0.83439110194145627</c:v>
                </c:pt>
                <c:pt idx="4169">
                  <c:v>-5.3054656713899861</c:v>
                </c:pt>
                <c:pt idx="4170">
                  <c:v>3.5926892635229857</c:v>
                </c:pt>
                <c:pt idx="4171">
                  <c:v>5.3735831342043516</c:v>
                </c:pt>
                <c:pt idx="4172">
                  <c:v>7.4559401979639839</c:v>
                </c:pt>
                <c:pt idx="4173">
                  <c:v>5.6295873710864086</c:v>
                </c:pt>
                <c:pt idx="4174">
                  <c:v>5.1401644749143216</c:v>
                </c:pt>
                <c:pt idx="4175">
                  <c:v>0.86103832836323946</c:v>
                </c:pt>
                <c:pt idx="4176">
                  <c:v>-0.28620532086903738</c:v>
                </c:pt>
                <c:pt idx="4177">
                  <c:v>0.63384588772399386</c:v>
                </c:pt>
                <c:pt idx="4178">
                  <c:v>1.1422613762209544</c:v>
                </c:pt>
                <c:pt idx="4179">
                  <c:v>3.2094376794904456</c:v>
                </c:pt>
                <c:pt idx="4180">
                  <c:v>5.7739406840850993</c:v>
                </c:pt>
                <c:pt idx="4181">
                  <c:v>5.3926434164261572</c:v>
                </c:pt>
                <c:pt idx="4182">
                  <c:v>2.7594794524411714</c:v>
                </c:pt>
                <c:pt idx="4183">
                  <c:v>1.8624988779384788</c:v>
                </c:pt>
                <c:pt idx="4184">
                  <c:v>3.3064340905953893</c:v>
                </c:pt>
                <c:pt idx="4185">
                  <c:v>2.7874529762066613</c:v>
                </c:pt>
                <c:pt idx="4186">
                  <c:v>3.5603221884224823</c:v>
                </c:pt>
                <c:pt idx="4187">
                  <c:v>3.5998942105120335</c:v>
                </c:pt>
                <c:pt idx="4188">
                  <c:v>3.0149657637303484</c:v>
                </c:pt>
                <c:pt idx="4189">
                  <c:v>1.5431470845482353</c:v>
                </c:pt>
                <c:pt idx="4190">
                  <c:v>1.5819320100197709</c:v>
                </c:pt>
                <c:pt idx="4191">
                  <c:v>0.84536922941416126</c:v>
                </c:pt>
                <c:pt idx="4192">
                  <c:v>-0.54467551764708633</c:v>
                </c:pt>
                <c:pt idx="4193">
                  <c:v>-0.67974181232740571</c:v>
                </c:pt>
                <c:pt idx="4194">
                  <c:v>-1.5384470486697333</c:v>
                </c:pt>
                <c:pt idx="4195">
                  <c:v>-1.0938041403668386</c:v>
                </c:pt>
                <c:pt idx="4196">
                  <c:v>-0.20491800111184233</c:v>
                </c:pt>
                <c:pt idx="4197">
                  <c:v>2.6817456027366848</c:v>
                </c:pt>
                <c:pt idx="4198">
                  <c:v>1.5969533345264519</c:v>
                </c:pt>
                <c:pt idx="4199">
                  <c:v>3.5251489909596367</c:v>
                </c:pt>
                <c:pt idx="4200">
                  <c:v>1.4058003495370341</c:v>
                </c:pt>
                <c:pt idx="4201">
                  <c:v>1.1200311020792109</c:v>
                </c:pt>
                <c:pt idx="4202">
                  <c:v>-1.0115718638529558</c:v>
                </c:pt>
                <c:pt idx="4203">
                  <c:v>2.2455111553176588</c:v>
                </c:pt>
                <c:pt idx="4204">
                  <c:v>-1.9694383800248794</c:v>
                </c:pt>
                <c:pt idx="4205">
                  <c:v>-2.4399178838763858</c:v>
                </c:pt>
                <c:pt idx="4206">
                  <c:v>-1.3475973164314703</c:v>
                </c:pt>
                <c:pt idx="4207">
                  <c:v>-1.2263172609985107</c:v>
                </c:pt>
                <c:pt idx="4208">
                  <c:v>-2.8001483041565911</c:v>
                </c:pt>
                <c:pt idx="4209">
                  <c:v>0.82612780798145824</c:v>
                </c:pt>
                <c:pt idx="4210">
                  <c:v>3.277764340759548</c:v>
                </c:pt>
                <c:pt idx="4211">
                  <c:v>1.7215683860251296</c:v>
                </c:pt>
                <c:pt idx="4212">
                  <c:v>4.3641875722286949</c:v>
                </c:pt>
                <c:pt idx="4213">
                  <c:v>5.2908948950684209</c:v>
                </c:pt>
                <c:pt idx="4214">
                  <c:v>3.5381654504597515</c:v>
                </c:pt>
                <c:pt idx="4215">
                  <c:v>2.1463826073069958</c:v>
                </c:pt>
                <c:pt idx="4216">
                  <c:v>1.7659891341828216</c:v>
                </c:pt>
                <c:pt idx="4217">
                  <c:v>0.48666309072475933</c:v>
                </c:pt>
                <c:pt idx="4218">
                  <c:v>-0.21458953630432154</c:v>
                </c:pt>
                <c:pt idx="4219">
                  <c:v>1.4748211504202358</c:v>
                </c:pt>
                <c:pt idx="4220">
                  <c:v>1.0776022009838071</c:v>
                </c:pt>
                <c:pt idx="4221">
                  <c:v>2.5126639260813821</c:v>
                </c:pt>
                <c:pt idx="4222">
                  <c:v>5.0403559932997943</c:v>
                </c:pt>
                <c:pt idx="4223">
                  <c:v>4.8207888395928267</c:v>
                </c:pt>
                <c:pt idx="4224">
                  <c:v>4.2538297078336784</c:v>
                </c:pt>
                <c:pt idx="4225">
                  <c:v>4.4420594783897815</c:v>
                </c:pt>
                <c:pt idx="4226">
                  <c:v>3.5443465250322159</c:v>
                </c:pt>
                <c:pt idx="4227">
                  <c:v>-1.6222634877430808</c:v>
                </c:pt>
                <c:pt idx="4228">
                  <c:v>-10.360726389572616</c:v>
                </c:pt>
                <c:pt idx="4229">
                  <c:v>-13.107806484308348</c:v>
                </c:pt>
                <c:pt idx="4230">
                  <c:v>-13.167744685410232</c:v>
                </c:pt>
                <c:pt idx="4231">
                  <c:v>-13.555864702133647</c:v>
                </c:pt>
                <c:pt idx="4232">
                  <c:v>-12.254808024335862</c:v>
                </c:pt>
                <c:pt idx="4233">
                  <c:v>-1.296984809229329</c:v>
                </c:pt>
                <c:pt idx="4234">
                  <c:v>0.82897901199652235</c:v>
                </c:pt>
                <c:pt idx="4235">
                  <c:v>-0.49146925352323567</c:v>
                </c:pt>
                <c:pt idx="4236">
                  <c:v>-2.4003905514087265</c:v>
                </c:pt>
                <c:pt idx="4237">
                  <c:v>-7.2096820908516435</c:v>
                </c:pt>
                <c:pt idx="4238">
                  <c:v>-10.177883191227044</c:v>
                </c:pt>
                <c:pt idx="4239">
                  <c:v>-12.612273111064919</c:v>
                </c:pt>
                <c:pt idx="4240">
                  <c:v>-10.519010073161017</c:v>
                </c:pt>
                <c:pt idx="4241">
                  <c:v>-7.3517494421261649</c:v>
                </c:pt>
                <c:pt idx="4242">
                  <c:v>-2.3380547759996761</c:v>
                </c:pt>
                <c:pt idx="4243">
                  <c:v>-2.8355109472144924</c:v>
                </c:pt>
                <c:pt idx="4244">
                  <c:v>-2.680945858091377</c:v>
                </c:pt>
                <c:pt idx="4245">
                  <c:v>-1.5718492153079411</c:v>
                </c:pt>
                <c:pt idx="4246">
                  <c:v>-3.5510793447778188</c:v>
                </c:pt>
                <c:pt idx="4247">
                  <c:v>-2.1963396964823745</c:v>
                </c:pt>
                <c:pt idx="4248">
                  <c:v>-0.71285338849710334</c:v>
                </c:pt>
                <c:pt idx="4249">
                  <c:v>2.2936713414134502E-2</c:v>
                </c:pt>
                <c:pt idx="4250">
                  <c:v>-0.51730134454202048</c:v>
                </c:pt>
                <c:pt idx="4251">
                  <c:v>1.6590797441257576</c:v>
                </c:pt>
                <c:pt idx="4252">
                  <c:v>-1.100389319948869</c:v>
                </c:pt>
                <c:pt idx="4253">
                  <c:v>-2.4904832050517522</c:v>
                </c:pt>
                <c:pt idx="4254">
                  <c:v>2.8001169381106861</c:v>
                </c:pt>
                <c:pt idx="4255">
                  <c:v>0.72347178448870508</c:v>
                </c:pt>
                <c:pt idx="4256">
                  <c:v>0.82719779062363497</c:v>
                </c:pt>
                <c:pt idx="4257">
                  <c:v>4.5186093403199123</c:v>
                </c:pt>
                <c:pt idx="4258">
                  <c:v>7.6852383796531365</c:v>
                </c:pt>
                <c:pt idx="4259">
                  <c:v>4.5992037849627909</c:v>
                </c:pt>
                <c:pt idx="4260">
                  <c:v>3.9730612991412562</c:v>
                </c:pt>
                <c:pt idx="4261">
                  <c:v>3.5476796048172554</c:v>
                </c:pt>
                <c:pt idx="4262">
                  <c:v>0.34759032054008099</c:v>
                </c:pt>
                <c:pt idx="4263">
                  <c:v>-1.4316202491228114</c:v>
                </c:pt>
                <c:pt idx="4264">
                  <c:v>1.1099558666900045</c:v>
                </c:pt>
                <c:pt idx="4265">
                  <c:v>1.6191670695651528</c:v>
                </c:pt>
                <c:pt idx="4266">
                  <c:v>1.0492401154613917</c:v>
                </c:pt>
                <c:pt idx="4267">
                  <c:v>2.7495312076651901</c:v>
                </c:pt>
                <c:pt idx="4268">
                  <c:v>3.2516902272750503</c:v>
                </c:pt>
                <c:pt idx="4269">
                  <c:v>-1.0977710920509587</c:v>
                </c:pt>
                <c:pt idx="4270">
                  <c:v>2.3794428889468477</c:v>
                </c:pt>
                <c:pt idx="4271">
                  <c:v>0.5721603726754676</c:v>
                </c:pt>
                <c:pt idx="4272">
                  <c:v>0.8638926229543431</c:v>
                </c:pt>
                <c:pt idx="4273">
                  <c:v>0.88178601188229067</c:v>
                </c:pt>
                <c:pt idx="4274">
                  <c:v>2.7107972186939389</c:v>
                </c:pt>
                <c:pt idx="4275">
                  <c:v>0.68478803479037342</c:v>
                </c:pt>
                <c:pt idx="4276">
                  <c:v>1.3063735745871385</c:v>
                </c:pt>
                <c:pt idx="4277">
                  <c:v>-0.10445273048800274</c:v>
                </c:pt>
                <c:pt idx="4278">
                  <c:v>-0.62434301870399889</c:v>
                </c:pt>
                <c:pt idx="4279">
                  <c:v>0.18702270648471853</c:v>
                </c:pt>
                <c:pt idx="4280">
                  <c:v>0.1648803986092684</c:v>
                </c:pt>
                <c:pt idx="4281">
                  <c:v>3.8269273766302403</c:v>
                </c:pt>
                <c:pt idx="4282">
                  <c:v>4.8096944085227022</c:v>
                </c:pt>
                <c:pt idx="4283">
                  <c:v>2.973814453501511</c:v>
                </c:pt>
                <c:pt idx="4284">
                  <c:v>2.4476349590142554</c:v>
                </c:pt>
                <c:pt idx="4285">
                  <c:v>2.7571942299545071</c:v>
                </c:pt>
                <c:pt idx="4286">
                  <c:v>0.70113504397362192</c:v>
                </c:pt>
                <c:pt idx="4287">
                  <c:v>2.454097914630915</c:v>
                </c:pt>
                <c:pt idx="4288">
                  <c:v>5.2471066959411283</c:v>
                </c:pt>
                <c:pt idx="4289">
                  <c:v>7.1471919852371668</c:v>
                </c:pt>
                <c:pt idx="4290">
                  <c:v>4.4453433459847425</c:v>
                </c:pt>
                <c:pt idx="4291">
                  <c:v>2.6258072687077805</c:v>
                </c:pt>
                <c:pt idx="4292">
                  <c:v>2.2590182943575954</c:v>
                </c:pt>
                <c:pt idx="4293">
                  <c:v>-9.6605377550540439E-2</c:v>
                </c:pt>
                <c:pt idx="4294">
                  <c:v>-4.4784516096054272</c:v>
                </c:pt>
                <c:pt idx="4295">
                  <c:v>-5.0996734484335278</c:v>
                </c:pt>
                <c:pt idx="4296">
                  <c:v>-5.6406156296632481</c:v>
                </c:pt>
                <c:pt idx="4297">
                  <c:v>-10.550357710052626</c:v>
                </c:pt>
                <c:pt idx="4298">
                  <c:v>-8.5550198111295046</c:v>
                </c:pt>
                <c:pt idx="4299">
                  <c:v>-6.9327283471130592</c:v>
                </c:pt>
                <c:pt idx="4300">
                  <c:v>-4.0637097671716083</c:v>
                </c:pt>
                <c:pt idx="4301">
                  <c:v>-4.9087151062388923</c:v>
                </c:pt>
                <c:pt idx="4302">
                  <c:v>-2.2612950184965119</c:v>
                </c:pt>
                <c:pt idx="4303">
                  <c:v>-0.25551922752543588</c:v>
                </c:pt>
                <c:pt idx="4304">
                  <c:v>-1.8403597540495142</c:v>
                </c:pt>
                <c:pt idx="4305">
                  <c:v>-3.1163925525283465</c:v>
                </c:pt>
                <c:pt idx="4306">
                  <c:v>1.130944607765616</c:v>
                </c:pt>
                <c:pt idx="4307">
                  <c:v>3.5745575545946595</c:v>
                </c:pt>
                <c:pt idx="4308">
                  <c:v>-0.51240006764613488</c:v>
                </c:pt>
                <c:pt idx="4309">
                  <c:v>2.7904863213388698</c:v>
                </c:pt>
                <c:pt idx="4310">
                  <c:v>2.3632391474478043</c:v>
                </c:pt>
                <c:pt idx="4311">
                  <c:v>-3.3118370569685585</c:v>
                </c:pt>
                <c:pt idx="4312">
                  <c:v>-3.5358672929328039</c:v>
                </c:pt>
                <c:pt idx="4313">
                  <c:v>-1.7382021251274304</c:v>
                </c:pt>
                <c:pt idx="4314">
                  <c:v>-2.8844120792205108</c:v>
                </c:pt>
                <c:pt idx="4315">
                  <c:v>0.19239433852462628</c:v>
                </c:pt>
                <c:pt idx="4316">
                  <c:v>5.449284694098977</c:v>
                </c:pt>
                <c:pt idx="4317">
                  <c:v>3.1167421257065619</c:v>
                </c:pt>
                <c:pt idx="4318">
                  <c:v>6.8355685601646288</c:v>
                </c:pt>
                <c:pt idx="4319">
                  <c:v>9.4125241756745748</c:v>
                </c:pt>
                <c:pt idx="4320">
                  <c:v>8.6409192167161031</c:v>
                </c:pt>
                <c:pt idx="4321">
                  <c:v>8.8166986014607041</c:v>
                </c:pt>
                <c:pt idx="4322">
                  <c:v>10.302276410345845</c:v>
                </c:pt>
                <c:pt idx="4323">
                  <c:v>7.9108546288010562</c:v>
                </c:pt>
                <c:pt idx="4324">
                  <c:v>5.8083892206214793</c:v>
                </c:pt>
                <c:pt idx="4325">
                  <c:v>3.181469926878977</c:v>
                </c:pt>
                <c:pt idx="4326">
                  <c:v>1.1824198664702745</c:v>
                </c:pt>
                <c:pt idx="4327">
                  <c:v>0.25086445842084082</c:v>
                </c:pt>
                <c:pt idx="4328">
                  <c:v>-1.9890097314116395</c:v>
                </c:pt>
                <c:pt idx="4329">
                  <c:v>-2.716453872345781</c:v>
                </c:pt>
                <c:pt idx="4330">
                  <c:v>-3.464020152110614</c:v>
                </c:pt>
                <c:pt idx="4331">
                  <c:v>-2.4904294977907693</c:v>
                </c:pt>
                <c:pt idx="4332">
                  <c:v>-4.1001006733818119</c:v>
                </c:pt>
                <c:pt idx="4333">
                  <c:v>-1.3915656651455</c:v>
                </c:pt>
                <c:pt idx="4334">
                  <c:v>-1.2604347899984436</c:v>
                </c:pt>
                <c:pt idx="4335">
                  <c:v>0.11831269032189784</c:v>
                </c:pt>
                <c:pt idx="4336">
                  <c:v>1.2377171973842804</c:v>
                </c:pt>
                <c:pt idx="4337">
                  <c:v>1.8867927630672909</c:v>
                </c:pt>
                <c:pt idx="4338">
                  <c:v>-3.194822057601765</c:v>
                </c:pt>
                <c:pt idx="4339">
                  <c:v>-1.7478361485556704</c:v>
                </c:pt>
                <c:pt idx="4340">
                  <c:v>0.27566680846449199</c:v>
                </c:pt>
                <c:pt idx="4341">
                  <c:v>-1.7659500040022036</c:v>
                </c:pt>
                <c:pt idx="4342">
                  <c:v>-2.0291531093390547</c:v>
                </c:pt>
                <c:pt idx="4343">
                  <c:v>2.2069288995947955</c:v>
                </c:pt>
                <c:pt idx="4344">
                  <c:v>2.1587134057295287</c:v>
                </c:pt>
                <c:pt idx="4345">
                  <c:v>2.2977264930384544</c:v>
                </c:pt>
                <c:pt idx="4346">
                  <c:v>2.0149978088616072</c:v>
                </c:pt>
                <c:pt idx="4347">
                  <c:v>5.8717161805491802</c:v>
                </c:pt>
                <c:pt idx="4348">
                  <c:v>3.9025400312268532</c:v>
                </c:pt>
                <c:pt idx="4349">
                  <c:v>1.4674354019172275</c:v>
                </c:pt>
                <c:pt idx="4350">
                  <c:v>-1.4014248251522643</c:v>
                </c:pt>
                <c:pt idx="4351">
                  <c:v>0.94889689427335444</c:v>
                </c:pt>
                <c:pt idx="4352">
                  <c:v>-1.2155823755685136</c:v>
                </c:pt>
                <c:pt idx="4353">
                  <c:v>-1.3918134838272977</c:v>
                </c:pt>
                <c:pt idx="4354">
                  <c:v>0.71343956882607973</c:v>
                </c:pt>
                <c:pt idx="4355">
                  <c:v>9.9299089177188762</c:v>
                </c:pt>
                <c:pt idx="4356">
                  <c:v>8.8816227551925309</c:v>
                </c:pt>
                <c:pt idx="4357">
                  <c:v>8.3253190993397119</c:v>
                </c:pt>
                <c:pt idx="4358">
                  <c:v>9.4354388333467654</c:v>
                </c:pt>
                <c:pt idx="4359">
                  <c:v>8.232818003079112</c:v>
                </c:pt>
                <c:pt idx="4360">
                  <c:v>8.8561917823914982E-2</c:v>
                </c:pt>
                <c:pt idx="4361">
                  <c:v>1.4975446225780509</c:v>
                </c:pt>
                <c:pt idx="4362">
                  <c:v>2.1476787785807083</c:v>
                </c:pt>
                <c:pt idx="4363">
                  <c:v>2.3268511436157491</c:v>
                </c:pt>
                <c:pt idx="4364">
                  <c:v>3.2539965629112544</c:v>
                </c:pt>
                <c:pt idx="4365">
                  <c:v>3.6820117890131732</c:v>
                </c:pt>
                <c:pt idx="4366">
                  <c:v>1.8419278972348296</c:v>
                </c:pt>
                <c:pt idx="4367">
                  <c:v>1.6860283921998453</c:v>
                </c:pt>
                <c:pt idx="4368">
                  <c:v>0.50347814618150188</c:v>
                </c:pt>
                <c:pt idx="4369">
                  <c:v>-0.41341930025915463</c:v>
                </c:pt>
                <c:pt idx="4370">
                  <c:v>-0.53201982702733019</c:v>
                </c:pt>
                <c:pt idx="4371">
                  <c:v>-0.17137703953959971</c:v>
                </c:pt>
                <c:pt idx="4372">
                  <c:v>0.25773159798896383</c:v>
                </c:pt>
                <c:pt idx="4373">
                  <c:v>1.7281621973141981E-2</c:v>
                </c:pt>
                <c:pt idx="4374">
                  <c:v>0.70921690973453355</c:v>
                </c:pt>
                <c:pt idx="4375">
                  <c:v>-0.6038732816294079</c:v>
                </c:pt>
                <c:pt idx="4376">
                  <c:v>0.96137715177337935</c:v>
                </c:pt>
                <c:pt idx="4377">
                  <c:v>0.94258418899693108</c:v>
                </c:pt>
                <c:pt idx="4378">
                  <c:v>1.0535183939029302</c:v>
                </c:pt>
                <c:pt idx="4379">
                  <c:v>-0.29201037204957814</c:v>
                </c:pt>
                <c:pt idx="4380">
                  <c:v>8.6806875172440456E-2</c:v>
                </c:pt>
                <c:pt idx="4381">
                  <c:v>-4.6590735615706151</c:v>
                </c:pt>
                <c:pt idx="4382">
                  <c:v>-4.8896381961935127</c:v>
                </c:pt>
                <c:pt idx="4383">
                  <c:v>-4.1531323846496493</c:v>
                </c:pt>
                <c:pt idx="4384">
                  <c:v>-2.1360815841404479</c:v>
                </c:pt>
                <c:pt idx="4385">
                  <c:v>-1.9597650779934361</c:v>
                </c:pt>
                <c:pt idx="4386">
                  <c:v>0.92739968983261978</c:v>
                </c:pt>
                <c:pt idx="4387">
                  <c:v>1.8743279431112203</c:v>
                </c:pt>
                <c:pt idx="4388">
                  <c:v>2.6212722858044879</c:v>
                </c:pt>
                <c:pt idx="4389">
                  <c:v>1.7250569605439026</c:v>
                </c:pt>
                <c:pt idx="4390">
                  <c:v>2.0697003074993559</c:v>
                </c:pt>
                <c:pt idx="4391">
                  <c:v>1.254642257692562</c:v>
                </c:pt>
                <c:pt idx="4392">
                  <c:v>0.17521364959143249</c:v>
                </c:pt>
                <c:pt idx="4393">
                  <c:v>0.71241397147054908</c:v>
                </c:pt>
                <c:pt idx="4394">
                  <c:v>2.0072487074685785</c:v>
                </c:pt>
                <c:pt idx="4395">
                  <c:v>2.6516369306683218</c:v>
                </c:pt>
                <c:pt idx="4396">
                  <c:v>3.6823831909872373</c:v>
                </c:pt>
                <c:pt idx="4397">
                  <c:v>4.6353112447338418</c:v>
                </c:pt>
                <c:pt idx="4398">
                  <c:v>3.6576979400881227</c:v>
                </c:pt>
                <c:pt idx="4399">
                  <c:v>1.1365581362051236</c:v>
                </c:pt>
                <c:pt idx="4400">
                  <c:v>1.0467732052138468</c:v>
                </c:pt>
                <c:pt idx="4401">
                  <c:v>2.4069955117595576</c:v>
                </c:pt>
                <c:pt idx="4402">
                  <c:v>0.46806249894459917</c:v>
                </c:pt>
                <c:pt idx="4403">
                  <c:v>-0.24968032294500064</c:v>
                </c:pt>
                <c:pt idx="4404">
                  <c:v>-1.157318650601713</c:v>
                </c:pt>
                <c:pt idx="4405">
                  <c:v>-1.4703395139810227</c:v>
                </c:pt>
                <c:pt idx="4406">
                  <c:v>-2.5312143579517721</c:v>
                </c:pt>
                <c:pt idx="4407">
                  <c:v>-1.9301120923856163</c:v>
                </c:pt>
                <c:pt idx="4408">
                  <c:v>-0.56731605389011008</c:v>
                </c:pt>
                <c:pt idx="4409">
                  <c:v>0.84845844764853684</c:v>
                </c:pt>
                <c:pt idx="4410">
                  <c:v>-5.0881540300151684E-2</c:v>
                </c:pt>
                <c:pt idx="4411">
                  <c:v>0.60707070866643509</c:v>
                </c:pt>
                <c:pt idx="4412">
                  <c:v>1.1197840518164748</c:v>
                </c:pt>
                <c:pt idx="4413">
                  <c:v>1.6109953894219098</c:v>
                </c:pt>
                <c:pt idx="4414">
                  <c:v>5.552743447786912</c:v>
                </c:pt>
                <c:pt idx="4415">
                  <c:v>7.4312841094898996</c:v>
                </c:pt>
                <c:pt idx="4416">
                  <c:v>14.767024487590884</c:v>
                </c:pt>
                <c:pt idx="4417">
                  <c:v>10.218124375188919</c:v>
                </c:pt>
                <c:pt idx="4418">
                  <c:v>11.164353795315463</c:v>
                </c:pt>
                <c:pt idx="4419">
                  <c:v>5.7388993648431752</c:v>
                </c:pt>
                <c:pt idx="4420">
                  <c:v>4.9747311922377468</c:v>
                </c:pt>
                <c:pt idx="4421">
                  <c:v>-6.6306386465214473</c:v>
                </c:pt>
                <c:pt idx="4422">
                  <c:v>-1.9333357310460819</c:v>
                </c:pt>
                <c:pt idx="4423">
                  <c:v>-2.7484750984026807</c:v>
                </c:pt>
                <c:pt idx="4424">
                  <c:v>1.5226733994952779</c:v>
                </c:pt>
                <c:pt idx="4425">
                  <c:v>1.4298107288385431</c:v>
                </c:pt>
                <c:pt idx="4426">
                  <c:v>3.7777519936553317</c:v>
                </c:pt>
                <c:pt idx="4427">
                  <c:v>3.5656001336983545</c:v>
                </c:pt>
                <c:pt idx="4428">
                  <c:v>3.4860446329306294</c:v>
                </c:pt>
                <c:pt idx="4429">
                  <c:v>0.67155860768710607</c:v>
                </c:pt>
                <c:pt idx="4430">
                  <c:v>0.52167566496363893</c:v>
                </c:pt>
                <c:pt idx="4431">
                  <c:v>1.8933575828885552</c:v>
                </c:pt>
                <c:pt idx="4432">
                  <c:v>-0.37657087698016456</c:v>
                </c:pt>
                <c:pt idx="4433">
                  <c:v>-0.4450390511829605</c:v>
                </c:pt>
                <c:pt idx="4434">
                  <c:v>-2.979547259610682</c:v>
                </c:pt>
                <c:pt idx="4435">
                  <c:v>-4.5966659662461051</c:v>
                </c:pt>
                <c:pt idx="4436">
                  <c:v>-8.1908635774381011</c:v>
                </c:pt>
                <c:pt idx="4437">
                  <c:v>-9.6915758513881567</c:v>
                </c:pt>
                <c:pt idx="4438">
                  <c:v>-11.116079369590249</c:v>
                </c:pt>
                <c:pt idx="4439">
                  <c:v>-14.698245566010481</c:v>
                </c:pt>
                <c:pt idx="4440">
                  <c:v>-13.708428380338521</c:v>
                </c:pt>
                <c:pt idx="4441">
                  <c:v>-5.796635363468738</c:v>
                </c:pt>
                <c:pt idx="4442">
                  <c:v>-6.2949817879172638</c:v>
                </c:pt>
                <c:pt idx="4443">
                  <c:v>-1.6261554832206815</c:v>
                </c:pt>
                <c:pt idx="4444">
                  <c:v>2.02399420506576</c:v>
                </c:pt>
                <c:pt idx="4445">
                  <c:v>0.45029068557700391</c:v>
                </c:pt>
                <c:pt idx="4446">
                  <c:v>-12.598835378411399</c:v>
                </c:pt>
                <c:pt idx="4447">
                  <c:v>-3.555474249720092</c:v>
                </c:pt>
                <c:pt idx="4448">
                  <c:v>-11.963200249010242</c:v>
                </c:pt>
                <c:pt idx="4449">
                  <c:v>-20.049149662308619</c:v>
                </c:pt>
                <c:pt idx="4450">
                  <c:v>-2.4027288811091396</c:v>
                </c:pt>
                <c:pt idx="4451">
                  <c:v>-12.271382894099236</c:v>
                </c:pt>
                <c:pt idx="4452">
                  <c:v>-7.2249031295240513</c:v>
                </c:pt>
                <c:pt idx="4453">
                  <c:v>-7.8397166749956781</c:v>
                </c:pt>
                <c:pt idx="4454">
                  <c:v>0.87834814544283102</c:v>
                </c:pt>
                <c:pt idx="4455">
                  <c:v>-15.80009836145665</c:v>
                </c:pt>
                <c:pt idx="4456">
                  <c:v>11.140998445763707</c:v>
                </c:pt>
                <c:pt idx="4457">
                  <c:v>4.6325869284882915</c:v>
                </c:pt>
                <c:pt idx="4458">
                  <c:v>7.6664601764486529</c:v>
                </c:pt>
                <c:pt idx="4459">
                  <c:v>20.896817581827996</c:v>
                </c:pt>
                <c:pt idx="4460">
                  <c:v>14.27013395884449</c:v>
                </c:pt>
                <c:pt idx="4461">
                  <c:v>11.920140404497515</c:v>
                </c:pt>
                <c:pt idx="4462">
                  <c:v>3.2824386499865632</c:v>
                </c:pt>
                <c:pt idx="4463">
                  <c:v>1.2095309045714764</c:v>
                </c:pt>
                <c:pt idx="4464">
                  <c:v>-2.1426061342742497</c:v>
                </c:pt>
                <c:pt idx="4465">
                  <c:v>3.3606972357739462</c:v>
                </c:pt>
                <c:pt idx="4466">
                  <c:v>5.2982457908895109</c:v>
                </c:pt>
                <c:pt idx="4467">
                  <c:v>7.9083650687343354</c:v>
                </c:pt>
                <c:pt idx="4468">
                  <c:v>13.685420988966811</c:v>
                </c:pt>
                <c:pt idx="4469">
                  <c:v>5.1333995809158317</c:v>
                </c:pt>
                <c:pt idx="4470">
                  <c:v>8.4426294264309476</c:v>
                </c:pt>
                <c:pt idx="4471">
                  <c:v>3.816526251148411</c:v>
                </c:pt>
                <c:pt idx="4472">
                  <c:v>0.80479974402107857</c:v>
                </c:pt>
                <c:pt idx="4473">
                  <c:v>3.0688521002889324</c:v>
                </c:pt>
                <c:pt idx="4474">
                  <c:v>5.6352923391610021</c:v>
                </c:pt>
                <c:pt idx="4475">
                  <c:v>0.81772226459448927</c:v>
                </c:pt>
                <c:pt idx="4476">
                  <c:v>-7.0886820979804472</c:v>
                </c:pt>
                <c:pt idx="4477">
                  <c:v>2.089333713226238</c:v>
                </c:pt>
                <c:pt idx="4478">
                  <c:v>-2.8787850095379097</c:v>
                </c:pt>
                <c:pt idx="4479">
                  <c:v>-1.8224060979764256</c:v>
                </c:pt>
                <c:pt idx="4480">
                  <c:v>0.49001829674695241</c:v>
                </c:pt>
                <c:pt idx="4481">
                  <c:v>4.2405863798192556</c:v>
                </c:pt>
                <c:pt idx="4482">
                  <c:v>2.8286225482618388</c:v>
                </c:pt>
                <c:pt idx="4483">
                  <c:v>1.5921445751666319</c:v>
                </c:pt>
                <c:pt idx="4484">
                  <c:v>-3.0205890052113049</c:v>
                </c:pt>
                <c:pt idx="4485">
                  <c:v>-2.4886300937094985</c:v>
                </c:pt>
                <c:pt idx="4486">
                  <c:v>0</c:v>
                </c:pt>
                <c:pt idx="4487">
                  <c:v>-3.6985488143522316</c:v>
                </c:pt>
                <c:pt idx="4488">
                  <c:v>-0.79320283318016216</c:v>
                </c:pt>
                <c:pt idx="4489">
                  <c:v>4.4145786137269605</c:v>
                </c:pt>
                <c:pt idx="4490">
                  <c:v>4.276000874580399</c:v>
                </c:pt>
                <c:pt idx="4491">
                  <c:v>-5.1353063176151625E-2</c:v>
                </c:pt>
                <c:pt idx="4492">
                  <c:v>-2.4332575461094574</c:v>
                </c:pt>
                <c:pt idx="4493">
                  <c:v>-0.15209962607239946</c:v>
                </c:pt>
                <c:pt idx="4494">
                  <c:v>-2.3294874999155502</c:v>
                </c:pt>
                <c:pt idx="4495">
                  <c:v>-0.34924864383852894</c:v>
                </c:pt>
                <c:pt idx="4496">
                  <c:v>3.2539902944409338</c:v>
                </c:pt>
                <c:pt idx="4497">
                  <c:v>9.2829950279493367</c:v>
                </c:pt>
                <c:pt idx="4498">
                  <c:v>4.9085984781604308</c:v>
                </c:pt>
                <c:pt idx="4499">
                  <c:v>6.8291232235600186</c:v>
                </c:pt>
                <c:pt idx="4500">
                  <c:v>4.0387196920958601</c:v>
                </c:pt>
                <c:pt idx="4501">
                  <c:v>5.4237874874119907</c:v>
                </c:pt>
                <c:pt idx="4502">
                  <c:v>-2.2187087967701635</c:v>
                </c:pt>
                <c:pt idx="4503">
                  <c:v>1.5327499123203303</c:v>
                </c:pt>
                <c:pt idx="4504">
                  <c:v>-0.6424833219186743</c:v>
                </c:pt>
                <c:pt idx="4505">
                  <c:v>-0.35289590922000791</c:v>
                </c:pt>
                <c:pt idx="4506">
                  <c:v>-2.5645133019248312</c:v>
                </c:pt>
                <c:pt idx="4507">
                  <c:v>2.0583523081934452</c:v>
                </c:pt>
                <c:pt idx="4508">
                  <c:v>2.2405806454670607</c:v>
                </c:pt>
                <c:pt idx="4509">
                  <c:v>2.9259677479259727</c:v>
                </c:pt>
                <c:pt idx="4510">
                  <c:v>1.4810076242541159</c:v>
                </c:pt>
                <c:pt idx="4511">
                  <c:v>3.1325713826030999</c:v>
                </c:pt>
                <c:pt idx="4512">
                  <c:v>-5.1929516550940473</c:v>
                </c:pt>
                <c:pt idx="4513">
                  <c:v>-7.786745805436901</c:v>
                </c:pt>
                <c:pt idx="4514">
                  <c:v>-5.6070398831118862</c:v>
                </c:pt>
                <c:pt idx="4515">
                  <c:v>-4.1878170479179744</c:v>
                </c:pt>
                <c:pt idx="4516">
                  <c:v>-5.2919981534662703</c:v>
                </c:pt>
                <c:pt idx="4517">
                  <c:v>0.63652566819905054</c:v>
                </c:pt>
                <c:pt idx="4518">
                  <c:v>0.48878535612737473</c:v>
                </c:pt>
                <c:pt idx="4519">
                  <c:v>-1.6625777359069449E-2</c:v>
                </c:pt>
                <c:pt idx="4520">
                  <c:v>-0.79471407830713492</c:v>
                </c:pt>
                <c:pt idx="4521">
                  <c:v>-2.3144274734896553</c:v>
                </c:pt>
                <c:pt idx="4522">
                  <c:v>-2.613195384479472</c:v>
                </c:pt>
                <c:pt idx="4523">
                  <c:v>-3.5558539852899362</c:v>
                </c:pt>
                <c:pt idx="4524">
                  <c:v>-3.0287826042510124</c:v>
                </c:pt>
                <c:pt idx="4525">
                  <c:v>-0.15018911707066485</c:v>
                </c:pt>
                <c:pt idx="4526">
                  <c:v>-0.47385383061904207</c:v>
                </c:pt>
                <c:pt idx="4527">
                  <c:v>1.0596504242047278</c:v>
                </c:pt>
                <c:pt idx="4528">
                  <c:v>3.5478242241509861</c:v>
                </c:pt>
                <c:pt idx="4529">
                  <c:v>6.8633163832654276E-2</c:v>
                </c:pt>
                <c:pt idx="4530">
                  <c:v>-2.0391081757340057</c:v>
                </c:pt>
                <c:pt idx="4531">
                  <c:v>-0.66316261517136432</c:v>
                </c:pt>
                <c:pt idx="4532">
                  <c:v>0.67647912109716213</c:v>
                </c:pt>
                <c:pt idx="4533">
                  <c:v>-1.6123590272393185</c:v>
                </c:pt>
                <c:pt idx="4534">
                  <c:v>1.1490347693185798</c:v>
                </c:pt>
                <c:pt idx="4535">
                  <c:v>0.71659839955120486</c:v>
                </c:pt>
                <c:pt idx="4536">
                  <c:v>1.2324528176913985</c:v>
                </c:pt>
                <c:pt idx="4537">
                  <c:v>0.78951642973499325</c:v>
                </c:pt>
                <c:pt idx="4538">
                  <c:v>4.3871679424797971</c:v>
                </c:pt>
                <c:pt idx="4539">
                  <c:v>2.9162393991818414</c:v>
                </c:pt>
                <c:pt idx="4540">
                  <c:v>3.4219862998732253</c:v>
                </c:pt>
                <c:pt idx="4541">
                  <c:v>2.1305499321891075</c:v>
                </c:pt>
                <c:pt idx="4542">
                  <c:v>-15.68333170761983</c:v>
                </c:pt>
                <c:pt idx="4543">
                  <c:v>-18.937038381700365</c:v>
                </c:pt>
                <c:pt idx="4544">
                  <c:v>-18.879732579697496</c:v>
                </c:pt>
                <c:pt idx="4545">
                  <c:v>-21.261255408425871</c:v>
                </c:pt>
                <c:pt idx="4546">
                  <c:v>-20.546356586167558</c:v>
                </c:pt>
                <c:pt idx="4547">
                  <c:v>-5.6532900035668909</c:v>
                </c:pt>
                <c:pt idx="4548">
                  <c:v>-2.5620480512078214</c:v>
                </c:pt>
                <c:pt idx="4549">
                  <c:v>-0.22339082884463846</c:v>
                </c:pt>
                <c:pt idx="4550">
                  <c:v>1.7682479251611261</c:v>
                </c:pt>
                <c:pt idx="4551">
                  <c:v>1.8959380447294727</c:v>
                </c:pt>
                <c:pt idx="4552">
                  <c:v>1.311947542365699</c:v>
                </c:pt>
                <c:pt idx="4553">
                  <c:v>2.5968605978814008</c:v>
                </c:pt>
                <c:pt idx="4554">
                  <c:v>-1.2471523430039655</c:v>
                </c:pt>
                <c:pt idx="4555">
                  <c:v>1.2348162009188757</c:v>
                </c:pt>
                <c:pt idx="4556">
                  <c:v>-2.0590393682806685E-2</c:v>
                </c:pt>
                <c:pt idx="4557">
                  <c:v>1.7905410924809351</c:v>
                </c:pt>
                <c:pt idx="4558">
                  <c:v>-0.58919514188306987</c:v>
                </c:pt>
                <c:pt idx="4559">
                  <c:v>0.95456051045474943</c:v>
                </c:pt>
                <c:pt idx="4560">
                  <c:v>-1.7483245142016268</c:v>
                </c:pt>
                <c:pt idx="4561">
                  <c:v>1.2561737527569949</c:v>
                </c:pt>
                <c:pt idx="4562">
                  <c:v>0.79772030312645903</c:v>
                </c:pt>
                <c:pt idx="4563">
                  <c:v>0.4291760160866076</c:v>
                </c:pt>
                <c:pt idx="4564">
                  <c:v>1.60328634653506</c:v>
                </c:pt>
                <c:pt idx="4565">
                  <c:v>2.5243202760654615</c:v>
                </c:pt>
                <c:pt idx="4566">
                  <c:v>0.4677757767038937</c:v>
                </c:pt>
                <c:pt idx="4567">
                  <c:v>2.3336094137603069</c:v>
                </c:pt>
                <c:pt idx="4568">
                  <c:v>3.6833630092930614</c:v>
                </c:pt>
                <c:pt idx="4569">
                  <c:v>2.7513788724774946</c:v>
                </c:pt>
                <c:pt idx="4570">
                  <c:v>5.4490319962813283</c:v>
                </c:pt>
                <c:pt idx="4571">
                  <c:v>2.0040456464321066</c:v>
                </c:pt>
                <c:pt idx="4572">
                  <c:v>-0.694028101854538</c:v>
                </c:pt>
                <c:pt idx="4573">
                  <c:v>-4.0039131408456718</c:v>
                </c:pt>
                <c:pt idx="4574">
                  <c:v>-2.3036190133264856</c:v>
                </c:pt>
                <c:pt idx="4575">
                  <c:v>-6.2966432241354564</c:v>
                </c:pt>
                <c:pt idx="4576">
                  <c:v>-2.2028252076652932</c:v>
                </c:pt>
                <c:pt idx="4577">
                  <c:v>-1.3378723436913154</c:v>
                </c:pt>
                <c:pt idx="4578">
                  <c:v>2.2285790433796082</c:v>
                </c:pt>
                <c:pt idx="4579">
                  <c:v>1.5114804254269254</c:v>
                </c:pt>
                <c:pt idx="4580">
                  <c:v>2.7777582436131043</c:v>
                </c:pt>
                <c:pt idx="4581">
                  <c:v>1.2378287323765447</c:v>
                </c:pt>
                <c:pt idx="4582">
                  <c:v>0.62741022579888561</c:v>
                </c:pt>
                <c:pt idx="4583">
                  <c:v>-0.10000753459497025</c:v>
                </c:pt>
                <c:pt idx="4584">
                  <c:v>-3.0772067662973801</c:v>
                </c:pt>
                <c:pt idx="4585">
                  <c:v>-2.3052376699283617</c:v>
                </c:pt>
                <c:pt idx="4586">
                  <c:v>0.10022804488214465</c:v>
                </c:pt>
                <c:pt idx="4587">
                  <c:v>3.4392697259765237</c:v>
                </c:pt>
                <c:pt idx="4588">
                  <c:v>2.4824773541508138</c:v>
                </c:pt>
                <c:pt idx="4589">
                  <c:v>6.0630783995528237</c:v>
                </c:pt>
                <c:pt idx="4590">
                  <c:v>6.2652650925248965</c:v>
                </c:pt>
                <c:pt idx="4591">
                  <c:v>2.1425561757219436</c:v>
                </c:pt>
                <c:pt idx="4592">
                  <c:v>0.50552511605344019</c:v>
                </c:pt>
                <c:pt idx="4593">
                  <c:v>0.35163425345123844</c:v>
                </c:pt>
                <c:pt idx="4594">
                  <c:v>1.7188086163956617</c:v>
                </c:pt>
                <c:pt idx="4595">
                  <c:v>2.16308793424691</c:v>
                </c:pt>
                <c:pt idx="4596">
                  <c:v>3.5483327651041119</c:v>
                </c:pt>
                <c:pt idx="4597">
                  <c:v>4.2368064222135127</c:v>
                </c:pt>
                <c:pt idx="4598">
                  <c:v>4.7887822067017805</c:v>
                </c:pt>
                <c:pt idx="4599">
                  <c:v>1.6707848214647436</c:v>
                </c:pt>
                <c:pt idx="4600">
                  <c:v>0.89938203351329626</c:v>
                </c:pt>
                <c:pt idx="4601">
                  <c:v>2.5369045118706746</c:v>
                </c:pt>
                <c:pt idx="4602">
                  <c:v>1.2991921882027579</c:v>
                </c:pt>
                <c:pt idx="4603">
                  <c:v>-0.74308409985366364</c:v>
                </c:pt>
                <c:pt idx="4604">
                  <c:v>-9.3377725009191614E-2</c:v>
                </c:pt>
                <c:pt idx="4605">
                  <c:v>9.2857517239863796E-2</c:v>
                </c:pt>
                <c:pt idx="4606">
                  <c:v>-11.004419970038693</c:v>
                </c:pt>
                <c:pt idx="4607">
                  <c:v>-14.400886022848713</c:v>
                </c:pt>
                <c:pt idx="4608">
                  <c:v>-14.579831296813472</c:v>
                </c:pt>
                <c:pt idx="4609">
                  <c:v>-17.28971553489329</c:v>
                </c:pt>
                <c:pt idx="4610">
                  <c:v>-18.163260531203484</c:v>
                </c:pt>
                <c:pt idx="4611">
                  <c:v>-8.1327871069215796</c:v>
                </c:pt>
                <c:pt idx="4612">
                  <c:v>-4.8373336386233863</c:v>
                </c:pt>
                <c:pt idx="4613">
                  <c:v>-1.7309195342809836</c:v>
                </c:pt>
                <c:pt idx="4614">
                  <c:v>3.2768391331223778</c:v>
                </c:pt>
                <c:pt idx="4615">
                  <c:v>4.3125209206010151</c:v>
                </c:pt>
                <c:pt idx="4616">
                  <c:v>3.2523594051486526</c:v>
                </c:pt>
                <c:pt idx="4617">
                  <c:v>3.3101041217368232</c:v>
                </c:pt>
                <c:pt idx="4618">
                  <c:v>2.0524097571251287</c:v>
                </c:pt>
                <c:pt idx="4619">
                  <c:v>2.1600089496284003</c:v>
                </c:pt>
                <c:pt idx="4620">
                  <c:v>-1.5980864865948519</c:v>
                </c:pt>
                <c:pt idx="4621">
                  <c:v>0.15422026036713277</c:v>
                </c:pt>
                <c:pt idx="4622">
                  <c:v>1.2938528175958641</c:v>
                </c:pt>
                <c:pt idx="4623">
                  <c:v>0.19806500877748157</c:v>
                </c:pt>
                <c:pt idx="4624">
                  <c:v>-2.7831601318657917</c:v>
                </c:pt>
                <c:pt idx="4625">
                  <c:v>1.4905396227379297</c:v>
                </c:pt>
                <c:pt idx="4626">
                  <c:v>-0.15398278771099339</c:v>
                </c:pt>
                <c:pt idx="4627">
                  <c:v>-0.28143992053220046</c:v>
                </c:pt>
                <c:pt idx="4628">
                  <c:v>3.2506044824498037</c:v>
                </c:pt>
                <c:pt idx="4629">
                  <c:v>4.4163255124546996</c:v>
                </c:pt>
                <c:pt idx="4630">
                  <c:v>4.0114142860840474</c:v>
                </c:pt>
                <c:pt idx="4631">
                  <c:v>6.5212613276847797</c:v>
                </c:pt>
                <c:pt idx="4632">
                  <c:v>7.5987947121486599</c:v>
                </c:pt>
                <c:pt idx="4633">
                  <c:v>6.1476363078653451</c:v>
                </c:pt>
                <c:pt idx="4634">
                  <c:v>8.3740796235210126</c:v>
                </c:pt>
                <c:pt idx="4635">
                  <c:v>9.5679602570645663</c:v>
                </c:pt>
                <c:pt idx="4636">
                  <c:v>3.8262735968485728</c:v>
                </c:pt>
                <c:pt idx="4637">
                  <c:v>2.280050957579749</c:v>
                </c:pt>
                <c:pt idx="4638">
                  <c:v>0.34067616544457557</c:v>
                </c:pt>
                <c:pt idx="4639">
                  <c:v>-1.4316726661044443</c:v>
                </c:pt>
                <c:pt idx="4640">
                  <c:v>-4.3469871397875064</c:v>
                </c:pt>
                <c:pt idx="4641">
                  <c:v>0.53785299175792556</c:v>
                </c:pt>
                <c:pt idx="4642">
                  <c:v>-3.9455838746638161E-2</c:v>
                </c:pt>
                <c:pt idx="4643">
                  <c:v>2.0970653801478223</c:v>
                </c:pt>
                <c:pt idx="4644">
                  <c:v>0.77597142529752805</c:v>
                </c:pt>
                <c:pt idx="4645">
                  <c:v>-4.5646623400350528</c:v>
                </c:pt>
                <c:pt idx="4646">
                  <c:v>-8.1434624841778653</c:v>
                </c:pt>
                <c:pt idx="4647">
                  <c:v>-8.8809972210775801</c:v>
                </c:pt>
                <c:pt idx="4648">
                  <c:v>-8.9006286655864191</c:v>
                </c:pt>
                <c:pt idx="4649">
                  <c:v>-7.0681178190966314</c:v>
                </c:pt>
                <c:pt idx="4650">
                  <c:v>-0.82174306541488162</c:v>
                </c:pt>
                <c:pt idx="4651">
                  <c:v>6.5358090822422499</c:v>
                </c:pt>
                <c:pt idx="4652">
                  <c:v>5.5880387139561227</c:v>
                </c:pt>
                <c:pt idx="4653">
                  <c:v>6.9787391153098621</c:v>
                </c:pt>
                <c:pt idx="4654">
                  <c:v>5.5237000572671002</c:v>
                </c:pt>
                <c:pt idx="4655">
                  <c:v>7.5207254012888747</c:v>
                </c:pt>
                <c:pt idx="4656">
                  <c:v>3.4622435967488485</c:v>
                </c:pt>
                <c:pt idx="4657">
                  <c:v>7.0564281729790457</c:v>
                </c:pt>
                <c:pt idx="4658">
                  <c:v>3.6732298550357756</c:v>
                </c:pt>
                <c:pt idx="4659">
                  <c:v>3.7648467176181422</c:v>
                </c:pt>
                <c:pt idx="4660">
                  <c:v>5.1966046385828468</c:v>
                </c:pt>
                <c:pt idx="4661">
                  <c:v>11.448141060019278</c:v>
                </c:pt>
                <c:pt idx="4662">
                  <c:v>13.527491686211457</c:v>
                </c:pt>
                <c:pt idx="4663">
                  <c:v>11.481124251002296</c:v>
                </c:pt>
                <c:pt idx="4664">
                  <c:v>12.514561562964555</c:v>
                </c:pt>
                <c:pt idx="4665">
                  <c:v>10.199091830392891</c:v>
                </c:pt>
                <c:pt idx="4666">
                  <c:v>9.6751488972714128</c:v>
                </c:pt>
                <c:pt idx="4667">
                  <c:v>-4.3713035424946973</c:v>
                </c:pt>
                <c:pt idx="4668">
                  <c:v>-3.7165847196903634</c:v>
                </c:pt>
                <c:pt idx="4669">
                  <c:v>-4.7939344898474072</c:v>
                </c:pt>
                <c:pt idx="4670">
                  <c:v>-8.6585953995363845</c:v>
                </c:pt>
                <c:pt idx="4671">
                  <c:v>-10.230542443187563</c:v>
                </c:pt>
                <c:pt idx="4672">
                  <c:v>-2.0296530331365803</c:v>
                </c:pt>
                <c:pt idx="4673">
                  <c:v>2.2547013360779022</c:v>
                </c:pt>
                <c:pt idx="4674">
                  <c:v>5.0534302642128548</c:v>
                </c:pt>
                <c:pt idx="4675">
                  <c:v>7.6320238306613719</c:v>
                </c:pt>
                <c:pt idx="4676">
                  <c:v>5.4875145467561337</c:v>
                </c:pt>
                <c:pt idx="4677">
                  <c:v>5.4461334584734233</c:v>
                </c:pt>
                <c:pt idx="4678">
                  <c:v>4.9904694544737449</c:v>
                </c:pt>
                <c:pt idx="4679">
                  <c:v>1.9599825419332362</c:v>
                </c:pt>
                <c:pt idx="4680">
                  <c:v>2.6651837733433936</c:v>
                </c:pt>
                <c:pt idx="4681">
                  <c:v>3.1808131937516526</c:v>
                </c:pt>
                <c:pt idx="4682">
                  <c:v>6.2392559968819983</c:v>
                </c:pt>
                <c:pt idx="4683">
                  <c:v>5.5950023512706615</c:v>
                </c:pt>
                <c:pt idx="4684">
                  <c:v>5.2228505255333957</c:v>
                </c:pt>
                <c:pt idx="4685">
                  <c:v>4.6720955965609878</c:v>
                </c:pt>
                <c:pt idx="4686">
                  <c:v>3.8740518295204085</c:v>
                </c:pt>
                <c:pt idx="4687">
                  <c:v>-1.779656012042774</c:v>
                </c:pt>
                <c:pt idx="4688">
                  <c:v>-2.1610377514264201</c:v>
                </c:pt>
                <c:pt idx="4689">
                  <c:v>2.1665343300850681</c:v>
                </c:pt>
                <c:pt idx="4690">
                  <c:v>-1.9639643094191861</c:v>
                </c:pt>
                <c:pt idx="4691">
                  <c:v>-3.5391268920600405</c:v>
                </c:pt>
                <c:pt idx="4692">
                  <c:v>3.5743863970236101</c:v>
                </c:pt>
                <c:pt idx="4693">
                  <c:v>0.19632851330679824</c:v>
                </c:pt>
                <c:pt idx="4694">
                  <c:v>-5.2065101696001648</c:v>
                </c:pt>
                <c:pt idx="4695">
                  <c:v>-3.4271521597765475</c:v>
                </c:pt>
                <c:pt idx="4696">
                  <c:v>-6.5798094552660391E-2</c:v>
                </c:pt>
                <c:pt idx="4697">
                  <c:v>-4.8187074188190344</c:v>
                </c:pt>
                <c:pt idx="4698">
                  <c:v>2.3350756726079114</c:v>
                </c:pt>
                <c:pt idx="4699">
                  <c:v>3.9231984551050036</c:v>
                </c:pt>
                <c:pt idx="4700">
                  <c:v>8.5376228539399293</c:v>
                </c:pt>
                <c:pt idx="4701">
                  <c:v>3.5561324583876397</c:v>
                </c:pt>
                <c:pt idx="4702">
                  <c:v>6.5831244105842623</c:v>
                </c:pt>
                <c:pt idx="4703">
                  <c:v>3.3668485303009366</c:v>
                </c:pt>
                <c:pt idx="4704">
                  <c:v>5.6706850614943738</c:v>
                </c:pt>
                <c:pt idx="4705">
                  <c:v>0.66339264581480872</c:v>
                </c:pt>
                <c:pt idx="4706">
                  <c:v>1.3672520988822434</c:v>
                </c:pt>
                <c:pt idx="4707">
                  <c:v>2.8844384032256309</c:v>
                </c:pt>
                <c:pt idx="4708">
                  <c:v>-2.0067942288084728</c:v>
                </c:pt>
                <c:pt idx="4709">
                  <c:v>-5.6856191709953485</c:v>
                </c:pt>
                <c:pt idx="4710">
                  <c:v>-2.6831829231235504</c:v>
                </c:pt>
                <c:pt idx="4711">
                  <c:v>1.74089787770908</c:v>
                </c:pt>
                <c:pt idx="4712">
                  <c:v>-1.721753575208429</c:v>
                </c:pt>
                <c:pt idx="4713">
                  <c:v>0.45683501569515617</c:v>
                </c:pt>
                <c:pt idx="4714">
                  <c:v>3.1592570550390553</c:v>
                </c:pt>
                <c:pt idx="4715">
                  <c:v>4.0793320771879582</c:v>
                </c:pt>
                <c:pt idx="4716">
                  <c:v>2.5743860041877564</c:v>
                </c:pt>
                <c:pt idx="4717">
                  <c:v>1.6434070352805641</c:v>
                </c:pt>
                <c:pt idx="4718">
                  <c:v>3.8889865305511861</c:v>
                </c:pt>
                <c:pt idx="4719">
                  <c:v>4.7656272762334417</c:v>
                </c:pt>
                <c:pt idx="4720">
                  <c:v>5.7474873199325538</c:v>
                </c:pt>
                <c:pt idx="4721">
                  <c:v>-1.6982302264699656</c:v>
                </c:pt>
                <c:pt idx="4722">
                  <c:v>-0.51858759827273504</c:v>
                </c:pt>
                <c:pt idx="4723">
                  <c:v>-3.1094470623853065</c:v>
                </c:pt>
                <c:pt idx="4724">
                  <c:v>-3.0275971539072799</c:v>
                </c:pt>
                <c:pt idx="4725">
                  <c:v>-5.1421139159230744</c:v>
                </c:pt>
                <c:pt idx="4726">
                  <c:v>-2.721298183949028</c:v>
                </c:pt>
                <c:pt idx="4727">
                  <c:v>-3.8638611607866635</c:v>
                </c:pt>
                <c:pt idx="4728">
                  <c:v>-0.76335074480400333</c:v>
                </c:pt>
                <c:pt idx="4729">
                  <c:v>-3.7680681265472304</c:v>
                </c:pt>
                <c:pt idx="4730">
                  <c:v>-8.5096502707681214</c:v>
                </c:pt>
                <c:pt idx="4731">
                  <c:v>-7.6536206121422534</c:v>
                </c:pt>
                <c:pt idx="4732">
                  <c:v>-7.5438608098005062</c:v>
                </c:pt>
                <c:pt idx="4733">
                  <c:v>-9.5447545474093296</c:v>
                </c:pt>
                <c:pt idx="4734">
                  <c:v>-6.8563286149251113</c:v>
                </c:pt>
                <c:pt idx="4735">
                  <c:v>-2.8865701215568751</c:v>
                </c:pt>
                <c:pt idx="4736">
                  <c:v>-2.5527591377816794</c:v>
                </c:pt>
                <c:pt idx="4737">
                  <c:v>-1.8457695259867846</c:v>
                </c:pt>
                <c:pt idx="4738">
                  <c:v>-1.3363324737326598</c:v>
                </c:pt>
                <c:pt idx="4739">
                  <c:v>-1.2658849084245194</c:v>
                </c:pt>
                <c:pt idx="4740">
                  <c:v>0.86075765434383555</c:v>
                </c:pt>
                <c:pt idx="4741">
                  <c:v>-1.6508412065066147</c:v>
                </c:pt>
                <c:pt idx="4742">
                  <c:v>-2.6731291043608385</c:v>
                </c:pt>
                <c:pt idx="4743">
                  <c:v>-5.1007066424472614</c:v>
                </c:pt>
                <c:pt idx="4744">
                  <c:v>-5.5604156319646663</c:v>
                </c:pt>
                <c:pt idx="4745">
                  <c:v>-4.0228810183370323</c:v>
                </c:pt>
                <c:pt idx="4746">
                  <c:v>-1.1434777313711453</c:v>
                </c:pt>
                <c:pt idx="4747">
                  <c:v>-0.3633661879544503</c:v>
                </c:pt>
                <c:pt idx="4748">
                  <c:v>3.2450696436472359</c:v>
                </c:pt>
                <c:pt idx="4749">
                  <c:v>3.5919403816221829</c:v>
                </c:pt>
                <c:pt idx="4750">
                  <c:v>1.3188839682176878</c:v>
                </c:pt>
                <c:pt idx="4751">
                  <c:v>2.9459667422029989</c:v>
                </c:pt>
                <c:pt idx="4752">
                  <c:v>3.7016644878215432</c:v>
                </c:pt>
                <c:pt idx="4753">
                  <c:v>2.8179028555642027</c:v>
                </c:pt>
                <c:pt idx="4754">
                  <c:v>3.1814062717220537</c:v>
                </c:pt>
                <c:pt idx="4755">
                  <c:v>1.8544899849726182</c:v>
                </c:pt>
                <c:pt idx="4756">
                  <c:v>-0.12288712148894598</c:v>
                </c:pt>
                <c:pt idx="4757">
                  <c:v>1.0726334079127042</c:v>
                </c:pt>
                <c:pt idx="4758">
                  <c:v>-1.1946508910352871</c:v>
                </c:pt>
                <c:pt idx="4759">
                  <c:v>-0.62359738707602475</c:v>
                </c:pt>
                <c:pt idx="4760">
                  <c:v>-5.2517405326590882E-2</c:v>
                </c:pt>
                <c:pt idx="4761">
                  <c:v>0.19334691698833506</c:v>
                </c:pt>
                <c:pt idx="4762">
                  <c:v>-0.83507721880468067</c:v>
                </c:pt>
                <c:pt idx="4763">
                  <c:v>2.0270345746650431</c:v>
                </c:pt>
                <c:pt idx="4764">
                  <c:v>0.83667157636084788</c:v>
                </c:pt>
                <c:pt idx="4765">
                  <c:v>1.9267784041146596</c:v>
                </c:pt>
                <c:pt idx="4766">
                  <c:v>1.7368469344485105</c:v>
                </c:pt>
                <c:pt idx="4767">
                  <c:v>0.38596139311473099</c:v>
                </c:pt>
                <c:pt idx="4768">
                  <c:v>-0.34856149782495072</c:v>
                </c:pt>
                <c:pt idx="4769">
                  <c:v>-3.768363706679656</c:v>
                </c:pt>
                <c:pt idx="4770">
                  <c:v>-3.9869447310302619</c:v>
                </c:pt>
                <c:pt idx="4771">
                  <c:v>-3.6558135365283739</c:v>
                </c:pt>
                <c:pt idx="4772">
                  <c:v>-3.4253764454960423</c:v>
                </c:pt>
                <c:pt idx="4773">
                  <c:v>-1.9412354967326073</c:v>
                </c:pt>
                <c:pt idx="4774">
                  <c:v>0.43111759928888826</c:v>
                </c:pt>
                <c:pt idx="4775">
                  <c:v>2.8817006041520044</c:v>
                </c:pt>
                <c:pt idx="4776">
                  <c:v>1.5750918428173888</c:v>
                </c:pt>
                <c:pt idx="4777">
                  <c:v>1.592471709046106</c:v>
                </c:pt>
                <c:pt idx="4778">
                  <c:v>-0.10701575754845649</c:v>
                </c:pt>
                <c:pt idx="4779">
                  <c:v>1.5202897371102475</c:v>
                </c:pt>
                <c:pt idx="4780">
                  <c:v>-2.4182394652182637</c:v>
                </c:pt>
                <c:pt idx="4781">
                  <c:v>-1.3920672232858977</c:v>
                </c:pt>
                <c:pt idx="4782">
                  <c:v>-1.3359381791829827</c:v>
                </c:pt>
                <c:pt idx="4783">
                  <c:v>-3.5703124419594889E-2</c:v>
                </c:pt>
                <c:pt idx="4784">
                  <c:v>-5.2850499288525921E-2</c:v>
                </c:pt>
                <c:pt idx="4785">
                  <c:v>1.3906178499153432</c:v>
                </c:pt>
                <c:pt idx="4786">
                  <c:v>1.0007139286246192</c:v>
                </c:pt>
                <c:pt idx="4787">
                  <c:v>0.75825718590580848</c:v>
                </c:pt>
                <c:pt idx="4788">
                  <c:v>-1.8217481143622205</c:v>
                </c:pt>
                <c:pt idx="4789">
                  <c:v>-3.6841188378009204</c:v>
                </c:pt>
                <c:pt idx="4790">
                  <c:v>-2.8661714128376703</c:v>
                </c:pt>
                <c:pt idx="4791">
                  <c:v>-0.51309686004924471</c:v>
                </c:pt>
                <c:pt idx="4792">
                  <c:v>0.2687717014347335</c:v>
                </c:pt>
                <c:pt idx="4793">
                  <c:v>-3.5837745003781452</c:v>
                </c:pt>
                <c:pt idx="4794">
                  <c:v>-0.60394765973794673</c:v>
                </c:pt>
                <c:pt idx="4795">
                  <c:v>-3.7291933407319067</c:v>
                </c:pt>
                <c:pt idx="4796">
                  <c:v>-5.61977681692799</c:v>
                </c:pt>
                <c:pt idx="4797">
                  <c:v>-4.0385977529667887</c:v>
                </c:pt>
                <c:pt idx="4798">
                  <c:v>1.3584862048886537</c:v>
                </c:pt>
                <c:pt idx="4799">
                  <c:v>-1.1600145056034461</c:v>
                </c:pt>
                <c:pt idx="4800">
                  <c:v>1.6547571777001169</c:v>
                </c:pt>
                <c:pt idx="4801">
                  <c:v>1.5639733600411709</c:v>
                </c:pt>
                <c:pt idx="4802">
                  <c:v>1.0059416347952599</c:v>
                </c:pt>
                <c:pt idx="4803">
                  <c:v>1.0245561348235954</c:v>
                </c:pt>
                <c:pt idx="4804">
                  <c:v>1.3435815558326292</c:v>
                </c:pt>
                <c:pt idx="4805">
                  <c:v>0.42641665330247491</c:v>
                </c:pt>
                <c:pt idx="4806">
                  <c:v>1.0980023638724079</c:v>
                </c:pt>
                <c:pt idx="4807">
                  <c:v>-0.64945881086720947</c:v>
                </c:pt>
                <c:pt idx="4808">
                  <c:v>-0.79747888264694033</c:v>
                </c:pt>
                <c:pt idx="4809">
                  <c:v>-1.0730753826866279</c:v>
                </c:pt>
                <c:pt idx="4810">
                  <c:v>-2.3173901025346222</c:v>
                </c:pt>
                <c:pt idx="4811">
                  <c:v>-3.601784755562365</c:v>
                </c:pt>
                <c:pt idx="4812">
                  <c:v>-2.0545524758823541</c:v>
                </c:pt>
                <c:pt idx="4813">
                  <c:v>-2.7668725607299716</c:v>
                </c:pt>
                <c:pt idx="4814">
                  <c:v>-0.44884691191137138</c:v>
                </c:pt>
                <c:pt idx="4815">
                  <c:v>2.1256490388708915</c:v>
                </c:pt>
                <c:pt idx="4816">
                  <c:v>3.1040547631470794</c:v>
                </c:pt>
                <c:pt idx="4817">
                  <c:v>1.3157893758009465</c:v>
                </c:pt>
                <c:pt idx="4818">
                  <c:v>3.6146847482035893</c:v>
                </c:pt>
                <c:pt idx="4819">
                  <c:v>1.3338283644318993</c:v>
                </c:pt>
                <c:pt idx="4820">
                  <c:v>0.4645919041793789</c:v>
                </c:pt>
                <c:pt idx="4821">
                  <c:v>-0.26018567581757024</c:v>
                </c:pt>
                <c:pt idx="4822">
                  <c:v>1.1293092250928449</c:v>
                </c:pt>
                <c:pt idx="4823">
                  <c:v>-0.7051409800569175</c:v>
                </c:pt>
                <c:pt idx="4824">
                  <c:v>-0.53762461005462114</c:v>
                </c:pt>
                <c:pt idx="4825">
                  <c:v>-0.90639893575376052</c:v>
                </c:pt>
                <c:pt idx="4826">
                  <c:v>-0.50307020304675154</c:v>
                </c:pt>
                <c:pt idx="4827">
                  <c:v>0.20473236858826738</c:v>
                </c:pt>
                <c:pt idx="4828">
                  <c:v>2.7658385670965346</c:v>
                </c:pt>
                <c:pt idx="4829">
                  <c:v>1.621620992747852</c:v>
                </c:pt>
                <c:pt idx="4830">
                  <c:v>2.893412648286775</c:v>
                </c:pt>
                <c:pt idx="4831">
                  <c:v>2.6779099640567239</c:v>
                </c:pt>
                <c:pt idx="4832">
                  <c:v>0.780085877411274</c:v>
                </c:pt>
                <c:pt idx="4833">
                  <c:v>-3.6552050958812088</c:v>
                </c:pt>
                <c:pt idx="4834">
                  <c:v>-3.0264220271713049</c:v>
                </c:pt>
                <c:pt idx="4835">
                  <c:v>-2.9390388774056975</c:v>
                </c:pt>
                <c:pt idx="4836">
                  <c:v>-1.4590599539227922</c:v>
                </c:pt>
                <c:pt idx="4837">
                  <c:v>-7.3715056974488213E-2</c:v>
                </c:pt>
                <c:pt idx="4838">
                  <c:v>3.1710020485463675</c:v>
                </c:pt>
                <c:pt idx="4839">
                  <c:v>2.1373161605060975</c:v>
                </c:pt>
                <c:pt idx="4840">
                  <c:v>-1.8696023799158468E-2</c:v>
                </c:pt>
                <c:pt idx="4841">
                  <c:v>-1.3881222425550788</c:v>
                </c:pt>
                <c:pt idx="4842">
                  <c:v>-0.66396089996839658</c:v>
                </c:pt>
                <c:pt idx="4843">
                  <c:v>-2.1770905580544397</c:v>
                </c:pt>
                <c:pt idx="4844">
                  <c:v>-9.258567606533763E-2</c:v>
                </c:pt>
                <c:pt idx="4845">
                  <c:v>0.91605768028810708</c:v>
                </c:pt>
                <c:pt idx="4846">
                  <c:v>1.6892021013709124</c:v>
                </c:pt>
                <c:pt idx="4847">
                  <c:v>-9.2833569986361386E-2</c:v>
                </c:pt>
                <c:pt idx="4848">
                  <c:v>-5.611224784249913E-2</c:v>
                </c:pt>
                <c:pt idx="4849">
                  <c:v>-3.2993533098599537</c:v>
                </c:pt>
                <c:pt idx="4850">
                  <c:v>-3.1863699474198981</c:v>
                </c:pt>
                <c:pt idx="4851">
                  <c:v>-0.5168032705144987</c:v>
                </c:pt>
                <c:pt idx="4852">
                  <c:v>1.2079505504395627</c:v>
                </c:pt>
                <c:pt idx="4853">
                  <c:v>1.9274074653743645</c:v>
                </c:pt>
                <c:pt idx="4854">
                  <c:v>5.8271033425473684</c:v>
                </c:pt>
                <c:pt idx="4855">
                  <c:v>5.9510159683087593</c:v>
                </c:pt>
                <c:pt idx="4856">
                  <c:v>3.8961093478238729</c:v>
                </c:pt>
                <c:pt idx="4857">
                  <c:v>-9.1810515169842173</c:v>
                </c:pt>
                <c:pt idx="4858">
                  <c:v>-9.2895226206501373</c:v>
                </c:pt>
                <c:pt idx="4859">
                  <c:v>-12.552078309922287</c:v>
                </c:pt>
                <c:pt idx="4860">
                  <c:v>-13.509121323783546</c:v>
                </c:pt>
                <c:pt idx="4861">
                  <c:v>-14.142855092798968</c:v>
                </c:pt>
                <c:pt idx="4862">
                  <c:v>-0.93004436238091071</c:v>
                </c:pt>
                <c:pt idx="4863">
                  <c:v>0.28333964170055292</c:v>
                </c:pt>
                <c:pt idx="4864">
                  <c:v>3.2725859147026082</c:v>
                </c:pt>
                <c:pt idx="4865">
                  <c:v>5.2202974857940454</c:v>
                </c:pt>
                <c:pt idx="4866">
                  <c:v>5.3657718088132134</c:v>
                </c:pt>
                <c:pt idx="4867">
                  <c:v>4.641029235899774</c:v>
                </c:pt>
                <c:pt idx="4868">
                  <c:v>4.7598157870599955</c:v>
                </c:pt>
                <c:pt idx="4869">
                  <c:v>3.4016319915601168</c:v>
                </c:pt>
                <c:pt idx="4870">
                  <c:v>1.4347913939301904</c:v>
                </c:pt>
                <c:pt idx="4871">
                  <c:v>0.43728267160572099</c:v>
                </c:pt>
                <c:pt idx="4872">
                  <c:v>-1.1979478012084099</c:v>
                </c:pt>
                <c:pt idx="4873">
                  <c:v>-2.3860345171994979</c:v>
                </c:pt>
                <c:pt idx="4874">
                  <c:v>-1.1523448081529719</c:v>
                </c:pt>
                <c:pt idx="4875">
                  <c:v>-1.0441175000253766</c:v>
                </c:pt>
                <c:pt idx="4876">
                  <c:v>-1.6821650164449253</c:v>
                </c:pt>
                <c:pt idx="4877">
                  <c:v>-1.570270322717271</c:v>
                </c:pt>
                <c:pt idx="4878">
                  <c:v>-0.97375500897391998</c:v>
                </c:pt>
                <c:pt idx="4879">
                  <c:v>-2.983608429687945</c:v>
                </c:pt>
                <c:pt idx="4880">
                  <c:v>-0.93570161578558908</c:v>
                </c:pt>
                <c:pt idx="4881">
                  <c:v>-1.8116049677893709</c:v>
                </c:pt>
                <c:pt idx="4882">
                  <c:v>0.96930956515990374</c:v>
                </c:pt>
                <c:pt idx="4883">
                  <c:v>-1.264308388682811</c:v>
                </c:pt>
                <c:pt idx="4884">
                  <c:v>-1.0183229485065892</c:v>
                </c:pt>
                <c:pt idx="4885">
                  <c:v>-0.52250286901251997</c:v>
                </c:pt>
                <c:pt idx="4886">
                  <c:v>0.96351573085289299</c:v>
                </c:pt>
                <c:pt idx="4887">
                  <c:v>1.980003238781114</c:v>
                </c:pt>
                <c:pt idx="4888">
                  <c:v>6.849590128564742</c:v>
                </c:pt>
                <c:pt idx="4889">
                  <c:v>6.481476388590357</c:v>
                </c:pt>
                <c:pt idx="4890">
                  <c:v>1.9797951464302965</c:v>
                </c:pt>
                <c:pt idx="4891">
                  <c:v>2.7208106542082389</c:v>
                </c:pt>
                <c:pt idx="4892">
                  <c:v>-1.9415602823085187</c:v>
                </c:pt>
                <c:pt idx="4893">
                  <c:v>-5.4593837250143213</c:v>
                </c:pt>
                <c:pt idx="4894">
                  <c:v>-2.0869526288830098</c:v>
                </c:pt>
                <c:pt idx="4895">
                  <c:v>0.69335443747142733</c:v>
                </c:pt>
                <c:pt idx="4896">
                  <c:v>5.9302910521608077E-2</c:v>
                </c:pt>
                <c:pt idx="4897">
                  <c:v>-0.80000991779853869</c:v>
                </c:pt>
                <c:pt idx="4898">
                  <c:v>2.1529228360919195</c:v>
                </c:pt>
                <c:pt idx="4899">
                  <c:v>0.59206985593962536</c:v>
                </c:pt>
                <c:pt idx="4900">
                  <c:v>0.94431299451884776</c:v>
                </c:pt>
                <c:pt idx="4901">
                  <c:v>2.6076667719005853</c:v>
                </c:pt>
                <c:pt idx="4902">
                  <c:v>4.354846268484347</c:v>
                </c:pt>
                <c:pt idx="4903">
                  <c:v>2.0878462956140709</c:v>
                </c:pt>
                <c:pt idx="4904">
                  <c:v>1.5106942075942653</c:v>
                </c:pt>
                <c:pt idx="4905">
                  <c:v>0.37029713092386896</c:v>
                </c:pt>
                <c:pt idx="4906">
                  <c:v>2.4451239314601025</c:v>
                </c:pt>
                <c:pt idx="4907">
                  <c:v>2.666150913027554</c:v>
                </c:pt>
                <c:pt idx="4908">
                  <c:v>3.9359408744794377</c:v>
                </c:pt>
                <c:pt idx="4909">
                  <c:v>4.3873100724196368</c:v>
                </c:pt>
                <c:pt idx="4910">
                  <c:v>3.7669882930252196</c:v>
                </c:pt>
                <c:pt idx="4911">
                  <c:v>3.7586951551767278</c:v>
                </c:pt>
                <c:pt idx="4912">
                  <c:v>5.2126431988354316</c:v>
                </c:pt>
                <c:pt idx="4913">
                  <c:v>3.4713216182844953</c:v>
                </c:pt>
                <c:pt idx="4914">
                  <c:v>1.7219087339737316</c:v>
                </c:pt>
                <c:pt idx="4915">
                  <c:v>4.2290475269443739</c:v>
                </c:pt>
                <c:pt idx="4916">
                  <c:v>-0.81507110005076822</c:v>
                </c:pt>
                <c:pt idx="4917">
                  <c:v>-4.0958691381801966</c:v>
                </c:pt>
                <c:pt idx="4918">
                  <c:v>-6.6379574399232926</c:v>
                </c:pt>
                <c:pt idx="4919">
                  <c:v>-5.2784772753186937</c:v>
                </c:pt>
                <c:pt idx="4920">
                  <c:v>-6.7504491776808067</c:v>
                </c:pt>
                <c:pt idx="4921">
                  <c:v>-6.8663193099502751</c:v>
                </c:pt>
                <c:pt idx="4922">
                  <c:v>-3.5994029113130432</c:v>
                </c:pt>
                <c:pt idx="4923">
                  <c:v>-7.6671863701742726</c:v>
                </c:pt>
                <c:pt idx="4924">
                  <c:v>-8.2820981311295014</c:v>
                </c:pt>
                <c:pt idx="4925">
                  <c:v>-6.0069310858048901</c:v>
                </c:pt>
                <c:pt idx="4926">
                  <c:v>-4.01961013693799</c:v>
                </c:pt>
                <c:pt idx="4927">
                  <c:v>-4.217446522586199</c:v>
                </c:pt>
                <c:pt idx="4928">
                  <c:v>0.47866796014297552</c:v>
                </c:pt>
                <c:pt idx="4929">
                  <c:v>1.3528646925081933</c:v>
                </c:pt>
                <c:pt idx="4930">
                  <c:v>-0.55915538983998259</c:v>
                </c:pt>
                <c:pt idx="4931">
                  <c:v>0.4735789978711491</c:v>
                </c:pt>
                <c:pt idx="4932">
                  <c:v>1.5758383863043068</c:v>
                </c:pt>
                <c:pt idx="4933">
                  <c:v>1.9722487024680158</c:v>
                </c:pt>
                <c:pt idx="4934">
                  <c:v>-0.79149804898407394</c:v>
                </c:pt>
                <c:pt idx="4935">
                  <c:v>-1.2453311950704649</c:v>
                </c:pt>
                <c:pt idx="4936">
                  <c:v>-0.7580446287914655</c:v>
                </c:pt>
                <c:pt idx="4937">
                  <c:v>-3.3660591221197245</c:v>
                </c:pt>
                <c:pt idx="4938">
                  <c:v>-2.6401993593910045</c:v>
                </c:pt>
                <c:pt idx="4939">
                  <c:v>-5.4377484007701931</c:v>
                </c:pt>
                <c:pt idx="4940">
                  <c:v>-6.0739842154227563</c:v>
                </c:pt>
                <c:pt idx="4941">
                  <c:v>-7.824106139491227</c:v>
                </c:pt>
                <c:pt idx="4942">
                  <c:v>-3.1308314509000623</c:v>
                </c:pt>
                <c:pt idx="4943">
                  <c:v>0.29430045447982334</c:v>
                </c:pt>
                <c:pt idx="4944">
                  <c:v>5.9058675556264095</c:v>
                </c:pt>
                <c:pt idx="4945">
                  <c:v>4.7661704006490613</c:v>
                </c:pt>
                <c:pt idx="4946">
                  <c:v>9.4512816012974454</c:v>
                </c:pt>
                <c:pt idx="4947">
                  <c:v>2.5899007638267024</c:v>
                </c:pt>
                <c:pt idx="4948">
                  <c:v>0.75456115747516428</c:v>
                </c:pt>
                <c:pt idx="4949">
                  <c:v>-4.193064081985387E-2</c:v>
                </c:pt>
                <c:pt idx="4950">
                  <c:v>1.452371637644001</c:v>
                </c:pt>
                <c:pt idx="4951">
                  <c:v>-2.5373423429945086</c:v>
                </c:pt>
                <c:pt idx="4952">
                  <c:v>-2.6496985164954356</c:v>
                </c:pt>
                <c:pt idx="4953">
                  <c:v>-4.6598686303802372</c:v>
                </c:pt>
                <c:pt idx="4954">
                  <c:v>-6.8791952261915039</c:v>
                </c:pt>
                <c:pt idx="4955">
                  <c:v>-5.6631583275755464</c:v>
                </c:pt>
                <c:pt idx="4956">
                  <c:v>-2.0995165077155931</c:v>
                </c:pt>
                <c:pt idx="4957">
                  <c:v>1.0287160784165916</c:v>
                </c:pt>
                <c:pt idx="4958">
                  <c:v>3.5348050480890958</c:v>
                </c:pt>
                <c:pt idx="4959">
                  <c:v>6.7342309790921595</c:v>
                </c:pt>
                <c:pt idx="4960">
                  <c:v>7.9892852120292179</c:v>
                </c:pt>
                <c:pt idx="4961">
                  <c:v>3.5170536845310352</c:v>
                </c:pt>
                <c:pt idx="4962">
                  <c:v>9.5036014691670232</c:v>
                </c:pt>
                <c:pt idx="4963">
                  <c:v>9.2307704773773924</c:v>
                </c:pt>
                <c:pt idx="4964">
                  <c:v>8.6938101219465658</c:v>
                </c:pt>
                <c:pt idx="4965">
                  <c:v>7.9768549322237758</c:v>
                </c:pt>
                <c:pt idx="4966">
                  <c:v>6.5465063708076476</c:v>
                </c:pt>
                <c:pt idx="4967">
                  <c:v>-3.9906907221392784</c:v>
                </c:pt>
                <c:pt idx="4968">
                  <c:v>-7.1773125447782249</c:v>
                </c:pt>
                <c:pt idx="4969">
                  <c:v>-4.4845555049974344</c:v>
                </c:pt>
                <c:pt idx="4970">
                  <c:v>-7.8851683809429858</c:v>
                </c:pt>
                <c:pt idx="4971">
                  <c:v>-7.5636815180246897</c:v>
                </c:pt>
                <c:pt idx="4972">
                  <c:v>-4.0355187903520768</c:v>
                </c:pt>
                <c:pt idx="4973">
                  <c:v>-2.2656410959687512</c:v>
                </c:pt>
                <c:pt idx="4974">
                  <c:v>-5.3455309934861024</c:v>
                </c:pt>
                <c:pt idx="4975">
                  <c:v>-3.3866566480581395</c:v>
                </c:pt>
                <c:pt idx="4976">
                  <c:v>-1.1148532498497343</c:v>
                </c:pt>
                <c:pt idx="4977">
                  <c:v>-3.9739319724855893</c:v>
                </c:pt>
                <c:pt idx="4978">
                  <c:v>-0.80817103651205091</c:v>
                </c:pt>
                <c:pt idx="4979">
                  <c:v>2.9203366956997989</c:v>
                </c:pt>
                <c:pt idx="4980">
                  <c:v>3.4623670921744676</c:v>
                </c:pt>
                <c:pt idx="4981">
                  <c:v>1.0423383502061512</c:v>
                </c:pt>
                <c:pt idx="4982">
                  <c:v>1.9049736568317543</c:v>
                </c:pt>
                <c:pt idx="4983">
                  <c:v>0.90051463632030426</c:v>
                </c:pt>
                <c:pt idx="4984">
                  <c:v>-5.0281717776529007</c:v>
                </c:pt>
                <c:pt idx="4985">
                  <c:v>-6.0070704983153034</c:v>
                </c:pt>
                <c:pt idx="4986">
                  <c:v>-1.389472586777174</c:v>
                </c:pt>
                <c:pt idx="4987">
                  <c:v>-6.3386349158274902</c:v>
                </c:pt>
                <c:pt idx="4988">
                  <c:v>-4.4623887180656467</c:v>
                </c:pt>
                <c:pt idx="4989">
                  <c:v>-1.0105404845879518</c:v>
                </c:pt>
                <c:pt idx="4990">
                  <c:v>2.9190600979509984</c:v>
                </c:pt>
                <c:pt idx="4991">
                  <c:v>-4.0295748188840852</c:v>
                </c:pt>
                <c:pt idx="4992">
                  <c:v>2.4321618341113682</c:v>
                </c:pt>
                <c:pt idx="4993">
                  <c:v>-3.4464953358941619</c:v>
                </c:pt>
                <c:pt idx="4994">
                  <c:v>-1.5581801685710106</c:v>
                </c:pt>
                <c:pt idx="4995">
                  <c:v>-7.2441742528956414</c:v>
                </c:pt>
                <c:pt idx="4996">
                  <c:v>-3.9461847124376837</c:v>
                </c:pt>
                <c:pt idx="4997">
                  <c:v>-1.5801371896049354</c:v>
                </c:pt>
                <c:pt idx="4998">
                  <c:v>2.3222977249304222E-2</c:v>
                </c:pt>
                <c:pt idx="4999">
                  <c:v>0.88616955060158986</c:v>
                </c:pt>
                <c:pt idx="5000">
                  <c:v>-1.1207175727589336</c:v>
                </c:pt>
                <c:pt idx="5001">
                  <c:v>-1.9374459105935826</c:v>
                </c:pt>
                <c:pt idx="5002">
                  <c:v>-4.4724702212995071</c:v>
                </c:pt>
                <c:pt idx="5003">
                  <c:v>-2.5069679321045757</c:v>
                </c:pt>
                <c:pt idx="5004">
                  <c:v>-6.1486559980012512</c:v>
                </c:pt>
                <c:pt idx="5005">
                  <c:v>-0.3541858715136903</c:v>
                </c:pt>
                <c:pt idx="5006">
                  <c:v>3.4991699105820118</c:v>
                </c:pt>
                <c:pt idx="5007">
                  <c:v>6.9627793635966828</c:v>
                </c:pt>
                <c:pt idx="5008">
                  <c:v>5.7619004022507081</c:v>
                </c:pt>
                <c:pt idx="5009">
                  <c:v>5.85553767368443</c:v>
                </c:pt>
                <c:pt idx="5010">
                  <c:v>6.2559226111836397</c:v>
                </c:pt>
                <c:pt idx="5011">
                  <c:v>-0.20699207344855308</c:v>
                </c:pt>
                <c:pt idx="5012">
                  <c:v>-2.7160473741739577</c:v>
                </c:pt>
                <c:pt idx="5013">
                  <c:v>-2.0036006896342329</c:v>
                </c:pt>
                <c:pt idx="5014">
                  <c:v>-6.5291340473011328</c:v>
                </c:pt>
                <c:pt idx="5015">
                  <c:v>-10.771636517882232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0-8A45-8A8C-D63E80B3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75376"/>
        <c:axId val="386167840"/>
      </c:lineChart>
      <c:dateAx>
        <c:axId val="351375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86167840"/>
        <c:crosses val="autoZero"/>
        <c:auto val="1"/>
        <c:lblOffset val="100"/>
        <c:baseTimeUnit val="days"/>
      </c:dateAx>
      <c:valAx>
        <c:axId val="3861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5137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Intel Corp. 20 day returns (in percent)</a:t>
            </a:r>
            <a:endParaRPr lang="en-CH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'INTC-visualization'!$H$1:$H$20</c:f>
              <c:strCache>
                <c:ptCount val="20"/>
                <c:pt idx="0">
                  <c:v>12.25766182</c:v>
                </c:pt>
                <c:pt idx="1">
                  <c:v>0.067260402</c:v>
                </c:pt>
                <c:pt idx="2">
                  <c:v>-0.021779621</c:v>
                </c:pt>
                <c:pt idx="3">
                  <c:v>0.00805331</c:v>
                </c:pt>
                <c:pt idx="4">
                  <c:v>0.060150533</c:v>
                </c:pt>
                <c:pt idx="5">
                  <c:v>0.089020228</c:v>
                </c:pt>
                <c:pt idx="6">
                  <c:v>-0.069045344</c:v>
                </c:pt>
                <c:pt idx="7">
                  <c:v>-0.088583505</c:v>
                </c:pt>
                <c:pt idx="8">
                  <c:v>-0.119831113</c:v>
                </c:pt>
                <c:pt idx="9">
                  <c:v>-0.143173977</c:v>
                </c:pt>
                <c:pt idx="10">
                  <c:v>-0.168028634</c:v>
                </c:pt>
                <c:pt idx="11">
                  <c:v>-0.073668697</c:v>
                </c:pt>
                <c:pt idx="12">
                  <c:v>-0.030665708</c:v>
                </c:pt>
                <c:pt idx="13">
                  <c:v>-0.024559647</c:v>
                </c:pt>
                <c:pt idx="14">
                  <c:v>-0.092602044</c:v>
                </c:pt>
                <c:pt idx="15">
                  <c:v>-0.09552394</c:v>
                </c:pt>
                <c:pt idx="16">
                  <c:v>-0.046211498</c:v>
                </c:pt>
                <c:pt idx="17">
                  <c:v>0.047721668</c:v>
                </c:pt>
                <c:pt idx="18">
                  <c:v>0.012589349</c:v>
                </c:pt>
                <c:pt idx="19">
                  <c:v>0.023945069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'INTC-visualization'!$A$21:$A$5036</c:f>
              <c:numCache>
                <c:formatCode>m/d/yy</c:formatCode>
                <c:ptCount val="5016"/>
                <c:pt idx="0">
                  <c:v>37447</c:v>
                </c:pt>
                <c:pt idx="1">
                  <c:v>37448</c:v>
                </c:pt>
                <c:pt idx="2">
                  <c:v>37449</c:v>
                </c:pt>
                <c:pt idx="3">
                  <c:v>37452</c:v>
                </c:pt>
                <c:pt idx="4">
                  <c:v>37453</c:v>
                </c:pt>
                <c:pt idx="5">
                  <c:v>37454</c:v>
                </c:pt>
                <c:pt idx="6">
                  <c:v>37455</c:v>
                </c:pt>
                <c:pt idx="7">
                  <c:v>37456</c:v>
                </c:pt>
                <c:pt idx="8">
                  <c:v>37459</c:v>
                </c:pt>
                <c:pt idx="9">
                  <c:v>37460</c:v>
                </c:pt>
                <c:pt idx="10">
                  <c:v>37461</c:v>
                </c:pt>
                <c:pt idx="11">
                  <c:v>37462</c:v>
                </c:pt>
                <c:pt idx="12">
                  <c:v>37463</c:v>
                </c:pt>
                <c:pt idx="13">
                  <c:v>37466</c:v>
                </c:pt>
                <c:pt idx="14">
                  <c:v>37467</c:v>
                </c:pt>
                <c:pt idx="15">
                  <c:v>37468</c:v>
                </c:pt>
                <c:pt idx="16">
                  <c:v>37469</c:v>
                </c:pt>
                <c:pt idx="17">
                  <c:v>37470</c:v>
                </c:pt>
                <c:pt idx="18">
                  <c:v>37473</c:v>
                </c:pt>
                <c:pt idx="19">
                  <c:v>37474</c:v>
                </c:pt>
                <c:pt idx="20">
                  <c:v>37475</c:v>
                </c:pt>
                <c:pt idx="21">
                  <c:v>37476</c:v>
                </c:pt>
                <c:pt idx="22">
                  <c:v>37477</c:v>
                </c:pt>
                <c:pt idx="23">
                  <c:v>37480</c:v>
                </c:pt>
                <c:pt idx="24">
                  <c:v>37481</c:v>
                </c:pt>
                <c:pt idx="25">
                  <c:v>37482</c:v>
                </c:pt>
                <c:pt idx="26">
                  <c:v>37483</c:v>
                </c:pt>
                <c:pt idx="27">
                  <c:v>37484</c:v>
                </c:pt>
                <c:pt idx="28">
                  <c:v>37487</c:v>
                </c:pt>
                <c:pt idx="29">
                  <c:v>37488</c:v>
                </c:pt>
                <c:pt idx="30">
                  <c:v>37489</c:v>
                </c:pt>
                <c:pt idx="31">
                  <c:v>37490</c:v>
                </c:pt>
                <c:pt idx="32">
                  <c:v>37491</c:v>
                </c:pt>
                <c:pt idx="33">
                  <c:v>37494</c:v>
                </c:pt>
                <c:pt idx="34">
                  <c:v>37495</c:v>
                </c:pt>
                <c:pt idx="35">
                  <c:v>37496</c:v>
                </c:pt>
                <c:pt idx="36">
                  <c:v>37497</c:v>
                </c:pt>
                <c:pt idx="37">
                  <c:v>37498</c:v>
                </c:pt>
                <c:pt idx="38">
                  <c:v>37502</c:v>
                </c:pt>
                <c:pt idx="39">
                  <c:v>37503</c:v>
                </c:pt>
                <c:pt idx="40">
                  <c:v>37504</c:v>
                </c:pt>
                <c:pt idx="41">
                  <c:v>37505</c:v>
                </c:pt>
                <c:pt idx="42">
                  <c:v>37508</c:v>
                </c:pt>
                <c:pt idx="43">
                  <c:v>37509</c:v>
                </c:pt>
                <c:pt idx="44">
                  <c:v>37510</c:v>
                </c:pt>
                <c:pt idx="45">
                  <c:v>37511</c:v>
                </c:pt>
                <c:pt idx="46">
                  <c:v>37512</c:v>
                </c:pt>
                <c:pt idx="47">
                  <c:v>37515</c:v>
                </c:pt>
                <c:pt idx="48">
                  <c:v>37516</c:v>
                </c:pt>
                <c:pt idx="49">
                  <c:v>37517</c:v>
                </c:pt>
                <c:pt idx="50">
                  <c:v>37518</c:v>
                </c:pt>
                <c:pt idx="51">
                  <c:v>37519</c:v>
                </c:pt>
                <c:pt idx="52">
                  <c:v>37522</c:v>
                </c:pt>
                <c:pt idx="53">
                  <c:v>37523</c:v>
                </c:pt>
                <c:pt idx="54">
                  <c:v>37524</c:v>
                </c:pt>
                <c:pt idx="55">
                  <c:v>37525</c:v>
                </c:pt>
                <c:pt idx="56">
                  <c:v>37526</c:v>
                </c:pt>
                <c:pt idx="57">
                  <c:v>37529</c:v>
                </c:pt>
                <c:pt idx="58">
                  <c:v>37530</c:v>
                </c:pt>
                <c:pt idx="59">
                  <c:v>37531</c:v>
                </c:pt>
                <c:pt idx="60">
                  <c:v>37532</c:v>
                </c:pt>
                <c:pt idx="61">
                  <c:v>37533</c:v>
                </c:pt>
                <c:pt idx="62">
                  <c:v>37536</c:v>
                </c:pt>
                <c:pt idx="63">
                  <c:v>37537</c:v>
                </c:pt>
                <c:pt idx="64">
                  <c:v>37538</c:v>
                </c:pt>
                <c:pt idx="65">
                  <c:v>37539</c:v>
                </c:pt>
                <c:pt idx="66">
                  <c:v>37540</c:v>
                </c:pt>
                <c:pt idx="67">
                  <c:v>37543</c:v>
                </c:pt>
                <c:pt idx="68">
                  <c:v>37544</c:v>
                </c:pt>
                <c:pt idx="69">
                  <c:v>37545</c:v>
                </c:pt>
                <c:pt idx="70">
                  <c:v>37546</c:v>
                </c:pt>
                <c:pt idx="71">
                  <c:v>37547</c:v>
                </c:pt>
                <c:pt idx="72">
                  <c:v>37550</c:v>
                </c:pt>
                <c:pt idx="73">
                  <c:v>37551</c:v>
                </c:pt>
                <c:pt idx="74">
                  <c:v>37552</c:v>
                </c:pt>
                <c:pt idx="75">
                  <c:v>37553</c:v>
                </c:pt>
                <c:pt idx="76">
                  <c:v>37554</c:v>
                </c:pt>
                <c:pt idx="77">
                  <c:v>37557</c:v>
                </c:pt>
                <c:pt idx="78">
                  <c:v>37558</c:v>
                </c:pt>
                <c:pt idx="79">
                  <c:v>37559</c:v>
                </c:pt>
                <c:pt idx="80">
                  <c:v>37560</c:v>
                </c:pt>
                <c:pt idx="81">
                  <c:v>37561</c:v>
                </c:pt>
                <c:pt idx="82">
                  <c:v>37564</c:v>
                </c:pt>
                <c:pt idx="83">
                  <c:v>37565</c:v>
                </c:pt>
                <c:pt idx="84">
                  <c:v>37566</c:v>
                </c:pt>
                <c:pt idx="85">
                  <c:v>37567</c:v>
                </c:pt>
                <c:pt idx="86">
                  <c:v>37568</c:v>
                </c:pt>
                <c:pt idx="87">
                  <c:v>37571</c:v>
                </c:pt>
                <c:pt idx="88">
                  <c:v>37572</c:v>
                </c:pt>
                <c:pt idx="89">
                  <c:v>37573</c:v>
                </c:pt>
                <c:pt idx="90">
                  <c:v>37574</c:v>
                </c:pt>
                <c:pt idx="91">
                  <c:v>37575</c:v>
                </c:pt>
                <c:pt idx="92">
                  <c:v>37578</c:v>
                </c:pt>
                <c:pt idx="93">
                  <c:v>37579</c:v>
                </c:pt>
                <c:pt idx="94">
                  <c:v>37580</c:v>
                </c:pt>
                <c:pt idx="95">
                  <c:v>37581</c:v>
                </c:pt>
                <c:pt idx="96">
                  <c:v>37582</c:v>
                </c:pt>
                <c:pt idx="97">
                  <c:v>37585</c:v>
                </c:pt>
                <c:pt idx="98">
                  <c:v>37586</c:v>
                </c:pt>
                <c:pt idx="99">
                  <c:v>37587</c:v>
                </c:pt>
                <c:pt idx="100">
                  <c:v>37589</c:v>
                </c:pt>
                <c:pt idx="101">
                  <c:v>37592</c:v>
                </c:pt>
                <c:pt idx="102">
                  <c:v>37593</c:v>
                </c:pt>
                <c:pt idx="103">
                  <c:v>37594</c:v>
                </c:pt>
                <c:pt idx="104">
                  <c:v>37595</c:v>
                </c:pt>
                <c:pt idx="105">
                  <c:v>37596</c:v>
                </c:pt>
                <c:pt idx="106">
                  <c:v>37599</c:v>
                </c:pt>
                <c:pt idx="107">
                  <c:v>37600</c:v>
                </c:pt>
                <c:pt idx="108">
                  <c:v>37601</c:v>
                </c:pt>
                <c:pt idx="109">
                  <c:v>37602</c:v>
                </c:pt>
                <c:pt idx="110">
                  <c:v>37603</c:v>
                </c:pt>
                <c:pt idx="111">
                  <c:v>37606</c:v>
                </c:pt>
                <c:pt idx="112">
                  <c:v>37607</c:v>
                </c:pt>
                <c:pt idx="113">
                  <c:v>37608</c:v>
                </c:pt>
                <c:pt idx="114">
                  <c:v>37609</c:v>
                </c:pt>
                <c:pt idx="115">
                  <c:v>37610</c:v>
                </c:pt>
                <c:pt idx="116">
                  <c:v>37613</c:v>
                </c:pt>
                <c:pt idx="117">
                  <c:v>37614</c:v>
                </c:pt>
                <c:pt idx="118">
                  <c:v>37616</c:v>
                </c:pt>
                <c:pt idx="119">
                  <c:v>37617</c:v>
                </c:pt>
                <c:pt idx="120">
                  <c:v>37620</c:v>
                </c:pt>
                <c:pt idx="121">
                  <c:v>37621</c:v>
                </c:pt>
                <c:pt idx="122">
                  <c:v>37623</c:v>
                </c:pt>
                <c:pt idx="123">
                  <c:v>37624</c:v>
                </c:pt>
                <c:pt idx="124">
                  <c:v>37627</c:v>
                </c:pt>
                <c:pt idx="125">
                  <c:v>37628</c:v>
                </c:pt>
                <c:pt idx="126">
                  <c:v>37629</c:v>
                </c:pt>
                <c:pt idx="127">
                  <c:v>37630</c:v>
                </c:pt>
                <c:pt idx="128">
                  <c:v>37631</c:v>
                </c:pt>
                <c:pt idx="129">
                  <c:v>37634</c:v>
                </c:pt>
                <c:pt idx="130">
                  <c:v>37635</c:v>
                </c:pt>
                <c:pt idx="131">
                  <c:v>37636</c:v>
                </c:pt>
                <c:pt idx="132">
                  <c:v>37637</c:v>
                </c:pt>
                <c:pt idx="133">
                  <c:v>37638</c:v>
                </c:pt>
                <c:pt idx="134">
                  <c:v>37642</c:v>
                </c:pt>
                <c:pt idx="135">
                  <c:v>37643</c:v>
                </c:pt>
                <c:pt idx="136">
                  <c:v>37644</c:v>
                </c:pt>
                <c:pt idx="137">
                  <c:v>37645</c:v>
                </c:pt>
                <c:pt idx="138">
                  <c:v>37648</c:v>
                </c:pt>
                <c:pt idx="139">
                  <c:v>37649</c:v>
                </c:pt>
                <c:pt idx="140">
                  <c:v>37650</c:v>
                </c:pt>
                <c:pt idx="141">
                  <c:v>37651</c:v>
                </c:pt>
                <c:pt idx="142">
                  <c:v>37652</c:v>
                </c:pt>
                <c:pt idx="143">
                  <c:v>37655</c:v>
                </c:pt>
                <c:pt idx="144">
                  <c:v>37656</c:v>
                </c:pt>
                <c:pt idx="145">
                  <c:v>37657</c:v>
                </c:pt>
                <c:pt idx="146">
                  <c:v>37658</c:v>
                </c:pt>
                <c:pt idx="147">
                  <c:v>37659</c:v>
                </c:pt>
                <c:pt idx="148">
                  <c:v>37662</c:v>
                </c:pt>
                <c:pt idx="149">
                  <c:v>37663</c:v>
                </c:pt>
                <c:pt idx="150">
                  <c:v>37664</c:v>
                </c:pt>
                <c:pt idx="151">
                  <c:v>37665</c:v>
                </c:pt>
                <c:pt idx="152">
                  <c:v>37666</c:v>
                </c:pt>
                <c:pt idx="153">
                  <c:v>37670</c:v>
                </c:pt>
                <c:pt idx="154">
                  <c:v>37671</c:v>
                </c:pt>
                <c:pt idx="155">
                  <c:v>37672</c:v>
                </c:pt>
                <c:pt idx="156">
                  <c:v>37673</c:v>
                </c:pt>
                <c:pt idx="157">
                  <c:v>37676</c:v>
                </c:pt>
                <c:pt idx="158">
                  <c:v>37677</c:v>
                </c:pt>
                <c:pt idx="159">
                  <c:v>37678</c:v>
                </c:pt>
                <c:pt idx="160">
                  <c:v>37679</c:v>
                </c:pt>
                <c:pt idx="161">
                  <c:v>37680</c:v>
                </c:pt>
                <c:pt idx="162">
                  <c:v>37683</c:v>
                </c:pt>
                <c:pt idx="163">
                  <c:v>37684</c:v>
                </c:pt>
                <c:pt idx="164">
                  <c:v>37685</c:v>
                </c:pt>
                <c:pt idx="165">
                  <c:v>37686</c:v>
                </c:pt>
                <c:pt idx="166">
                  <c:v>37687</c:v>
                </c:pt>
                <c:pt idx="167">
                  <c:v>37690</c:v>
                </c:pt>
                <c:pt idx="168">
                  <c:v>37691</c:v>
                </c:pt>
                <c:pt idx="169">
                  <c:v>37692</c:v>
                </c:pt>
                <c:pt idx="170">
                  <c:v>37693</c:v>
                </c:pt>
                <c:pt idx="171">
                  <c:v>37694</c:v>
                </c:pt>
                <c:pt idx="172">
                  <c:v>37697</c:v>
                </c:pt>
                <c:pt idx="173">
                  <c:v>37698</c:v>
                </c:pt>
                <c:pt idx="174">
                  <c:v>37699</c:v>
                </c:pt>
                <c:pt idx="175">
                  <c:v>37700</c:v>
                </c:pt>
                <c:pt idx="176">
                  <c:v>37701</c:v>
                </c:pt>
                <c:pt idx="177">
                  <c:v>37704</c:v>
                </c:pt>
                <c:pt idx="178">
                  <c:v>37705</c:v>
                </c:pt>
                <c:pt idx="179">
                  <c:v>37706</c:v>
                </c:pt>
                <c:pt idx="180">
                  <c:v>37707</c:v>
                </c:pt>
                <c:pt idx="181">
                  <c:v>37708</c:v>
                </c:pt>
                <c:pt idx="182">
                  <c:v>37711</c:v>
                </c:pt>
                <c:pt idx="183">
                  <c:v>37712</c:v>
                </c:pt>
                <c:pt idx="184">
                  <c:v>37713</c:v>
                </c:pt>
                <c:pt idx="185">
                  <c:v>37714</c:v>
                </c:pt>
                <c:pt idx="186">
                  <c:v>37715</c:v>
                </c:pt>
                <c:pt idx="187">
                  <c:v>37718</c:v>
                </c:pt>
                <c:pt idx="188">
                  <c:v>37719</c:v>
                </c:pt>
                <c:pt idx="189">
                  <c:v>37720</c:v>
                </c:pt>
                <c:pt idx="190">
                  <c:v>37721</c:v>
                </c:pt>
                <c:pt idx="191">
                  <c:v>37722</c:v>
                </c:pt>
                <c:pt idx="192">
                  <c:v>37725</c:v>
                </c:pt>
                <c:pt idx="193">
                  <c:v>37726</c:v>
                </c:pt>
                <c:pt idx="194">
                  <c:v>37727</c:v>
                </c:pt>
                <c:pt idx="195">
                  <c:v>37728</c:v>
                </c:pt>
                <c:pt idx="196">
                  <c:v>37732</c:v>
                </c:pt>
                <c:pt idx="197">
                  <c:v>37733</c:v>
                </c:pt>
                <c:pt idx="198">
                  <c:v>37734</c:v>
                </c:pt>
                <c:pt idx="199">
                  <c:v>37735</c:v>
                </c:pt>
                <c:pt idx="200">
                  <c:v>37736</c:v>
                </c:pt>
                <c:pt idx="201">
                  <c:v>37739</c:v>
                </c:pt>
                <c:pt idx="202">
                  <c:v>37740</c:v>
                </c:pt>
                <c:pt idx="203">
                  <c:v>37741</c:v>
                </c:pt>
                <c:pt idx="204">
                  <c:v>37742</c:v>
                </c:pt>
                <c:pt idx="205">
                  <c:v>37743</c:v>
                </c:pt>
                <c:pt idx="206">
                  <c:v>37746</c:v>
                </c:pt>
                <c:pt idx="207">
                  <c:v>37747</c:v>
                </c:pt>
                <c:pt idx="208">
                  <c:v>37748</c:v>
                </c:pt>
                <c:pt idx="209">
                  <c:v>37749</c:v>
                </c:pt>
                <c:pt idx="210">
                  <c:v>37750</c:v>
                </c:pt>
                <c:pt idx="211">
                  <c:v>37753</c:v>
                </c:pt>
                <c:pt idx="212">
                  <c:v>37754</c:v>
                </c:pt>
                <c:pt idx="213">
                  <c:v>37755</c:v>
                </c:pt>
                <c:pt idx="214">
                  <c:v>37756</c:v>
                </c:pt>
                <c:pt idx="215">
                  <c:v>37757</c:v>
                </c:pt>
                <c:pt idx="216">
                  <c:v>37760</c:v>
                </c:pt>
                <c:pt idx="217">
                  <c:v>37761</c:v>
                </c:pt>
                <c:pt idx="218">
                  <c:v>37762</c:v>
                </c:pt>
                <c:pt idx="219">
                  <c:v>37763</c:v>
                </c:pt>
                <c:pt idx="220">
                  <c:v>37764</c:v>
                </c:pt>
                <c:pt idx="221">
                  <c:v>37768</c:v>
                </c:pt>
                <c:pt idx="222">
                  <c:v>37769</c:v>
                </c:pt>
                <c:pt idx="223">
                  <c:v>37770</c:v>
                </c:pt>
                <c:pt idx="224">
                  <c:v>37771</c:v>
                </c:pt>
                <c:pt idx="225">
                  <c:v>37774</c:v>
                </c:pt>
                <c:pt idx="226">
                  <c:v>37775</c:v>
                </c:pt>
                <c:pt idx="227">
                  <c:v>37776</c:v>
                </c:pt>
                <c:pt idx="228">
                  <c:v>37777</c:v>
                </c:pt>
                <c:pt idx="229">
                  <c:v>37778</c:v>
                </c:pt>
                <c:pt idx="230">
                  <c:v>37781</c:v>
                </c:pt>
                <c:pt idx="231">
                  <c:v>37782</c:v>
                </c:pt>
                <c:pt idx="232">
                  <c:v>37783</c:v>
                </c:pt>
                <c:pt idx="233">
                  <c:v>37784</c:v>
                </c:pt>
                <c:pt idx="234">
                  <c:v>37785</c:v>
                </c:pt>
                <c:pt idx="235">
                  <c:v>37788</c:v>
                </c:pt>
                <c:pt idx="236">
                  <c:v>37789</c:v>
                </c:pt>
                <c:pt idx="237">
                  <c:v>37790</c:v>
                </c:pt>
                <c:pt idx="238">
                  <c:v>37791</c:v>
                </c:pt>
                <c:pt idx="239">
                  <c:v>37792</c:v>
                </c:pt>
                <c:pt idx="240">
                  <c:v>37795</c:v>
                </c:pt>
                <c:pt idx="241">
                  <c:v>37796</c:v>
                </c:pt>
                <c:pt idx="242">
                  <c:v>37797</c:v>
                </c:pt>
                <c:pt idx="243">
                  <c:v>37798</c:v>
                </c:pt>
                <c:pt idx="244">
                  <c:v>37799</c:v>
                </c:pt>
                <c:pt idx="245">
                  <c:v>37802</c:v>
                </c:pt>
                <c:pt idx="246">
                  <c:v>37803</c:v>
                </c:pt>
                <c:pt idx="247">
                  <c:v>37804</c:v>
                </c:pt>
                <c:pt idx="248">
                  <c:v>37805</c:v>
                </c:pt>
                <c:pt idx="249">
                  <c:v>37809</c:v>
                </c:pt>
                <c:pt idx="250">
                  <c:v>37810</c:v>
                </c:pt>
                <c:pt idx="251">
                  <c:v>37811</c:v>
                </c:pt>
                <c:pt idx="252">
                  <c:v>37812</c:v>
                </c:pt>
                <c:pt idx="253">
                  <c:v>37813</c:v>
                </c:pt>
                <c:pt idx="254">
                  <c:v>37816</c:v>
                </c:pt>
                <c:pt idx="255">
                  <c:v>37817</c:v>
                </c:pt>
                <c:pt idx="256">
                  <c:v>37818</c:v>
                </c:pt>
                <c:pt idx="257">
                  <c:v>37819</c:v>
                </c:pt>
                <c:pt idx="258">
                  <c:v>37820</c:v>
                </c:pt>
                <c:pt idx="259">
                  <c:v>37823</c:v>
                </c:pt>
                <c:pt idx="260">
                  <c:v>37824</c:v>
                </c:pt>
                <c:pt idx="261">
                  <c:v>37825</c:v>
                </c:pt>
                <c:pt idx="262">
                  <c:v>37826</c:v>
                </c:pt>
                <c:pt idx="263">
                  <c:v>37827</c:v>
                </c:pt>
                <c:pt idx="264">
                  <c:v>37830</c:v>
                </c:pt>
                <c:pt idx="265">
                  <c:v>37831</c:v>
                </c:pt>
                <c:pt idx="266">
                  <c:v>37832</c:v>
                </c:pt>
                <c:pt idx="267">
                  <c:v>37833</c:v>
                </c:pt>
                <c:pt idx="268">
                  <c:v>37834</c:v>
                </c:pt>
                <c:pt idx="269">
                  <c:v>37837</c:v>
                </c:pt>
                <c:pt idx="270">
                  <c:v>37838</c:v>
                </c:pt>
                <c:pt idx="271">
                  <c:v>37839</c:v>
                </c:pt>
                <c:pt idx="272">
                  <c:v>37840</c:v>
                </c:pt>
                <c:pt idx="273">
                  <c:v>37841</c:v>
                </c:pt>
                <c:pt idx="274">
                  <c:v>37844</c:v>
                </c:pt>
                <c:pt idx="275">
                  <c:v>37845</c:v>
                </c:pt>
                <c:pt idx="276">
                  <c:v>37846</c:v>
                </c:pt>
                <c:pt idx="277">
                  <c:v>37847</c:v>
                </c:pt>
                <c:pt idx="278">
                  <c:v>37848</c:v>
                </c:pt>
                <c:pt idx="279">
                  <c:v>37851</c:v>
                </c:pt>
                <c:pt idx="280">
                  <c:v>37852</c:v>
                </c:pt>
                <c:pt idx="281">
                  <c:v>37853</c:v>
                </c:pt>
                <c:pt idx="282">
                  <c:v>37854</c:v>
                </c:pt>
                <c:pt idx="283">
                  <c:v>37855</c:v>
                </c:pt>
                <c:pt idx="284">
                  <c:v>37858</c:v>
                </c:pt>
                <c:pt idx="285">
                  <c:v>37859</c:v>
                </c:pt>
                <c:pt idx="286">
                  <c:v>37860</c:v>
                </c:pt>
                <c:pt idx="287">
                  <c:v>37861</c:v>
                </c:pt>
                <c:pt idx="288">
                  <c:v>37862</c:v>
                </c:pt>
                <c:pt idx="289">
                  <c:v>37866</c:v>
                </c:pt>
                <c:pt idx="290">
                  <c:v>37867</c:v>
                </c:pt>
                <c:pt idx="291">
                  <c:v>37868</c:v>
                </c:pt>
                <c:pt idx="292">
                  <c:v>37869</c:v>
                </c:pt>
                <c:pt idx="293">
                  <c:v>37872</c:v>
                </c:pt>
                <c:pt idx="294">
                  <c:v>37873</c:v>
                </c:pt>
                <c:pt idx="295">
                  <c:v>37874</c:v>
                </c:pt>
                <c:pt idx="296">
                  <c:v>37875</c:v>
                </c:pt>
                <c:pt idx="297">
                  <c:v>37876</c:v>
                </c:pt>
                <c:pt idx="298">
                  <c:v>37879</c:v>
                </c:pt>
                <c:pt idx="299">
                  <c:v>37880</c:v>
                </c:pt>
                <c:pt idx="300">
                  <c:v>37881</c:v>
                </c:pt>
                <c:pt idx="301">
                  <c:v>37882</c:v>
                </c:pt>
                <c:pt idx="302">
                  <c:v>37883</c:v>
                </c:pt>
                <c:pt idx="303">
                  <c:v>37886</c:v>
                </c:pt>
                <c:pt idx="304">
                  <c:v>37887</c:v>
                </c:pt>
                <c:pt idx="305">
                  <c:v>37888</c:v>
                </c:pt>
                <c:pt idx="306">
                  <c:v>37889</c:v>
                </c:pt>
                <c:pt idx="307">
                  <c:v>37890</c:v>
                </c:pt>
                <c:pt idx="308">
                  <c:v>37893</c:v>
                </c:pt>
                <c:pt idx="309">
                  <c:v>37894</c:v>
                </c:pt>
                <c:pt idx="310">
                  <c:v>37895</c:v>
                </c:pt>
                <c:pt idx="311">
                  <c:v>37896</c:v>
                </c:pt>
                <c:pt idx="312">
                  <c:v>37897</c:v>
                </c:pt>
                <c:pt idx="313">
                  <c:v>37900</c:v>
                </c:pt>
                <c:pt idx="314">
                  <c:v>37901</c:v>
                </c:pt>
                <c:pt idx="315">
                  <c:v>37902</c:v>
                </c:pt>
                <c:pt idx="316">
                  <c:v>37903</c:v>
                </c:pt>
                <c:pt idx="317">
                  <c:v>37904</c:v>
                </c:pt>
                <c:pt idx="318">
                  <c:v>37907</c:v>
                </c:pt>
                <c:pt idx="319">
                  <c:v>37908</c:v>
                </c:pt>
                <c:pt idx="320">
                  <c:v>37909</c:v>
                </c:pt>
                <c:pt idx="321">
                  <c:v>37910</c:v>
                </c:pt>
                <c:pt idx="322">
                  <c:v>37911</c:v>
                </c:pt>
                <c:pt idx="323">
                  <c:v>37914</c:v>
                </c:pt>
                <c:pt idx="324">
                  <c:v>37915</c:v>
                </c:pt>
                <c:pt idx="325">
                  <c:v>37916</c:v>
                </c:pt>
                <c:pt idx="326">
                  <c:v>37917</c:v>
                </c:pt>
                <c:pt idx="327">
                  <c:v>37918</c:v>
                </c:pt>
                <c:pt idx="328">
                  <c:v>37921</c:v>
                </c:pt>
                <c:pt idx="329">
                  <c:v>37922</c:v>
                </c:pt>
                <c:pt idx="330">
                  <c:v>37923</c:v>
                </c:pt>
                <c:pt idx="331">
                  <c:v>37924</c:v>
                </c:pt>
                <c:pt idx="332">
                  <c:v>37925</c:v>
                </c:pt>
                <c:pt idx="333">
                  <c:v>37928</c:v>
                </c:pt>
                <c:pt idx="334">
                  <c:v>37929</c:v>
                </c:pt>
                <c:pt idx="335">
                  <c:v>37930</c:v>
                </c:pt>
                <c:pt idx="336">
                  <c:v>37931</c:v>
                </c:pt>
                <c:pt idx="337">
                  <c:v>37932</c:v>
                </c:pt>
                <c:pt idx="338">
                  <c:v>37935</c:v>
                </c:pt>
                <c:pt idx="339">
                  <c:v>37936</c:v>
                </c:pt>
                <c:pt idx="340">
                  <c:v>37937</c:v>
                </c:pt>
                <c:pt idx="341">
                  <c:v>37938</c:v>
                </c:pt>
                <c:pt idx="342">
                  <c:v>37939</c:v>
                </c:pt>
                <c:pt idx="343">
                  <c:v>37942</c:v>
                </c:pt>
                <c:pt idx="344">
                  <c:v>37943</c:v>
                </c:pt>
                <c:pt idx="345">
                  <c:v>37944</c:v>
                </c:pt>
                <c:pt idx="346">
                  <c:v>37945</c:v>
                </c:pt>
                <c:pt idx="347">
                  <c:v>37946</c:v>
                </c:pt>
                <c:pt idx="348">
                  <c:v>37949</c:v>
                </c:pt>
                <c:pt idx="349">
                  <c:v>37950</c:v>
                </c:pt>
                <c:pt idx="350">
                  <c:v>37951</c:v>
                </c:pt>
                <c:pt idx="351">
                  <c:v>37953</c:v>
                </c:pt>
                <c:pt idx="352">
                  <c:v>37956</c:v>
                </c:pt>
                <c:pt idx="353">
                  <c:v>37957</c:v>
                </c:pt>
                <c:pt idx="354">
                  <c:v>37958</c:v>
                </c:pt>
                <c:pt idx="355">
                  <c:v>37959</c:v>
                </c:pt>
                <c:pt idx="356">
                  <c:v>37960</c:v>
                </c:pt>
                <c:pt idx="357">
                  <c:v>37963</c:v>
                </c:pt>
                <c:pt idx="358">
                  <c:v>37964</c:v>
                </c:pt>
                <c:pt idx="359">
                  <c:v>37965</c:v>
                </c:pt>
                <c:pt idx="360">
                  <c:v>37966</c:v>
                </c:pt>
                <c:pt idx="361">
                  <c:v>37967</c:v>
                </c:pt>
                <c:pt idx="362">
                  <c:v>37970</c:v>
                </c:pt>
                <c:pt idx="363">
                  <c:v>37971</c:v>
                </c:pt>
                <c:pt idx="364">
                  <c:v>37972</c:v>
                </c:pt>
                <c:pt idx="365">
                  <c:v>37973</c:v>
                </c:pt>
                <c:pt idx="366">
                  <c:v>37974</c:v>
                </c:pt>
                <c:pt idx="367">
                  <c:v>37977</c:v>
                </c:pt>
                <c:pt idx="368">
                  <c:v>37978</c:v>
                </c:pt>
                <c:pt idx="369">
                  <c:v>37979</c:v>
                </c:pt>
                <c:pt idx="370">
                  <c:v>37981</c:v>
                </c:pt>
                <c:pt idx="371">
                  <c:v>37984</c:v>
                </c:pt>
                <c:pt idx="372">
                  <c:v>37985</c:v>
                </c:pt>
                <c:pt idx="373">
                  <c:v>37986</c:v>
                </c:pt>
                <c:pt idx="374">
                  <c:v>37988</c:v>
                </c:pt>
                <c:pt idx="375">
                  <c:v>37991</c:v>
                </c:pt>
                <c:pt idx="376">
                  <c:v>37992</c:v>
                </c:pt>
                <c:pt idx="377">
                  <c:v>37993</c:v>
                </c:pt>
                <c:pt idx="378">
                  <c:v>37994</c:v>
                </c:pt>
                <c:pt idx="379">
                  <c:v>37995</c:v>
                </c:pt>
                <c:pt idx="380">
                  <c:v>37998</c:v>
                </c:pt>
                <c:pt idx="381">
                  <c:v>37999</c:v>
                </c:pt>
                <c:pt idx="382">
                  <c:v>38000</c:v>
                </c:pt>
                <c:pt idx="383">
                  <c:v>38001</c:v>
                </c:pt>
                <c:pt idx="384">
                  <c:v>38002</c:v>
                </c:pt>
                <c:pt idx="385">
                  <c:v>38006</c:v>
                </c:pt>
                <c:pt idx="386">
                  <c:v>38007</c:v>
                </c:pt>
                <c:pt idx="387">
                  <c:v>38008</c:v>
                </c:pt>
                <c:pt idx="388">
                  <c:v>38009</c:v>
                </c:pt>
                <c:pt idx="389">
                  <c:v>38012</c:v>
                </c:pt>
                <c:pt idx="390">
                  <c:v>38013</c:v>
                </c:pt>
                <c:pt idx="391">
                  <c:v>38014</c:v>
                </c:pt>
                <c:pt idx="392">
                  <c:v>38015</c:v>
                </c:pt>
                <c:pt idx="393">
                  <c:v>38016</c:v>
                </c:pt>
                <c:pt idx="394">
                  <c:v>38019</c:v>
                </c:pt>
                <c:pt idx="395">
                  <c:v>38020</c:v>
                </c:pt>
                <c:pt idx="396">
                  <c:v>38021</c:v>
                </c:pt>
                <c:pt idx="397">
                  <c:v>38022</c:v>
                </c:pt>
                <c:pt idx="398">
                  <c:v>38023</c:v>
                </c:pt>
                <c:pt idx="399">
                  <c:v>38026</c:v>
                </c:pt>
                <c:pt idx="400">
                  <c:v>38027</c:v>
                </c:pt>
                <c:pt idx="401">
                  <c:v>38028</c:v>
                </c:pt>
                <c:pt idx="402">
                  <c:v>38029</c:v>
                </c:pt>
                <c:pt idx="403">
                  <c:v>38030</c:v>
                </c:pt>
                <c:pt idx="404">
                  <c:v>38034</c:v>
                </c:pt>
                <c:pt idx="405">
                  <c:v>38035</c:v>
                </c:pt>
                <c:pt idx="406">
                  <c:v>38036</c:v>
                </c:pt>
                <c:pt idx="407">
                  <c:v>38037</c:v>
                </c:pt>
                <c:pt idx="408">
                  <c:v>38040</c:v>
                </c:pt>
                <c:pt idx="409">
                  <c:v>38041</c:v>
                </c:pt>
                <c:pt idx="410">
                  <c:v>38042</c:v>
                </c:pt>
                <c:pt idx="411">
                  <c:v>38043</c:v>
                </c:pt>
                <c:pt idx="412">
                  <c:v>38044</c:v>
                </c:pt>
                <c:pt idx="413">
                  <c:v>38047</c:v>
                </c:pt>
                <c:pt idx="414">
                  <c:v>38048</c:v>
                </c:pt>
                <c:pt idx="415">
                  <c:v>38049</c:v>
                </c:pt>
                <c:pt idx="416">
                  <c:v>38050</c:v>
                </c:pt>
                <c:pt idx="417">
                  <c:v>38051</c:v>
                </c:pt>
                <c:pt idx="418">
                  <c:v>38054</c:v>
                </c:pt>
                <c:pt idx="419">
                  <c:v>38055</c:v>
                </c:pt>
                <c:pt idx="420">
                  <c:v>38056</c:v>
                </c:pt>
                <c:pt idx="421">
                  <c:v>38057</c:v>
                </c:pt>
                <c:pt idx="422">
                  <c:v>38058</c:v>
                </c:pt>
                <c:pt idx="423">
                  <c:v>38061</c:v>
                </c:pt>
                <c:pt idx="424">
                  <c:v>38062</c:v>
                </c:pt>
                <c:pt idx="425">
                  <c:v>38063</c:v>
                </c:pt>
                <c:pt idx="426">
                  <c:v>38064</c:v>
                </c:pt>
                <c:pt idx="427">
                  <c:v>38065</c:v>
                </c:pt>
                <c:pt idx="428">
                  <c:v>38068</c:v>
                </c:pt>
                <c:pt idx="429">
                  <c:v>38069</c:v>
                </c:pt>
                <c:pt idx="430">
                  <c:v>38070</c:v>
                </c:pt>
                <c:pt idx="431">
                  <c:v>38071</c:v>
                </c:pt>
                <c:pt idx="432">
                  <c:v>38072</c:v>
                </c:pt>
                <c:pt idx="433">
                  <c:v>38075</c:v>
                </c:pt>
                <c:pt idx="434">
                  <c:v>38076</c:v>
                </c:pt>
                <c:pt idx="435">
                  <c:v>38077</c:v>
                </c:pt>
                <c:pt idx="436">
                  <c:v>38078</c:v>
                </c:pt>
                <c:pt idx="437">
                  <c:v>38079</c:v>
                </c:pt>
                <c:pt idx="438">
                  <c:v>38082</c:v>
                </c:pt>
                <c:pt idx="439">
                  <c:v>38083</c:v>
                </c:pt>
                <c:pt idx="440">
                  <c:v>38084</c:v>
                </c:pt>
                <c:pt idx="441">
                  <c:v>38085</c:v>
                </c:pt>
                <c:pt idx="442">
                  <c:v>38089</c:v>
                </c:pt>
                <c:pt idx="443">
                  <c:v>38090</c:v>
                </c:pt>
                <c:pt idx="444">
                  <c:v>38091</c:v>
                </c:pt>
                <c:pt idx="445">
                  <c:v>38092</c:v>
                </c:pt>
                <c:pt idx="446">
                  <c:v>38093</c:v>
                </c:pt>
                <c:pt idx="447">
                  <c:v>38096</c:v>
                </c:pt>
                <c:pt idx="448">
                  <c:v>38097</c:v>
                </c:pt>
                <c:pt idx="449">
                  <c:v>38098</c:v>
                </c:pt>
                <c:pt idx="450">
                  <c:v>38099</c:v>
                </c:pt>
                <c:pt idx="451">
                  <c:v>38100</c:v>
                </c:pt>
                <c:pt idx="452">
                  <c:v>38103</c:v>
                </c:pt>
                <c:pt idx="453">
                  <c:v>38104</c:v>
                </c:pt>
                <c:pt idx="454">
                  <c:v>38105</c:v>
                </c:pt>
                <c:pt idx="455">
                  <c:v>38106</c:v>
                </c:pt>
                <c:pt idx="456">
                  <c:v>38107</c:v>
                </c:pt>
                <c:pt idx="457">
                  <c:v>38110</c:v>
                </c:pt>
                <c:pt idx="458">
                  <c:v>38111</c:v>
                </c:pt>
                <c:pt idx="459">
                  <c:v>38112</c:v>
                </c:pt>
                <c:pt idx="460">
                  <c:v>38113</c:v>
                </c:pt>
                <c:pt idx="461">
                  <c:v>38114</c:v>
                </c:pt>
                <c:pt idx="462">
                  <c:v>38117</c:v>
                </c:pt>
                <c:pt idx="463">
                  <c:v>38118</c:v>
                </c:pt>
                <c:pt idx="464">
                  <c:v>38119</c:v>
                </c:pt>
                <c:pt idx="465">
                  <c:v>38120</c:v>
                </c:pt>
                <c:pt idx="466">
                  <c:v>38121</c:v>
                </c:pt>
                <c:pt idx="467">
                  <c:v>38124</c:v>
                </c:pt>
                <c:pt idx="468">
                  <c:v>38125</c:v>
                </c:pt>
                <c:pt idx="469">
                  <c:v>38126</c:v>
                </c:pt>
                <c:pt idx="470">
                  <c:v>38127</c:v>
                </c:pt>
                <c:pt idx="471">
                  <c:v>38128</c:v>
                </c:pt>
                <c:pt idx="472">
                  <c:v>38131</c:v>
                </c:pt>
                <c:pt idx="473">
                  <c:v>38132</c:v>
                </c:pt>
                <c:pt idx="474">
                  <c:v>38133</c:v>
                </c:pt>
                <c:pt idx="475">
                  <c:v>38134</c:v>
                </c:pt>
                <c:pt idx="476">
                  <c:v>38135</c:v>
                </c:pt>
                <c:pt idx="477">
                  <c:v>38139</c:v>
                </c:pt>
                <c:pt idx="478">
                  <c:v>38140</c:v>
                </c:pt>
                <c:pt idx="479">
                  <c:v>38141</c:v>
                </c:pt>
                <c:pt idx="480">
                  <c:v>38142</c:v>
                </c:pt>
                <c:pt idx="481">
                  <c:v>38145</c:v>
                </c:pt>
                <c:pt idx="482">
                  <c:v>38146</c:v>
                </c:pt>
                <c:pt idx="483">
                  <c:v>38147</c:v>
                </c:pt>
                <c:pt idx="484">
                  <c:v>38148</c:v>
                </c:pt>
                <c:pt idx="485">
                  <c:v>38152</c:v>
                </c:pt>
                <c:pt idx="486">
                  <c:v>38153</c:v>
                </c:pt>
                <c:pt idx="487">
                  <c:v>38154</c:v>
                </c:pt>
                <c:pt idx="488">
                  <c:v>38155</c:v>
                </c:pt>
                <c:pt idx="489">
                  <c:v>38156</c:v>
                </c:pt>
                <c:pt idx="490">
                  <c:v>38159</c:v>
                </c:pt>
                <c:pt idx="491">
                  <c:v>38160</c:v>
                </c:pt>
                <c:pt idx="492">
                  <c:v>38161</c:v>
                </c:pt>
                <c:pt idx="493">
                  <c:v>38162</c:v>
                </c:pt>
                <c:pt idx="494">
                  <c:v>38163</c:v>
                </c:pt>
                <c:pt idx="495">
                  <c:v>38166</c:v>
                </c:pt>
                <c:pt idx="496">
                  <c:v>38167</c:v>
                </c:pt>
                <c:pt idx="497">
                  <c:v>38168</c:v>
                </c:pt>
                <c:pt idx="498">
                  <c:v>38169</c:v>
                </c:pt>
                <c:pt idx="499">
                  <c:v>38170</c:v>
                </c:pt>
                <c:pt idx="500">
                  <c:v>38174</c:v>
                </c:pt>
                <c:pt idx="501">
                  <c:v>38175</c:v>
                </c:pt>
                <c:pt idx="502">
                  <c:v>38176</c:v>
                </c:pt>
                <c:pt idx="503">
                  <c:v>38177</c:v>
                </c:pt>
                <c:pt idx="504">
                  <c:v>38180</c:v>
                </c:pt>
                <c:pt idx="505">
                  <c:v>38181</c:v>
                </c:pt>
                <c:pt idx="506">
                  <c:v>38182</c:v>
                </c:pt>
                <c:pt idx="507">
                  <c:v>38183</c:v>
                </c:pt>
                <c:pt idx="508">
                  <c:v>38184</c:v>
                </c:pt>
                <c:pt idx="509">
                  <c:v>38187</c:v>
                </c:pt>
                <c:pt idx="510">
                  <c:v>38188</c:v>
                </c:pt>
                <c:pt idx="511">
                  <c:v>38189</c:v>
                </c:pt>
                <c:pt idx="512">
                  <c:v>38190</c:v>
                </c:pt>
                <c:pt idx="513">
                  <c:v>38191</c:v>
                </c:pt>
                <c:pt idx="514">
                  <c:v>38194</c:v>
                </c:pt>
                <c:pt idx="515">
                  <c:v>38195</c:v>
                </c:pt>
                <c:pt idx="516">
                  <c:v>38196</c:v>
                </c:pt>
                <c:pt idx="517">
                  <c:v>38197</c:v>
                </c:pt>
                <c:pt idx="518">
                  <c:v>38198</c:v>
                </c:pt>
                <c:pt idx="519">
                  <c:v>38201</c:v>
                </c:pt>
                <c:pt idx="520">
                  <c:v>38202</c:v>
                </c:pt>
                <c:pt idx="521">
                  <c:v>38203</c:v>
                </c:pt>
                <c:pt idx="522">
                  <c:v>38204</c:v>
                </c:pt>
                <c:pt idx="523">
                  <c:v>38205</c:v>
                </c:pt>
                <c:pt idx="524">
                  <c:v>38208</c:v>
                </c:pt>
                <c:pt idx="525">
                  <c:v>38209</c:v>
                </c:pt>
                <c:pt idx="526">
                  <c:v>38210</c:v>
                </c:pt>
                <c:pt idx="527">
                  <c:v>38211</c:v>
                </c:pt>
                <c:pt idx="528">
                  <c:v>38212</c:v>
                </c:pt>
                <c:pt idx="529">
                  <c:v>38215</c:v>
                </c:pt>
                <c:pt idx="530">
                  <c:v>38216</c:v>
                </c:pt>
                <c:pt idx="531">
                  <c:v>38217</c:v>
                </c:pt>
                <c:pt idx="532">
                  <c:v>38218</c:v>
                </c:pt>
                <c:pt idx="533">
                  <c:v>38219</c:v>
                </c:pt>
                <c:pt idx="534">
                  <c:v>38222</c:v>
                </c:pt>
                <c:pt idx="535">
                  <c:v>38223</c:v>
                </c:pt>
                <c:pt idx="536">
                  <c:v>38224</c:v>
                </c:pt>
                <c:pt idx="537">
                  <c:v>38225</c:v>
                </c:pt>
                <c:pt idx="538">
                  <c:v>38226</c:v>
                </c:pt>
                <c:pt idx="539">
                  <c:v>38229</c:v>
                </c:pt>
                <c:pt idx="540">
                  <c:v>38230</c:v>
                </c:pt>
                <c:pt idx="541">
                  <c:v>38231</c:v>
                </c:pt>
                <c:pt idx="542">
                  <c:v>38232</c:v>
                </c:pt>
                <c:pt idx="543">
                  <c:v>38233</c:v>
                </c:pt>
                <c:pt idx="544">
                  <c:v>38237</c:v>
                </c:pt>
                <c:pt idx="545">
                  <c:v>38238</c:v>
                </c:pt>
                <c:pt idx="546">
                  <c:v>38239</c:v>
                </c:pt>
                <c:pt idx="547">
                  <c:v>38240</c:v>
                </c:pt>
                <c:pt idx="548">
                  <c:v>38243</c:v>
                </c:pt>
                <c:pt idx="549">
                  <c:v>38244</c:v>
                </c:pt>
                <c:pt idx="550">
                  <c:v>38245</c:v>
                </c:pt>
                <c:pt idx="551">
                  <c:v>38246</c:v>
                </c:pt>
                <c:pt idx="552">
                  <c:v>38247</c:v>
                </c:pt>
                <c:pt idx="553">
                  <c:v>38250</c:v>
                </c:pt>
                <c:pt idx="554">
                  <c:v>38251</c:v>
                </c:pt>
                <c:pt idx="555">
                  <c:v>38252</c:v>
                </c:pt>
                <c:pt idx="556">
                  <c:v>38253</c:v>
                </c:pt>
                <c:pt idx="557">
                  <c:v>38254</c:v>
                </c:pt>
                <c:pt idx="558">
                  <c:v>38257</c:v>
                </c:pt>
                <c:pt idx="559">
                  <c:v>38258</c:v>
                </c:pt>
                <c:pt idx="560">
                  <c:v>38259</c:v>
                </c:pt>
                <c:pt idx="561">
                  <c:v>38260</c:v>
                </c:pt>
                <c:pt idx="562">
                  <c:v>38261</c:v>
                </c:pt>
                <c:pt idx="563">
                  <c:v>38264</c:v>
                </c:pt>
                <c:pt idx="564">
                  <c:v>38265</c:v>
                </c:pt>
                <c:pt idx="565">
                  <c:v>38266</c:v>
                </c:pt>
                <c:pt idx="566">
                  <c:v>38267</c:v>
                </c:pt>
                <c:pt idx="567">
                  <c:v>38268</c:v>
                </c:pt>
                <c:pt idx="568">
                  <c:v>38271</c:v>
                </c:pt>
                <c:pt idx="569">
                  <c:v>38272</c:v>
                </c:pt>
                <c:pt idx="570">
                  <c:v>38273</c:v>
                </c:pt>
                <c:pt idx="571">
                  <c:v>38274</c:v>
                </c:pt>
                <c:pt idx="572">
                  <c:v>38275</c:v>
                </c:pt>
                <c:pt idx="573">
                  <c:v>38278</c:v>
                </c:pt>
                <c:pt idx="574">
                  <c:v>38279</c:v>
                </c:pt>
                <c:pt idx="575">
                  <c:v>38280</c:v>
                </c:pt>
                <c:pt idx="576">
                  <c:v>38281</c:v>
                </c:pt>
                <c:pt idx="577">
                  <c:v>38282</c:v>
                </c:pt>
                <c:pt idx="578">
                  <c:v>38285</c:v>
                </c:pt>
                <c:pt idx="579">
                  <c:v>38286</c:v>
                </c:pt>
                <c:pt idx="580">
                  <c:v>38287</c:v>
                </c:pt>
                <c:pt idx="581">
                  <c:v>38288</c:v>
                </c:pt>
                <c:pt idx="582">
                  <c:v>38289</c:v>
                </c:pt>
                <c:pt idx="583">
                  <c:v>38292</c:v>
                </c:pt>
                <c:pt idx="584">
                  <c:v>38293</c:v>
                </c:pt>
                <c:pt idx="585">
                  <c:v>38294</c:v>
                </c:pt>
                <c:pt idx="586">
                  <c:v>38295</c:v>
                </c:pt>
                <c:pt idx="587">
                  <c:v>38296</c:v>
                </c:pt>
                <c:pt idx="588">
                  <c:v>38299</c:v>
                </c:pt>
                <c:pt idx="589">
                  <c:v>38300</c:v>
                </c:pt>
                <c:pt idx="590">
                  <c:v>38301</c:v>
                </c:pt>
                <c:pt idx="591">
                  <c:v>38302</c:v>
                </c:pt>
                <c:pt idx="592">
                  <c:v>38303</c:v>
                </c:pt>
                <c:pt idx="593">
                  <c:v>38306</c:v>
                </c:pt>
                <c:pt idx="594">
                  <c:v>38307</c:v>
                </c:pt>
                <c:pt idx="595">
                  <c:v>38308</c:v>
                </c:pt>
                <c:pt idx="596">
                  <c:v>38309</c:v>
                </c:pt>
                <c:pt idx="597">
                  <c:v>38310</c:v>
                </c:pt>
                <c:pt idx="598">
                  <c:v>38313</c:v>
                </c:pt>
                <c:pt idx="599">
                  <c:v>38314</c:v>
                </c:pt>
                <c:pt idx="600">
                  <c:v>38315</c:v>
                </c:pt>
                <c:pt idx="601">
                  <c:v>38317</c:v>
                </c:pt>
                <c:pt idx="602">
                  <c:v>38320</c:v>
                </c:pt>
                <c:pt idx="603">
                  <c:v>38321</c:v>
                </c:pt>
                <c:pt idx="604">
                  <c:v>38322</c:v>
                </c:pt>
                <c:pt idx="605">
                  <c:v>38323</c:v>
                </c:pt>
                <c:pt idx="606">
                  <c:v>38324</c:v>
                </c:pt>
                <c:pt idx="607">
                  <c:v>38327</c:v>
                </c:pt>
                <c:pt idx="608">
                  <c:v>38328</c:v>
                </c:pt>
                <c:pt idx="609">
                  <c:v>38329</c:v>
                </c:pt>
                <c:pt idx="610">
                  <c:v>38330</c:v>
                </c:pt>
                <c:pt idx="611">
                  <c:v>38331</c:v>
                </c:pt>
                <c:pt idx="612">
                  <c:v>38334</c:v>
                </c:pt>
                <c:pt idx="613">
                  <c:v>38335</c:v>
                </c:pt>
                <c:pt idx="614">
                  <c:v>38336</c:v>
                </c:pt>
                <c:pt idx="615">
                  <c:v>38337</c:v>
                </c:pt>
                <c:pt idx="616">
                  <c:v>38338</c:v>
                </c:pt>
                <c:pt idx="617">
                  <c:v>38341</c:v>
                </c:pt>
                <c:pt idx="618">
                  <c:v>38342</c:v>
                </c:pt>
                <c:pt idx="619">
                  <c:v>38343</c:v>
                </c:pt>
                <c:pt idx="620">
                  <c:v>38344</c:v>
                </c:pt>
                <c:pt idx="621">
                  <c:v>38348</c:v>
                </c:pt>
                <c:pt idx="622">
                  <c:v>38349</c:v>
                </c:pt>
                <c:pt idx="623">
                  <c:v>38350</c:v>
                </c:pt>
                <c:pt idx="624">
                  <c:v>38351</c:v>
                </c:pt>
                <c:pt idx="625">
                  <c:v>38352</c:v>
                </c:pt>
                <c:pt idx="626">
                  <c:v>38355</c:v>
                </c:pt>
                <c:pt idx="627">
                  <c:v>38356</c:v>
                </c:pt>
                <c:pt idx="628">
                  <c:v>38357</c:v>
                </c:pt>
                <c:pt idx="629">
                  <c:v>38358</c:v>
                </c:pt>
                <c:pt idx="630">
                  <c:v>38359</c:v>
                </c:pt>
                <c:pt idx="631">
                  <c:v>38362</c:v>
                </c:pt>
                <c:pt idx="632">
                  <c:v>38363</c:v>
                </c:pt>
                <c:pt idx="633">
                  <c:v>38364</c:v>
                </c:pt>
                <c:pt idx="634">
                  <c:v>38365</c:v>
                </c:pt>
                <c:pt idx="635">
                  <c:v>38366</c:v>
                </c:pt>
                <c:pt idx="636">
                  <c:v>38370</c:v>
                </c:pt>
                <c:pt idx="637">
                  <c:v>38371</c:v>
                </c:pt>
                <c:pt idx="638">
                  <c:v>38372</c:v>
                </c:pt>
                <c:pt idx="639">
                  <c:v>38373</c:v>
                </c:pt>
                <c:pt idx="640">
                  <c:v>38376</c:v>
                </c:pt>
                <c:pt idx="641">
                  <c:v>38377</c:v>
                </c:pt>
                <c:pt idx="642">
                  <c:v>38378</c:v>
                </c:pt>
                <c:pt idx="643">
                  <c:v>38379</c:v>
                </c:pt>
                <c:pt idx="644">
                  <c:v>38380</c:v>
                </c:pt>
                <c:pt idx="645">
                  <c:v>38383</c:v>
                </c:pt>
                <c:pt idx="646">
                  <c:v>38384</c:v>
                </c:pt>
                <c:pt idx="647">
                  <c:v>38385</c:v>
                </c:pt>
                <c:pt idx="648">
                  <c:v>38386</c:v>
                </c:pt>
                <c:pt idx="649">
                  <c:v>38387</c:v>
                </c:pt>
                <c:pt idx="650">
                  <c:v>38390</c:v>
                </c:pt>
                <c:pt idx="651">
                  <c:v>38391</c:v>
                </c:pt>
                <c:pt idx="652">
                  <c:v>38392</c:v>
                </c:pt>
                <c:pt idx="653">
                  <c:v>38393</c:v>
                </c:pt>
                <c:pt idx="654">
                  <c:v>38394</c:v>
                </c:pt>
                <c:pt idx="655">
                  <c:v>38397</c:v>
                </c:pt>
                <c:pt idx="656">
                  <c:v>38398</c:v>
                </c:pt>
                <c:pt idx="657">
                  <c:v>38399</c:v>
                </c:pt>
                <c:pt idx="658">
                  <c:v>38400</c:v>
                </c:pt>
                <c:pt idx="659">
                  <c:v>38401</c:v>
                </c:pt>
                <c:pt idx="660">
                  <c:v>38405</c:v>
                </c:pt>
                <c:pt idx="661">
                  <c:v>38406</c:v>
                </c:pt>
                <c:pt idx="662">
                  <c:v>38407</c:v>
                </c:pt>
                <c:pt idx="663">
                  <c:v>38408</c:v>
                </c:pt>
                <c:pt idx="664">
                  <c:v>38411</c:v>
                </c:pt>
                <c:pt idx="665">
                  <c:v>38412</c:v>
                </c:pt>
                <c:pt idx="666">
                  <c:v>38413</c:v>
                </c:pt>
                <c:pt idx="667">
                  <c:v>38414</c:v>
                </c:pt>
                <c:pt idx="668">
                  <c:v>38415</c:v>
                </c:pt>
                <c:pt idx="669">
                  <c:v>38418</c:v>
                </c:pt>
                <c:pt idx="670">
                  <c:v>38419</c:v>
                </c:pt>
                <c:pt idx="671">
                  <c:v>38420</c:v>
                </c:pt>
                <c:pt idx="672">
                  <c:v>38421</c:v>
                </c:pt>
                <c:pt idx="673">
                  <c:v>38422</c:v>
                </c:pt>
                <c:pt idx="674">
                  <c:v>38425</c:v>
                </c:pt>
                <c:pt idx="675">
                  <c:v>38426</c:v>
                </c:pt>
                <c:pt idx="676">
                  <c:v>38427</c:v>
                </c:pt>
                <c:pt idx="677">
                  <c:v>38428</c:v>
                </c:pt>
                <c:pt idx="678">
                  <c:v>38429</c:v>
                </c:pt>
                <c:pt idx="679">
                  <c:v>38432</c:v>
                </c:pt>
                <c:pt idx="680">
                  <c:v>38433</c:v>
                </c:pt>
                <c:pt idx="681">
                  <c:v>38434</c:v>
                </c:pt>
                <c:pt idx="682">
                  <c:v>38435</c:v>
                </c:pt>
                <c:pt idx="683">
                  <c:v>38439</c:v>
                </c:pt>
                <c:pt idx="684">
                  <c:v>38440</c:v>
                </c:pt>
                <c:pt idx="685">
                  <c:v>38441</c:v>
                </c:pt>
                <c:pt idx="686">
                  <c:v>38442</c:v>
                </c:pt>
                <c:pt idx="687">
                  <c:v>38443</c:v>
                </c:pt>
                <c:pt idx="688">
                  <c:v>38446</c:v>
                </c:pt>
                <c:pt idx="689">
                  <c:v>38447</c:v>
                </c:pt>
                <c:pt idx="690">
                  <c:v>38448</c:v>
                </c:pt>
                <c:pt idx="691">
                  <c:v>38449</c:v>
                </c:pt>
                <c:pt idx="692">
                  <c:v>38450</c:v>
                </c:pt>
                <c:pt idx="693">
                  <c:v>38453</c:v>
                </c:pt>
                <c:pt idx="694">
                  <c:v>38454</c:v>
                </c:pt>
                <c:pt idx="695">
                  <c:v>38455</c:v>
                </c:pt>
                <c:pt idx="696">
                  <c:v>38456</c:v>
                </c:pt>
                <c:pt idx="697">
                  <c:v>38457</c:v>
                </c:pt>
                <c:pt idx="698">
                  <c:v>38460</c:v>
                </c:pt>
                <c:pt idx="699">
                  <c:v>38461</c:v>
                </c:pt>
                <c:pt idx="700">
                  <c:v>38462</c:v>
                </c:pt>
                <c:pt idx="701">
                  <c:v>38463</c:v>
                </c:pt>
                <c:pt idx="702">
                  <c:v>38464</c:v>
                </c:pt>
                <c:pt idx="703">
                  <c:v>38467</c:v>
                </c:pt>
                <c:pt idx="704">
                  <c:v>38468</c:v>
                </c:pt>
                <c:pt idx="705">
                  <c:v>38469</c:v>
                </c:pt>
                <c:pt idx="706">
                  <c:v>38470</c:v>
                </c:pt>
                <c:pt idx="707">
                  <c:v>38471</c:v>
                </c:pt>
                <c:pt idx="708">
                  <c:v>38474</c:v>
                </c:pt>
                <c:pt idx="709">
                  <c:v>38475</c:v>
                </c:pt>
                <c:pt idx="710">
                  <c:v>38476</c:v>
                </c:pt>
                <c:pt idx="711">
                  <c:v>38477</c:v>
                </c:pt>
                <c:pt idx="712">
                  <c:v>38478</c:v>
                </c:pt>
                <c:pt idx="713">
                  <c:v>38481</c:v>
                </c:pt>
                <c:pt idx="714">
                  <c:v>38482</c:v>
                </c:pt>
                <c:pt idx="715">
                  <c:v>38483</c:v>
                </c:pt>
                <c:pt idx="716">
                  <c:v>38484</c:v>
                </c:pt>
                <c:pt idx="717">
                  <c:v>38485</c:v>
                </c:pt>
                <c:pt idx="718">
                  <c:v>38488</c:v>
                </c:pt>
                <c:pt idx="719">
                  <c:v>38489</c:v>
                </c:pt>
                <c:pt idx="720">
                  <c:v>38490</c:v>
                </c:pt>
                <c:pt idx="721">
                  <c:v>38491</c:v>
                </c:pt>
                <c:pt idx="722">
                  <c:v>38492</c:v>
                </c:pt>
                <c:pt idx="723">
                  <c:v>38495</c:v>
                </c:pt>
                <c:pt idx="724">
                  <c:v>38496</c:v>
                </c:pt>
                <c:pt idx="725">
                  <c:v>38497</c:v>
                </c:pt>
                <c:pt idx="726">
                  <c:v>38498</c:v>
                </c:pt>
                <c:pt idx="727">
                  <c:v>38499</c:v>
                </c:pt>
                <c:pt idx="728">
                  <c:v>38503</c:v>
                </c:pt>
                <c:pt idx="729">
                  <c:v>38504</c:v>
                </c:pt>
                <c:pt idx="730">
                  <c:v>38505</c:v>
                </c:pt>
                <c:pt idx="731">
                  <c:v>38506</c:v>
                </c:pt>
                <c:pt idx="732">
                  <c:v>38509</c:v>
                </c:pt>
                <c:pt idx="733">
                  <c:v>38510</c:v>
                </c:pt>
                <c:pt idx="734">
                  <c:v>38511</c:v>
                </c:pt>
                <c:pt idx="735">
                  <c:v>38512</c:v>
                </c:pt>
                <c:pt idx="736">
                  <c:v>38513</c:v>
                </c:pt>
                <c:pt idx="737">
                  <c:v>38516</c:v>
                </c:pt>
                <c:pt idx="738">
                  <c:v>38517</c:v>
                </c:pt>
                <c:pt idx="739">
                  <c:v>38518</c:v>
                </c:pt>
                <c:pt idx="740">
                  <c:v>38519</c:v>
                </c:pt>
                <c:pt idx="741">
                  <c:v>38520</c:v>
                </c:pt>
                <c:pt idx="742">
                  <c:v>38523</c:v>
                </c:pt>
                <c:pt idx="743">
                  <c:v>38524</c:v>
                </c:pt>
                <c:pt idx="744">
                  <c:v>38525</c:v>
                </c:pt>
                <c:pt idx="745">
                  <c:v>38526</c:v>
                </c:pt>
                <c:pt idx="746">
                  <c:v>38527</c:v>
                </c:pt>
                <c:pt idx="747">
                  <c:v>38530</c:v>
                </c:pt>
                <c:pt idx="748">
                  <c:v>38531</c:v>
                </c:pt>
                <c:pt idx="749">
                  <c:v>38532</c:v>
                </c:pt>
                <c:pt idx="750">
                  <c:v>38533</c:v>
                </c:pt>
                <c:pt idx="751">
                  <c:v>38534</c:v>
                </c:pt>
                <c:pt idx="752">
                  <c:v>38538</c:v>
                </c:pt>
                <c:pt idx="753">
                  <c:v>38539</c:v>
                </c:pt>
                <c:pt idx="754">
                  <c:v>38540</c:v>
                </c:pt>
                <c:pt idx="755">
                  <c:v>38541</c:v>
                </c:pt>
                <c:pt idx="756">
                  <c:v>38544</c:v>
                </c:pt>
                <c:pt idx="757">
                  <c:v>38545</c:v>
                </c:pt>
                <c:pt idx="758">
                  <c:v>38546</c:v>
                </c:pt>
                <c:pt idx="759">
                  <c:v>38547</c:v>
                </c:pt>
                <c:pt idx="760">
                  <c:v>38548</c:v>
                </c:pt>
                <c:pt idx="761">
                  <c:v>38551</c:v>
                </c:pt>
                <c:pt idx="762">
                  <c:v>38552</c:v>
                </c:pt>
                <c:pt idx="763">
                  <c:v>38553</c:v>
                </c:pt>
                <c:pt idx="764">
                  <c:v>38554</c:v>
                </c:pt>
                <c:pt idx="765">
                  <c:v>38555</c:v>
                </c:pt>
                <c:pt idx="766">
                  <c:v>38558</c:v>
                </c:pt>
                <c:pt idx="767">
                  <c:v>38559</c:v>
                </c:pt>
                <c:pt idx="768">
                  <c:v>38560</c:v>
                </c:pt>
                <c:pt idx="769">
                  <c:v>38561</c:v>
                </c:pt>
                <c:pt idx="770">
                  <c:v>38562</c:v>
                </c:pt>
                <c:pt idx="771">
                  <c:v>38565</c:v>
                </c:pt>
                <c:pt idx="772">
                  <c:v>38566</c:v>
                </c:pt>
                <c:pt idx="773">
                  <c:v>38567</c:v>
                </c:pt>
                <c:pt idx="774">
                  <c:v>38568</c:v>
                </c:pt>
                <c:pt idx="775">
                  <c:v>38569</c:v>
                </c:pt>
                <c:pt idx="776">
                  <c:v>38572</c:v>
                </c:pt>
                <c:pt idx="777">
                  <c:v>38573</c:v>
                </c:pt>
                <c:pt idx="778">
                  <c:v>38574</c:v>
                </c:pt>
                <c:pt idx="779">
                  <c:v>38575</c:v>
                </c:pt>
                <c:pt idx="780">
                  <c:v>38576</c:v>
                </c:pt>
                <c:pt idx="781">
                  <c:v>38579</c:v>
                </c:pt>
                <c:pt idx="782">
                  <c:v>38580</c:v>
                </c:pt>
                <c:pt idx="783">
                  <c:v>38581</c:v>
                </c:pt>
                <c:pt idx="784">
                  <c:v>38582</c:v>
                </c:pt>
                <c:pt idx="785">
                  <c:v>38583</c:v>
                </c:pt>
                <c:pt idx="786">
                  <c:v>38586</c:v>
                </c:pt>
                <c:pt idx="787">
                  <c:v>38587</c:v>
                </c:pt>
                <c:pt idx="788">
                  <c:v>38588</c:v>
                </c:pt>
                <c:pt idx="789">
                  <c:v>38589</c:v>
                </c:pt>
                <c:pt idx="790">
                  <c:v>38590</c:v>
                </c:pt>
                <c:pt idx="791">
                  <c:v>38593</c:v>
                </c:pt>
                <c:pt idx="792">
                  <c:v>38594</c:v>
                </c:pt>
                <c:pt idx="793">
                  <c:v>38595</c:v>
                </c:pt>
                <c:pt idx="794">
                  <c:v>38596</c:v>
                </c:pt>
                <c:pt idx="795">
                  <c:v>38597</c:v>
                </c:pt>
                <c:pt idx="796">
                  <c:v>38601</c:v>
                </c:pt>
                <c:pt idx="797">
                  <c:v>38602</c:v>
                </c:pt>
                <c:pt idx="798">
                  <c:v>38603</c:v>
                </c:pt>
                <c:pt idx="799">
                  <c:v>38604</c:v>
                </c:pt>
                <c:pt idx="800">
                  <c:v>38607</c:v>
                </c:pt>
                <c:pt idx="801">
                  <c:v>38608</c:v>
                </c:pt>
                <c:pt idx="802">
                  <c:v>38609</c:v>
                </c:pt>
                <c:pt idx="803">
                  <c:v>38610</c:v>
                </c:pt>
                <c:pt idx="804">
                  <c:v>38611</c:v>
                </c:pt>
                <c:pt idx="805">
                  <c:v>38614</c:v>
                </c:pt>
                <c:pt idx="806">
                  <c:v>38615</c:v>
                </c:pt>
                <c:pt idx="807">
                  <c:v>38616</c:v>
                </c:pt>
                <c:pt idx="808">
                  <c:v>38617</c:v>
                </c:pt>
                <c:pt idx="809">
                  <c:v>38618</c:v>
                </c:pt>
                <c:pt idx="810">
                  <c:v>38621</c:v>
                </c:pt>
                <c:pt idx="811">
                  <c:v>38622</c:v>
                </c:pt>
                <c:pt idx="812">
                  <c:v>38623</c:v>
                </c:pt>
                <c:pt idx="813">
                  <c:v>38624</c:v>
                </c:pt>
                <c:pt idx="814">
                  <c:v>38625</c:v>
                </c:pt>
                <c:pt idx="815">
                  <c:v>38628</c:v>
                </c:pt>
                <c:pt idx="816">
                  <c:v>38629</c:v>
                </c:pt>
                <c:pt idx="817">
                  <c:v>38630</c:v>
                </c:pt>
                <c:pt idx="818">
                  <c:v>38631</c:v>
                </c:pt>
                <c:pt idx="819">
                  <c:v>38632</c:v>
                </c:pt>
                <c:pt idx="820">
                  <c:v>38635</c:v>
                </c:pt>
                <c:pt idx="821">
                  <c:v>38636</c:v>
                </c:pt>
                <c:pt idx="822">
                  <c:v>38637</c:v>
                </c:pt>
                <c:pt idx="823">
                  <c:v>38638</c:v>
                </c:pt>
                <c:pt idx="824">
                  <c:v>38639</c:v>
                </c:pt>
                <c:pt idx="825">
                  <c:v>38642</c:v>
                </c:pt>
                <c:pt idx="826">
                  <c:v>38643</c:v>
                </c:pt>
                <c:pt idx="827">
                  <c:v>38644</c:v>
                </c:pt>
                <c:pt idx="828">
                  <c:v>38645</c:v>
                </c:pt>
                <c:pt idx="829">
                  <c:v>38646</c:v>
                </c:pt>
                <c:pt idx="830">
                  <c:v>38649</c:v>
                </c:pt>
                <c:pt idx="831">
                  <c:v>38650</c:v>
                </c:pt>
                <c:pt idx="832">
                  <c:v>38651</c:v>
                </c:pt>
                <c:pt idx="833">
                  <c:v>38652</c:v>
                </c:pt>
                <c:pt idx="834">
                  <c:v>38653</c:v>
                </c:pt>
                <c:pt idx="835">
                  <c:v>38656</c:v>
                </c:pt>
                <c:pt idx="836">
                  <c:v>38657</c:v>
                </c:pt>
                <c:pt idx="837">
                  <c:v>38658</c:v>
                </c:pt>
                <c:pt idx="838">
                  <c:v>38659</c:v>
                </c:pt>
                <c:pt idx="839">
                  <c:v>38660</c:v>
                </c:pt>
                <c:pt idx="840">
                  <c:v>38663</c:v>
                </c:pt>
                <c:pt idx="841">
                  <c:v>38664</c:v>
                </c:pt>
                <c:pt idx="842">
                  <c:v>38665</c:v>
                </c:pt>
                <c:pt idx="843">
                  <c:v>38666</c:v>
                </c:pt>
                <c:pt idx="844">
                  <c:v>38667</c:v>
                </c:pt>
                <c:pt idx="845">
                  <c:v>38670</c:v>
                </c:pt>
                <c:pt idx="846">
                  <c:v>38671</c:v>
                </c:pt>
                <c:pt idx="847">
                  <c:v>38672</c:v>
                </c:pt>
                <c:pt idx="848">
                  <c:v>38673</c:v>
                </c:pt>
                <c:pt idx="849">
                  <c:v>38674</c:v>
                </c:pt>
                <c:pt idx="850">
                  <c:v>38677</c:v>
                </c:pt>
                <c:pt idx="851">
                  <c:v>38678</c:v>
                </c:pt>
                <c:pt idx="852">
                  <c:v>38679</c:v>
                </c:pt>
                <c:pt idx="853">
                  <c:v>38681</c:v>
                </c:pt>
                <c:pt idx="854">
                  <c:v>38684</c:v>
                </c:pt>
                <c:pt idx="855">
                  <c:v>38685</c:v>
                </c:pt>
                <c:pt idx="856">
                  <c:v>38686</c:v>
                </c:pt>
                <c:pt idx="857">
                  <c:v>38687</c:v>
                </c:pt>
                <c:pt idx="858">
                  <c:v>38688</c:v>
                </c:pt>
                <c:pt idx="859">
                  <c:v>38691</c:v>
                </c:pt>
                <c:pt idx="860">
                  <c:v>38692</c:v>
                </c:pt>
                <c:pt idx="861">
                  <c:v>38693</c:v>
                </c:pt>
                <c:pt idx="862">
                  <c:v>38694</c:v>
                </c:pt>
                <c:pt idx="863">
                  <c:v>38695</c:v>
                </c:pt>
                <c:pt idx="864">
                  <c:v>38698</c:v>
                </c:pt>
                <c:pt idx="865">
                  <c:v>38699</c:v>
                </c:pt>
                <c:pt idx="866">
                  <c:v>38700</c:v>
                </c:pt>
                <c:pt idx="867">
                  <c:v>38701</c:v>
                </c:pt>
                <c:pt idx="868">
                  <c:v>38702</c:v>
                </c:pt>
                <c:pt idx="869">
                  <c:v>38705</c:v>
                </c:pt>
                <c:pt idx="870">
                  <c:v>38706</c:v>
                </c:pt>
                <c:pt idx="871">
                  <c:v>38707</c:v>
                </c:pt>
                <c:pt idx="872">
                  <c:v>38708</c:v>
                </c:pt>
                <c:pt idx="873">
                  <c:v>38709</c:v>
                </c:pt>
                <c:pt idx="874">
                  <c:v>38713</c:v>
                </c:pt>
                <c:pt idx="875">
                  <c:v>38714</c:v>
                </c:pt>
                <c:pt idx="876">
                  <c:v>38715</c:v>
                </c:pt>
                <c:pt idx="877">
                  <c:v>38716</c:v>
                </c:pt>
                <c:pt idx="878">
                  <c:v>38720</c:v>
                </c:pt>
                <c:pt idx="879">
                  <c:v>38721</c:v>
                </c:pt>
                <c:pt idx="880">
                  <c:v>38722</c:v>
                </c:pt>
                <c:pt idx="881">
                  <c:v>38723</c:v>
                </c:pt>
                <c:pt idx="882">
                  <c:v>38726</c:v>
                </c:pt>
                <c:pt idx="883">
                  <c:v>38727</c:v>
                </c:pt>
                <c:pt idx="884">
                  <c:v>38728</c:v>
                </c:pt>
                <c:pt idx="885">
                  <c:v>38729</c:v>
                </c:pt>
                <c:pt idx="886">
                  <c:v>38730</c:v>
                </c:pt>
                <c:pt idx="887">
                  <c:v>38734</c:v>
                </c:pt>
                <c:pt idx="888">
                  <c:v>38735</c:v>
                </c:pt>
                <c:pt idx="889">
                  <c:v>38736</c:v>
                </c:pt>
                <c:pt idx="890">
                  <c:v>38737</c:v>
                </c:pt>
                <c:pt idx="891">
                  <c:v>38740</c:v>
                </c:pt>
                <c:pt idx="892">
                  <c:v>38741</c:v>
                </c:pt>
                <c:pt idx="893">
                  <c:v>38742</c:v>
                </c:pt>
                <c:pt idx="894">
                  <c:v>38743</c:v>
                </c:pt>
                <c:pt idx="895">
                  <c:v>38744</c:v>
                </c:pt>
                <c:pt idx="896">
                  <c:v>38747</c:v>
                </c:pt>
                <c:pt idx="897">
                  <c:v>38748</c:v>
                </c:pt>
                <c:pt idx="898">
                  <c:v>38749</c:v>
                </c:pt>
                <c:pt idx="899">
                  <c:v>38750</c:v>
                </c:pt>
                <c:pt idx="900">
                  <c:v>38751</c:v>
                </c:pt>
                <c:pt idx="901">
                  <c:v>38754</c:v>
                </c:pt>
                <c:pt idx="902">
                  <c:v>38755</c:v>
                </c:pt>
                <c:pt idx="903">
                  <c:v>38756</c:v>
                </c:pt>
                <c:pt idx="904">
                  <c:v>38757</c:v>
                </c:pt>
                <c:pt idx="905">
                  <c:v>38758</c:v>
                </c:pt>
                <c:pt idx="906">
                  <c:v>38761</c:v>
                </c:pt>
                <c:pt idx="907">
                  <c:v>38762</c:v>
                </c:pt>
                <c:pt idx="908">
                  <c:v>38763</c:v>
                </c:pt>
                <c:pt idx="909">
                  <c:v>38764</c:v>
                </c:pt>
                <c:pt idx="910">
                  <c:v>38765</c:v>
                </c:pt>
                <c:pt idx="911">
                  <c:v>38769</c:v>
                </c:pt>
                <c:pt idx="912">
                  <c:v>38770</c:v>
                </c:pt>
                <c:pt idx="913">
                  <c:v>38771</c:v>
                </c:pt>
                <c:pt idx="914">
                  <c:v>38772</c:v>
                </c:pt>
                <c:pt idx="915">
                  <c:v>38775</c:v>
                </c:pt>
                <c:pt idx="916">
                  <c:v>38776</c:v>
                </c:pt>
                <c:pt idx="917">
                  <c:v>38777</c:v>
                </c:pt>
                <c:pt idx="918">
                  <c:v>38778</c:v>
                </c:pt>
                <c:pt idx="919">
                  <c:v>38779</c:v>
                </c:pt>
                <c:pt idx="920">
                  <c:v>38782</c:v>
                </c:pt>
                <c:pt idx="921">
                  <c:v>38783</c:v>
                </c:pt>
                <c:pt idx="922">
                  <c:v>38784</c:v>
                </c:pt>
                <c:pt idx="923">
                  <c:v>38785</c:v>
                </c:pt>
                <c:pt idx="924">
                  <c:v>38786</c:v>
                </c:pt>
                <c:pt idx="925">
                  <c:v>38789</c:v>
                </c:pt>
                <c:pt idx="926">
                  <c:v>38790</c:v>
                </c:pt>
                <c:pt idx="927">
                  <c:v>38791</c:v>
                </c:pt>
                <c:pt idx="928">
                  <c:v>38792</c:v>
                </c:pt>
                <c:pt idx="929">
                  <c:v>38793</c:v>
                </c:pt>
                <c:pt idx="930">
                  <c:v>38796</c:v>
                </c:pt>
                <c:pt idx="931">
                  <c:v>38797</c:v>
                </c:pt>
                <c:pt idx="932">
                  <c:v>38798</c:v>
                </c:pt>
                <c:pt idx="933">
                  <c:v>38799</c:v>
                </c:pt>
                <c:pt idx="934">
                  <c:v>38800</c:v>
                </c:pt>
                <c:pt idx="935">
                  <c:v>38803</c:v>
                </c:pt>
                <c:pt idx="936">
                  <c:v>38804</c:v>
                </c:pt>
                <c:pt idx="937">
                  <c:v>38805</c:v>
                </c:pt>
                <c:pt idx="938">
                  <c:v>38806</c:v>
                </c:pt>
                <c:pt idx="939">
                  <c:v>38807</c:v>
                </c:pt>
                <c:pt idx="940">
                  <c:v>38810</c:v>
                </c:pt>
                <c:pt idx="941">
                  <c:v>38811</c:v>
                </c:pt>
                <c:pt idx="942">
                  <c:v>38812</c:v>
                </c:pt>
                <c:pt idx="943">
                  <c:v>38813</c:v>
                </c:pt>
                <c:pt idx="944">
                  <c:v>38814</c:v>
                </c:pt>
                <c:pt idx="945">
                  <c:v>38817</c:v>
                </c:pt>
                <c:pt idx="946">
                  <c:v>38818</c:v>
                </c:pt>
                <c:pt idx="947">
                  <c:v>38819</c:v>
                </c:pt>
                <c:pt idx="948">
                  <c:v>38820</c:v>
                </c:pt>
                <c:pt idx="949">
                  <c:v>38824</c:v>
                </c:pt>
                <c:pt idx="950">
                  <c:v>38825</c:v>
                </c:pt>
                <c:pt idx="951">
                  <c:v>38826</c:v>
                </c:pt>
                <c:pt idx="952">
                  <c:v>38827</c:v>
                </c:pt>
                <c:pt idx="953">
                  <c:v>38828</c:v>
                </c:pt>
                <c:pt idx="954">
                  <c:v>38831</c:v>
                </c:pt>
                <c:pt idx="955">
                  <c:v>38832</c:v>
                </c:pt>
                <c:pt idx="956">
                  <c:v>38833</c:v>
                </c:pt>
                <c:pt idx="957">
                  <c:v>38834</c:v>
                </c:pt>
                <c:pt idx="958">
                  <c:v>38835</c:v>
                </c:pt>
                <c:pt idx="959">
                  <c:v>38838</c:v>
                </c:pt>
                <c:pt idx="960">
                  <c:v>38839</c:v>
                </c:pt>
                <c:pt idx="961">
                  <c:v>38840</c:v>
                </c:pt>
                <c:pt idx="962">
                  <c:v>38841</c:v>
                </c:pt>
                <c:pt idx="963">
                  <c:v>38842</c:v>
                </c:pt>
                <c:pt idx="964">
                  <c:v>38845</c:v>
                </c:pt>
                <c:pt idx="965">
                  <c:v>38846</c:v>
                </c:pt>
                <c:pt idx="966">
                  <c:v>38847</c:v>
                </c:pt>
                <c:pt idx="967">
                  <c:v>38848</c:v>
                </c:pt>
                <c:pt idx="968">
                  <c:v>38849</c:v>
                </c:pt>
                <c:pt idx="969">
                  <c:v>38852</c:v>
                </c:pt>
                <c:pt idx="970">
                  <c:v>38853</c:v>
                </c:pt>
                <c:pt idx="971">
                  <c:v>38854</c:v>
                </c:pt>
                <c:pt idx="972">
                  <c:v>38855</c:v>
                </c:pt>
                <c:pt idx="973">
                  <c:v>38856</c:v>
                </c:pt>
                <c:pt idx="974">
                  <c:v>38859</c:v>
                </c:pt>
                <c:pt idx="975">
                  <c:v>38860</c:v>
                </c:pt>
                <c:pt idx="976">
                  <c:v>38861</c:v>
                </c:pt>
                <c:pt idx="977">
                  <c:v>38862</c:v>
                </c:pt>
                <c:pt idx="978">
                  <c:v>38863</c:v>
                </c:pt>
                <c:pt idx="979">
                  <c:v>38867</c:v>
                </c:pt>
                <c:pt idx="980">
                  <c:v>38868</c:v>
                </c:pt>
                <c:pt idx="981">
                  <c:v>38869</c:v>
                </c:pt>
                <c:pt idx="982">
                  <c:v>38870</c:v>
                </c:pt>
                <c:pt idx="983">
                  <c:v>38873</c:v>
                </c:pt>
                <c:pt idx="984">
                  <c:v>38874</c:v>
                </c:pt>
                <c:pt idx="985">
                  <c:v>38875</c:v>
                </c:pt>
                <c:pt idx="986">
                  <c:v>38876</c:v>
                </c:pt>
                <c:pt idx="987">
                  <c:v>38877</c:v>
                </c:pt>
                <c:pt idx="988">
                  <c:v>38880</c:v>
                </c:pt>
                <c:pt idx="989">
                  <c:v>38881</c:v>
                </c:pt>
                <c:pt idx="990">
                  <c:v>38882</c:v>
                </c:pt>
                <c:pt idx="991">
                  <c:v>38883</c:v>
                </c:pt>
                <c:pt idx="992">
                  <c:v>38884</c:v>
                </c:pt>
                <c:pt idx="993">
                  <c:v>38887</c:v>
                </c:pt>
                <c:pt idx="994">
                  <c:v>38888</c:v>
                </c:pt>
                <c:pt idx="995">
                  <c:v>38889</c:v>
                </c:pt>
                <c:pt idx="996">
                  <c:v>38890</c:v>
                </c:pt>
                <c:pt idx="997">
                  <c:v>38891</c:v>
                </c:pt>
                <c:pt idx="998">
                  <c:v>38894</c:v>
                </c:pt>
                <c:pt idx="999">
                  <c:v>38895</c:v>
                </c:pt>
                <c:pt idx="1000">
                  <c:v>38896</c:v>
                </c:pt>
                <c:pt idx="1001">
                  <c:v>38897</c:v>
                </c:pt>
                <c:pt idx="1002">
                  <c:v>38898</c:v>
                </c:pt>
                <c:pt idx="1003">
                  <c:v>38901</c:v>
                </c:pt>
                <c:pt idx="1004">
                  <c:v>38903</c:v>
                </c:pt>
                <c:pt idx="1005">
                  <c:v>38904</c:v>
                </c:pt>
                <c:pt idx="1006">
                  <c:v>38905</c:v>
                </c:pt>
                <c:pt idx="1007">
                  <c:v>38908</c:v>
                </c:pt>
                <c:pt idx="1008">
                  <c:v>38909</c:v>
                </c:pt>
                <c:pt idx="1009">
                  <c:v>38910</c:v>
                </c:pt>
                <c:pt idx="1010">
                  <c:v>38911</c:v>
                </c:pt>
                <c:pt idx="1011">
                  <c:v>38912</c:v>
                </c:pt>
                <c:pt idx="1012">
                  <c:v>38915</c:v>
                </c:pt>
                <c:pt idx="1013">
                  <c:v>38916</c:v>
                </c:pt>
                <c:pt idx="1014">
                  <c:v>38917</c:v>
                </c:pt>
                <c:pt idx="1015">
                  <c:v>38918</c:v>
                </c:pt>
                <c:pt idx="1016">
                  <c:v>38919</c:v>
                </c:pt>
                <c:pt idx="1017">
                  <c:v>38922</c:v>
                </c:pt>
                <c:pt idx="1018">
                  <c:v>38923</c:v>
                </c:pt>
                <c:pt idx="1019">
                  <c:v>38924</c:v>
                </c:pt>
                <c:pt idx="1020">
                  <c:v>38925</c:v>
                </c:pt>
                <c:pt idx="1021">
                  <c:v>38926</c:v>
                </c:pt>
                <c:pt idx="1022">
                  <c:v>38929</c:v>
                </c:pt>
                <c:pt idx="1023">
                  <c:v>38930</c:v>
                </c:pt>
                <c:pt idx="1024">
                  <c:v>38931</c:v>
                </c:pt>
                <c:pt idx="1025">
                  <c:v>38932</c:v>
                </c:pt>
                <c:pt idx="1026">
                  <c:v>38933</c:v>
                </c:pt>
                <c:pt idx="1027">
                  <c:v>38936</c:v>
                </c:pt>
                <c:pt idx="1028">
                  <c:v>38937</c:v>
                </c:pt>
                <c:pt idx="1029">
                  <c:v>38938</c:v>
                </c:pt>
                <c:pt idx="1030">
                  <c:v>38939</c:v>
                </c:pt>
                <c:pt idx="1031">
                  <c:v>38940</c:v>
                </c:pt>
                <c:pt idx="1032">
                  <c:v>38943</c:v>
                </c:pt>
                <c:pt idx="1033">
                  <c:v>38944</c:v>
                </c:pt>
                <c:pt idx="1034">
                  <c:v>38945</c:v>
                </c:pt>
                <c:pt idx="1035">
                  <c:v>38946</c:v>
                </c:pt>
                <c:pt idx="1036">
                  <c:v>38947</c:v>
                </c:pt>
                <c:pt idx="1037">
                  <c:v>38950</c:v>
                </c:pt>
                <c:pt idx="1038">
                  <c:v>38951</c:v>
                </c:pt>
                <c:pt idx="1039">
                  <c:v>38952</c:v>
                </c:pt>
                <c:pt idx="1040">
                  <c:v>38953</c:v>
                </c:pt>
                <c:pt idx="1041">
                  <c:v>38954</c:v>
                </c:pt>
                <c:pt idx="1042">
                  <c:v>38957</c:v>
                </c:pt>
                <c:pt idx="1043">
                  <c:v>38958</c:v>
                </c:pt>
                <c:pt idx="1044">
                  <c:v>38959</c:v>
                </c:pt>
                <c:pt idx="1045">
                  <c:v>38960</c:v>
                </c:pt>
                <c:pt idx="1046">
                  <c:v>38961</c:v>
                </c:pt>
                <c:pt idx="1047">
                  <c:v>38965</c:v>
                </c:pt>
                <c:pt idx="1048">
                  <c:v>38966</c:v>
                </c:pt>
                <c:pt idx="1049">
                  <c:v>38967</c:v>
                </c:pt>
                <c:pt idx="1050">
                  <c:v>38968</c:v>
                </c:pt>
                <c:pt idx="1051">
                  <c:v>38971</c:v>
                </c:pt>
                <c:pt idx="1052">
                  <c:v>38972</c:v>
                </c:pt>
                <c:pt idx="1053">
                  <c:v>38973</c:v>
                </c:pt>
                <c:pt idx="1054">
                  <c:v>38974</c:v>
                </c:pt>
                <c:pt idx="1055">
                  <c:v>38975</c:v>
                </c:pt>
                <c:pt idx="1056">
                  <c:v>38978</c:v>
                </c:pt>
                <c:pt idx="1057">
                  <c:v>38979</c:v>
                </c:pt>
                <c:pt idx="1058">
                  <c:v>38980</c:v>
                </c:pt>
                <c:pt idx="1059">
                  <c:v>38981</c:v>
                </c:pt>
                <c:pt idx="1060">
                  <c:v>38982</c:v>
                </c:pt>
                <c:pt idx="1061">
                  <c:v>38985</c:v>
                </c:pt>
                <c:pt idx="1062">
                  <c:v>38986</c:v>
                </c:pt>
                <c:pt idx="1063">
                  <c:v>38987</c:v>
                </c:pt>
                <c:pt idx="1064">
                  <c:v>38988</c:v>
                </c:pt>
                <c:pt idx="1065">
                  <c:v>38989</c:v>
                </c:pt>
                <c:pt idx="1066">
                  <c:v>38992</c:v>
                </c:pt>
                <c:pt idx="1067">
                  <c:v>38993</c:v>
                </c:pt>
                <c:pt idx="1068">
                  <c:v>38994</c:v>
                </c:pt>
                <c:pt idx="1069">
                  <c:v>38995</c:v>
                </c:pt>
                <c:pt idx="1070">
                  <c:v>38996</c:v>
                </c:pt>
                <c:pt idx="1071">
                  <c:v>38999</c:v>
                </c:pt>
                <c:pt idx="1072">
                  <c:v>39000</c:v>
                </c:pt>
                <c:pt idx="1073">
                  <c:v>39001</c:v>
                </c:pt>
                <c:pt idx="1074">
                  <c:v>39002</c:v>
                </c:pt>
                <c:pt idx="1075">
                  <c:v>39003</c:v>
                </c:pt>
                <c:pt idx="1076">
                  <c:v>39006</c:v>
                </c:pt>
                <c:pt idx="1077">
                  <c:v>39007</c:v>
                </c:pt>
                <c:pt idx="1078">
                  <c:v>39008</c:v>
                </c:pt>
                <c:pt idx="1079">
                  <c:v>39009</c:v>
                </c:pt>
                <c:pt idx="1080">
                  <c:v>39010</c:v>
                </c:pt>
                <c:pt idx="1081">
                  <c:v>39013</c:v>
                </c:pt>
                <c:pt idx="1082">
                  <c:v>39014</c:v>
                </c:pt>
                <c:pt idx="1083">
                  <c:v>39015</c:v>
                </c:pt>
                <c:pt idx="1084">
                  <c:v>39016</c:v>
                </c:pt>
                <c:pt idx="1085">
                  <c:v>39017</c:v>
                </c:pt>
                <c:pt idx="1086">
                  <c:v>39020</c:v>
                </c:pt>
                <c:pt idx="1087">
                  <c:v>39021</c:v>
                </c:pt>
                <c:pt idx="1088">
                  <c:v>39022</c:v>
                </c:pt>
                <c:pt idx="1089">
                  <c:v>39023</c:v>
                </c:pt>
                <c:pt idx="1090">
                  <c:v>39024</c:v>
                </c:pt>
                <c:pt idx="1091">
                  <c:v>39027</c:v>
                </c:pt>
                <c:pt idx="1092">
                  <c:v>39028</c:v>
                </c:pt>
                <c:pt idx="1093">
                  <c:v>39029</c:v>
                </c:pt>
                <c:pt idx="1094">
                  <c:v>39030</c:v>
                </c:pt>
                <c:pt idx="1095">
                  <c:v>39031</c:v>
                </c:pt>
                <c:pt idx="1096">
                  <c:v>39034</c:v>
                </c:pt>
                <c:pt idx="1097">
                  <c:v>39035</c:v>
                </c:pt>
                <c:pt idx="1098">
                  <c:v>39036</c:v>
                </c:pt>
                <c:pt idx="1099">
                  <c:v>39037</c:v>
                </c:pt>
                <c:pt idx="1100">
                  <c:v>39038</c:v>
                </c:pt>
                <c:pt idx="1101">
                  <c:v>39041</c:v>
                </c:pt>
                <c:pt idx="1102">
                  <c:v>39042</c:v>
                </c:pt>
                <c:pt idx="1103">
                  <c:v>39043</c:v>
                </c:pt>
                <c:pt idx="1104">
                  <c:v>39045</c:v>
                </c:pt>
                <c:pt idx="1105">
                  <c:v>39048</c:v>
                </c:pt>
                <c:pt idx="1106">
                  <c:v>39049</c:v>
                </c:pt>
                <c:pt idx="1107">
                  <c:v>39050</c:v>
                </c:pt>
                <c:pt idx="1108">
                  <c:v>39051</c:v>
                </c:pt>
                <c:pt idx="1109">
                  <c:v>39052</c:v>
                </c:pt>
                <c:pt idx="1110">
                  <c:v>39055</c:v>
                </c:pt>
                <c:pt idx="1111">
                  <c:v>39056</c:v>
                </c:pt>
                <c:pt idx="1112">
                  <c:v>39057</c:v>
                </c:pt>
                <c:pt idx="1113">
                  <c:v>39058</c:v>
                </c:pt>
                <c:pt idx="1114">
                  <c:v>39059</c:v>
                </c:pt>
                <c:pt idx="1115">
                  <c:v>39062</c:v>
                </c:pt>
                <c:pt idx="1116">
                  <c:v>39063</c:v>
                </c:pt>
                <c:pt idx="1117">
                  <c:v>39064</c:v>
                </c:pt>
                <c:pt idx="1118">
                  <c:v>39065</c:v>
                </c:pt>
                <c:pt idx="1119">
                  <c:v>39066</c:v>
                </c:pt>
                <c:pt idx="1120">
                  <c:v>39069</c:v>
                </c:pt>
                <c:pt idx="1121">
                  <c:v>39070</c:v>
                </c:pt>
                <c:pt idx="1122">
                  <c:v>39071</c:v>
                </c:pt>
                <c:pt idx="1123">
                  <c:v>39072</c:v>
                </c:pt>
                <c:pt idx="1124">
                  <c:v>39073</c:v>
                </c:pt>
                <c:pt idx="1125">
                  <c:v>39077</c:v>
                </c:pt>
                <c:pt idx="1126">
                  <c:v>39078</c:v>
                </c:pt>
                <c:pt idx="1127">
                  <c:v>39079</c:v>
                </c:pt>
                <c:pt idx="1128">
                  <c:v>39080</c:v>
                </c:pt>
                <c:pt idx="1129">
                  <c:v>39085</c:v>
                </c:pt>
                <c:pt idx="1130">
                  <c:v>39086</c:v>
                </c:pt>
                <c:pt idx="1131">
                  <c:v>39087</c:v>
                </c:pt>
                <c:pt idx="1132">
                  <c:v>39090</c:v>
                </c:pt>
                <c:pt idx="1133">
                  <c:v>39091</c:v>
                </c:pt>
                <c:pt idx="1134">
                  <c:v>39092</c:v>
                </c:pt>
                <c:pt idx="1135">
                  <c:v>39093</c:v>
                </c:pt>
                <c:pt idx="1136">
                  <c:v>39094</c:v>
                </c:pt>
                <c:pt idx="1137">
                  <c:v>39098</c:v>
                </c:pt>
                <c:pt idx="1138">
                  <c:v>39099</c:v>
                </c:pt>
                <c:pt idx="1139">
                  <c:v>39100</c:v>
                </c:pt>
                <c:pt idx="1140">
                  <c:v>39101</c:v>
                </c:pt>
                <c:pt idx="1141">
                  <c:v>39104</c:v>
                </c:pt>
                <c:pt idx="1142">
                  <c:v>39105</c:v>
                </c:pt>
                <c:pt idx="1143">
                  <c:v>39106</c:v>
                </c:pt>
                <c:pt idx="1144">
                  <c:v>39107</c:v>
                </c:pt>
                <c:pt idx="1145">
                  <c:v>39108</c:v>
                </c:pt>
                <c:pt idx="1146">
                  <c:v>39111</c:v>
                </c:pt>
                <c:pt idx="1147">
                  <c:v>39112</c:v>
                </c:pt>
                <c:pt idx="1148">
                  <c:v>39113</c:v>
                </c:pt>
                <c:pt idx="1149">
                  <c:v>39114</c:v>
                </c:pt>
                <c:pt idx="1150">
                  <c:v>39115</c:v>
                </c:pt>
                <c:pt idx="1151">
                  <c:v>39118</c:v>
                </c:pt>
                <c:pt idx="1152">
                  <c:v>39119</c:v>
                </c:pt>
                <c:pt idx="1153">
                  <c:v>39120</c:v>
                </c:pt>
                <c:pt idx="1154">
                  <c:v>39121</c:v>
                </c:pt>
                <c:pt idx="1155">
                  <c:v>39122</c:v>
                </c:pt>
                <c:pt idx="1156">
                  <c:v>39125</c:v>
                </c:pt>
                <c:pt idx="1157">
                  <c:v>39126</c:v>
                </c:pt>
                <c:pt idx="1158">
                  <c:v>39127</c:v>
                </c:pt>
                <c:pt idx="1159">
                  <c:v>39128</c:v>
                </c:pt>
                <c:pt idx="1160">
                  <c:v>39129</c:v>
                </c:pt>
                <c:pt idx="1161">
                  <c:v>39133</c:v>
                </c:pt>
                <c:pt idx="1162">
                  <c:v>39134</c:v>
                </c:pt>
                <c:pt idx="1163">
                  <c:v>39135</c:v>
                </c:pt>
                <c:pt idx="1164">
                  <c:v>39136</c:v>
                </c:pt>
                <c:pt idx="1165">
                  <c:v>39139</c:v>
                </c:pt>
                <c:pt idx="1166">
                  <c:v>39140</c:v>
                </c:pt>
                <c:pt idx="1167">
                  <c:v>39141</c:v>
                </c:pt>
                <c:pt idx="1168">
                  <c:v>39142</c:v>
                </c:pt>
                <c:pt idx="1169">
                  <c:v>39143</c:v>
                </c:pt>
                <c:pt idx="1170">
                  <c:v>39146</c:v>
                </c:pt>
                <c:pt idx="1171">
                  <c:v>39147</c:v>
                </c:pt>
                <c:pt idx="1172">
                  <c:v>39148</c:v>
                </c:pt>
                <c:pt idx="1173">
                  <c:v>39149</c:v>
                </c:pt>
                <c:pt idx="1174">
                  <c:v>39150</c:v>
                </c:pt>
                <c:pt idx="1175">
                  <c:v>39153</c:v>
                </c:pt>
                <c:pt idx="1176">
                  <c:v>39154</c:v>
                </c:pt>
                <c:pt idx="1177">
                  <c:v>39155</c:v>
                </c:pt>
                <c:pt idx="1178">
                  <c:v>39156</c:v>
                </c:pt>
                <c:pt idx="1179">
                  <c:v>39157</c:v>
                </c:pt>
                <c:pt idx="1180">
                  <c:v>39160</c:v>
                </c:pt>
                <c:pt idx="1181">
                  <c:v>39161</c:v>
                </c:pt>
                <c:pt idx="1182">
                  <c:v>39162</c:v>
                </c:pt>
                <c:pt idx="1183">
                  <c:v>39163</c:v>
                </c:pt>
                <c:pt idx="1184">
                  <c:v>39164</c:v>
                </c:pt>
                <c:pt idx="1185">
                  <c:v>39167</c:v>
                </c:pt>
                <c:pt idx="1186">
                  <c:v>39168</c:v>
                </c:pt>
                <c:pt idx="1187">
                  <c:v>39169</c:v>
                </c:pt>
                <c:pt idx="1188">
                  <c:v>39170</c:v>
                </c:pt>
                <c:pt idx="1189">
                  <c:v>39171</c:v>
                </c:pt>
                <c:pt idx="1190">
                  <c:v>39174</c:v>
                </c:pt>
                <c:pt idx="1191">
                  <c:v>39175</c:v>
                </c:pt>
                <c:pt idx="1192">
                  <c:v>39176</c:v>
                </c:pt>
                <c:pt idx="1193">
                  <c:v>39177</c:v>
                </c:pt>
                <c:pt idx="1194">
                  <c:v>39181</c:v>
                </c:pt>
                <c:pt idx="1195">
                  <c:v>39182</c:v>
                </c:pt>
                <c:pt idx="1196">
                  <c:v>39183</c:v>
                </c:pt>
                <c:pt idx="1197">
                  <c:v>39184</c:v>
                </c:pt>
                <c:pt idx="1198">
                  <c:v>39185</c:v>
                </c:pt>
                <c:pt idx="1199">
                  <c:v>39188</c:v>
                </c:pt>
                <c:pt idx="1200">
                  <c:v>39189</c:v>
                </c:pt>
                <c:pt idx="1201">
                  <c:v>39190</c:v>
                </c:pt>
                <c:pt idx="1202">
                  <c:v>39191</c:v>
                </c:pt>
                <c:pt idx="1203">
                  <c:v>39192</c:v>
                </c:pt>
                <c:pt idx="1204">
                  <c:v>39195</c:v>
                </c:pt>
                <c:pt idx="1205">
                  <c:v>39196</c:v>
                </c:pt>
                <c:pt idx="1206">
                  <c:v>39197</c:v>
                </c:pt>
                <c:pt idx="1207">
                  <c:v>39198</c:v>
                </c:pt>
                <c:pt idx="1208">
                  <c:v>39199</c:v>
                </c:pt>
                <c:pt idx="1209">
                  <c:v>39202</c:v>
                </c:pt>
                <c:pt idx="1210">
                  <c:v>39203</c:v>
                </c:pt>
                <c:pt idx="1211">
                  <c:v>39204</c:v>
                </c:pt>
                <c:pt idx="1212">
                  <c:v>39205</c:v>
                </c:pt>
                <c:pt idx="1213">
                  <c:v>39206</c:v>
                </c:pt>
                <c:pt idx="1214">
                  <c:v>39209</c:v>
                </c:pt>
                <c:pt idx="1215">
                  <c:v>39210</c:v>
                </c:pt>
                <c:pt idx="1216">
                  <c:v>39211</c:v>
                </c:pt>
                <c:pt idx="1217">
                  <c:v>39212</c:v>
                </c:pt>
                <c:pt idx="1218">
                  <c:v>39213</c:v>
                </c:pt>
                <c:pt idx="1219">
                  <c:v>39216</c:v>
                </c:pt>
                <c:pt idx="1220">
                  <c:v>39217</c:v>
                </c:pt>
                <c:pt idx="1221">
                  <c:v>39218</c:v>
                </c:pt>
                <c:pt idx="1222">
                  <c:v>39219</c:v>
                </c:pt>
                <c:pt idx="1223">
                  <c:v>39220</c:v>
                </c:pt>
                <c:pt idx="1224">
                  <c:v>39223</c:v>
                </c:pt>
                <c:pt idx="1225">
                  <c:v>39224</c:v>
                </c:pt>
                <c:pt idx="1226">
                  <c:v>39225</c:v>
                </c:pt>
                <c:pt idx="1227">
                  <c:v>39226</c:v>
                </c:pt>
                <c:pt idx="1228">
                  <c:v>39227</c:v>
                </c:pt>
                <c:pt idx="1229">
                  <c:v>39231</c:v>
                </c:pt>
                <c:pt idx="1230">
                  <c:v>39232</c:v>
                </c:pt>
                <c:pt idx="1231">
                  <c:v>39233</c:v>
                </c:pt>
                <c:pt idx="1232">
                  <c:v>39234</c:v>
                </c:pt>
                <c:pt idx="1233">
                  <c:v>39237</c:v>
                </c:pt>
                <c:pt idx="1234">
                  <c:v>39238</c:v>
                </c:pt>
                <c:pt idx="1235">
                  <c:v>39239</c:v>
                </c:pt>
                <c:pt idx="1236">
                  <c:v>39240</c:v>
                </c:pt>
                <c:pt idx="1237">
                  <c:v>39241</c:v>
                </c:pt>
                <c:pt idx="1238">
                  <c:v>39244</c:v>
                </c:pt>
                <c:pt idx="1239">
                  <c:v>39245</c:v>
                </c:pt>
                <c:pt idx="1240">
                  <c:v>39246</c:v>
                </c:pt>
                <c:pt idx="1241">
                  <c:v>39247</c:v>
                </c:pt>
                <c:pt idx="1242">
                  <c:v>39248</c:v>
                </c:pt>
                <c:pt idx="1243">
                  <c:v>39251</c:v>
                </c:pt>
                <c:pt idx="1244">
                  <c:v>39252</c:v>
                </c:pt>
                <c:pt idx="1245">
                  <c:v>39253</c:v>
                </c:pt>
                <c:pt idx="1246">
                  <c:v>39254</c:v>
                </c:pt>
                <c:pt idx="1247">
                  <c:v>39255</c:v>
                </c:pt>
                <c:pt idx="1248">
                  <c:v>39258</c:v>
                </c:pt>
                <c:pt idx="1249">
                  <c:v>39259</c:v>
                </c:pt>
                <c:pt idx="1250">
                  <c:v>39260</c:v>
                </c:pt>
                <c:pt idx="1251">
                  <c:v>39261</c:v>
                </c:pt>
                <c:pt idx="1252">
                  <c:v>39262</c:v>
                </c:pt>
                <c:pt idx="1253">
                  <c:v>39265</c:v>
                </c:pt>
                <c:pt idx="1254">
                  <c:v>39266</c:v>
                </c:pt>
                <c:pt idx="1255">
                  <c:v>39268</c:v>
                </c:pt>
                <c:pt idx="1256">
                  <c:v>39269</c:v>
                </c:pt>
                <c:pt idx="1257">
                  <c:v>39272</c:v>
                </c:pt>
                <c:pt idx="1258">
                  <c:v>39273</c:v>
                </c:pt>
                <c:pt idx="1259">
                  <c:v>39274</c:v>
                </c:pt>
                <c:pt idx="1260">
                  <c:v>39275</c:v>
                </c:pt>
                <c:pt idx="1261">
                  <c:v>39276</c:v>
                </c:pt>
                <c:pt idx="1262">
                  <c:v>39279</c:v>
                </c:pt>
                <c:pt idx="1263">
                  <c:v>39280</c:v>
                </c:pt>
                <c:pt idx="1264">
                  <c:v>39281</c:v>
                </c:pt>
                <c:pt idx="1265">
                  <c:v>39282</c:v>
                </c:pt>
                <c:pt idx="1266">
                  <c:v>39283</c:v>
                </c:pt>
                <c:pt idx="1267">
                  <c:v>39286</c:v>
                </c:pt>
                <c:pt idx="1268">
                  <c:v>39287</c:v>
                </c:pt>
                <c:pt idx="1269">
                  <c:v>39288</c:v>
                </c:pt>
                <c:pt idx="1270">
                  <c:v>39289</c:v>
                </c:pt>
                <c:pt idx="1271">
                  <c:v>39290</c:v>
                </c:pt>
                <c:pt idx="1272">
                  <c:v>39293</c:v>
                </c:pt>
                <c:pt idx="1273">
                  <c:v>39294</c:v>
                </c:pt>
                <c:pt idx="1274">
                  <c:v>39295</c:v>
                </c:pt>
                <c:pt idx="1275">
                  <c:v>39296</c:v>
                </c:pt>
                <c:pt idx="1276">
                  <c:v>39297</c:v>
                </c:pt>
                <c:pt idx="1277">
                  <c:v>39300</c:v>
                </c:pt>
                <c:pt idx="1278">
                  <c:v>39301</c:v>
                </c:pt>
                <c:pt idx="1279">
                  <c:v>39302</c:v>
                </c:pt>
                <c:pt idx="1280">
                  <c:v>39303</c:v>
                </c:pt>
                <c:pt idx="1281">
                  <c:v>39304</c:v>
                </c:pt>
                <c:pt idx="1282">
                  <c:v>39307</c:v>
                </c:pt>
                <c:pt idx="1283">
                  <c:v>39308</c:v>
                </c:pt>
                <c:pt idx="1284">
                  <c:v>39309</c:v>
                </c:pt>
                <c:pt idx="1285">
                  <c:v>39310</c:v>
                </c:pt>
                <c:pt idx="1286">
                  <c:v>39311</c:v>
                </c:pt>
                <c:pt idx="1287">
                  <c:v>39314</c:v>
                </c:pt>
                <c:pt idx="1288">
                  <c:v>39315</c:v>
                </c:pt>
                <c:pt idx="1289">
                  <c:v>39316</c:v>
                </c:pt>
                <c:pt idx="1290">
                  <c:v>39317</c:v>
                </c:pt>
                <c:pt idx="1291">
                  <c:v>39318</c:v>
                </c:pt>
                <c:pt idx="1292">
                  <c:v>39321</c:v>
                </c:pt>
                <c:pt idx="1293">
                  <c:v>39322</c:v>
                </c:pt>
                <c:pt idx="1294">
                  <c:v>39323</c:v>
                </c:pt>
                <c:pt idx="1295">
                  <c:v>39324</c:v>
                </c:pt>
                <c:pt idx="1296">
                  <c:v>39325</c:v>
                </c:pt>
                <c:pt idx="1297">
                  <c:v>39329</c:v>
                </c:pt>
                <c:pt idx="1298">
                  <c:v>39330</c:v>
                </c:pt>
                <c:pt idx="1299">
                  <c:v>39331</c:v>
                </c:pt>
                <c:pt idx="1300">
                  <c:v>39332</c:v>
                </c:pt>
                <c:pt idx="1301">
                  <c:v>39335</c:v>
                </c:pt>
                <c:pt idx="1302">
                  <c:v>39336</c:v>
                </c:pt>
                <c:pt idx="1303">
                  <c:v>39337</c:v>
                </c:pt>
                <c:pt idx="1304">
                  <c:v>39338</c:v>
                </c:pt>
                <c:pt idx="1305">
                  <c:v>39339</c:v>
                </c:pt>
                <c:pt idx="1306">
                  <c:v>39342</c:v>
                </c:pt>
                <c:pt idx="1307">
                  <c:v>39343</c:v>
                </c:pt>
                <c:pt idx="1308">
                  <c:v>39344</c:v>
                </c:pt>
                <c:pt idx="1309">
                  <c:v>39345</c:v>
                </c:pt>
                <c:pt idx="1310">
                  <c:v>39346</c:v>
                </c:pt>
                <c:pt idx="1311">
                  <c:v>39349</c:v>
                </c:pt>
                <c:pt idx="1312">
                  <c:v>39350</c:v>
                </c:pt>
                <c:pt idx="1313">
                  <c:v>39351</c:v>
                </c:pt>
                <c:pt idx="1314">
                  <c:v>39352</c:v>
                </c:pt>
                <c:pt idx="1315">
                  <c:v>39353</c:v>
                </c:pt>
                <c:pt idx="1316">
                  <c:v>39356</c:v>
                </c:pt>
                <c:pt idx="1317">
                  <c:v>39357</c:v>
                </c:pt>
                <c:pt idx="1318">
                  <c:v>39358</c:v>
                </c:pt>
                <c:pt idx="1319">
                  <c:v>39359</c:v>
                </c:pt>
                <c:pt idx="1320">
                  <c:v>39360</c:v>
                </c:pt>
                <c:pt idx="1321">
                  <c:v>39363</c:v>
                </c:pt>
                <c:pt idx="1322">
                  <c:v>39364</c:v>
                </c:pt>
                <c:pt idx="1323">
                  <c:v>39365</c:v>
                </c:pt>
                <c:pt idx="1324">
                  <c:v>39366</c:v>
                </c:pt>
                <c:pt idx="1325">
                  <c:v>39367</c:v>
                </c:pt>
                <c:pt idx="1326">
                  <c:v>39370</c:v>
                </c:pt>
                <c:pt idx="1327">
                  <c:v>39371</c:v>
                </c:pt>
                <c:pt idx="1328">
                  <c:v>39372</c:v>
                </c:pt>
                <c:pt idx="1329">
                  <c:v>39373</c:v>
                </c:pt>
                <c:pt idx="1330">
                  <c:v>39374</c:v>
                </c:pt>
                <c:pt idx="1331">
                  <c:v>39377</c:v>
                </c:pt>
                <c:pt idx="1332">
                  <c:v>39378</c:v>
                </c:pt>
                <c:pt idx="1333">
                  <c:v>39379</c:v>
                </c:pt>
                <c:pt idx="1334">
                  <c:v>39380</c:v>
                </c:pt>
                <c:pt idx="1335">
                  <c:v>39381</c:v>
                </c:pt>
                <c:pt idx="1336">
                  <c:v>39384</c:v>
                </c:pt>
                <c:pt idx="1337">
                  <c:v>39385</c:v>
                </c:pt>
                <c:pt idx="1338">
                  <c:v>39386</c:v>
                </c:pt>
                <c:pt idx="1339">
                  <c:v>39387</c:v>
                </c:pt>
                <c:pt idx="1340">
                  <c:v>39388</c:v>
                </c:pt>
                <c:pt idx="1341">
                  <c:v>39391</c:v>
                </c:pt>
                <c:pt idx="1342">
                  <c:v>39392</c:v>
                </c:pt>
                <c:pt idx="1343">
                  <c:v>39393</c:v>
                </c:pt>
                <c:pt idx="1344">
                  <c:v>39394</c:v>
                </c:pt>
                <c:pt idx="1345">
                  <c:v>39395</c:v>
                </c:pt>
                <c:pt idx="1346">
                  <c:v>39398</c:v>
                </c:pt>
                <c:pt idx="1347">
                  <c:v>39399</c:v>
                </c:pt>
                <c:pt idx="1348">
                  <c:v>39400</c:v>
                </c:pt>
                <c:pt idx="1349">
                  <c:v>39401</c:v>
                </c:pt>
                <c:pt idx="1350">
                  <c:v>39402</c:v>
                </c:pt>
                <c:pt idx="1351">
                  <c:v>39405</c:v>
                </c:pt>
                <c:pt idx="1352">
                  <c:v>39406</c:v>
                </c:pt>
                <c:pt idx="1353">
                  <c:v>39407</c:v>
                </c:pt>
                <c:pt idx="1354">
                  <c:v>39409</c:v>
                </c:pt>
                <c:pt idx="1355">
                  <c:v>39412</c:v>
                </c:pt>
                <c:pt idx="1356">
                  <c:v>39413</c:v>
                </c:pt>
                <c:pt idx="1357">
                  <c:v>39414</c:v>
                </c:pt>
                <c:pt idx="1358">
                  <c:v>39415</c:v>
                </c:pt>
                <c:pt idx="1359">
                  <c:v>39416</c:v>
                </c:pt>
                <c:pt idx="1360">
                  <c:v>39419</c:v>
                </c:pt>
                <c:pt idx="1361">
                  <c:v>39420</c:v>
                </c:pt>
                <c:pt idx="1362">
                  <c:v>39421</c:v>
                </c:pt>
                <c:pt idx="1363">
                  <c:v>39422</c:v>
                </c:pt>
                <c:pt idx="1364">
                  <c:v>39423</c:v>
                </c:pt>
                <c:pt idx="1365">
                  <c:v>39426</c:v>
                </c:pt>
                <c:pt idx="1366">
                  <c:v>39427</c:v>
                </c:pt>
                <c:pt idx="1367">
                  <c:v>39428</c:v>
                </c:pt>
                <c:pt idx="1368">
                  <c:v>39429</c:v>
                </c:pt>
                <c:pt idx="1369">
                  <c:v>39430</c:v>
                </c:pt>
                <c:pt idx="1370">
                  <c:v>39433</c:v>
                </c:pt>
                <c:pt idx="1371">
                  <c:v>39434</c:v>
                </c:pt>
                <c:pt idx="1372">
                  <c:v>39435</c:v>
                </c:pt>
                <c:pt idx="1373">
                  <c:v>39436</c:v>
                </c:pt>
                <c:pt idx="1374">
                  <c:v>39437</c:v>
                </c:pt>
                <c:pt idx="1375">
                  <c:v>39440</c:v>
                </c:pt>
                <c:pt idx="1376">
                  <c:v>39442</c:v>
                </c:pt>
                <c:pt idx="1377">
                  <c:v>39443</c:v>
                </c:pt>
                <c:pt idx="1378">
                  <c:v>39444</c:v>
                </c:pt>
                <c:pt idx="1379">
                  <c:v>39447</c:v>
                </c:pt>
                <c:pt idx="1380">
                  <c:v>39449</c:v>
                </c:pt>
                <c:pt idx="1381">
                  <c:v>39450</c:v>
                </c:pt>
                <c:pt idx="1382">
                  <c:v>39451</c:v>
                </c:pt>
                <c:pt idx="1383">
                  <c:v>39454</c:v>
                </c:pt>
                <c:pt idx="1384">
                  <c:v>39455</c:v>
                </c:pt>
                <c:pt idx="1385">
                  <c:v>39456</c:v>
                </c:pt>
                <c:pt idx="1386">
                  <c:v>39457</c:v>
                </c:pt>
                <c:pt idx="1387">
                  <c:v>39458</c:v>
                </c:pt>
                <c:pt idx="1388">
                  <c:v>39461</c:v>
                </c:pt>
                <c:pt idx="1389">
                  <c:v>39462</c:v>
                </c:pt>
                <c:pt idx="1390">
                  <c:v>39463</c:v>
                </c:pt>
                <c:pt idx="1391">
                  <c:v>39464</c:v>
                </c:pt>
                <c:pt idx="1392">
                  <c:v>39465</c:v>
                </c:pt>
                <c:pt idx="1393">
                  <c:v>39469</c:v>
                </c:pt>
                <c:pt idx="1394">
                  <c:v>39470</c:v>
                </c:pt>
                <c:pt idx="1395">
                  <c:v>39471</c:v>
                </c:pt>
                <c:pt idx="1396">
                  <c:v>39472</c:v>
                </c:pt>
                <c:pt idx="1397">
                  <c:v>39475</c:v>
                </c:pt>
                <c:pt idx="1398">
                  <c:v>39476</c:v>
                </c:pt>
                <c:pt idx="1399">
                  <c:v>39477</c:v>
                </c:pt>
                <c:pt idx="1400">
                  <c:v>39478</c:v>
                </c:pt>
                <c:pt idx="1401">
                  <c:v>39479</c:v>
                </c:pt>
                <c:pt idx="1402">
                  <c:v>39482</c:v>
                </c:pt>
                <c:pt idx="1403">
                  <c:v>39483</c:v>
                </c:pt>
                <c:pt idx="1404">
                  <c:v>39484</c:v>
                </c:pt>
                <c:pt idx="1405">
                  <c:v>39485</c:v>
                </c:pt>
                <c:pt idx="1406">
                  <c:v>39486</c:v>
                </c:pt>
                <c:pt idx="1407">
                  <c:v>39489</c:v>
                </c:pt>
                <c:pt idx="1408">
                  <c:v>39490</c:v>
                </c:pt>
                <c:pt idx="1409">
                  <c:v>39491</c:v>
                </c:pt>
                <c:pt idx="1410">
                  <c:v>39492</c:v>
                </c:pt>
                <c:pt idx="1411">
                  <c:v>39493</c:v>
                </c:pt>
                <c:pt idx="1412">
                  <c:v>39497</c:v>
                </c:pt>
                <c:pt idx="1413">
                  <c:v>39498</c:v>
                </c:pt>
                <c:pt idx="1414">
                  <c:v>39499</c:v>
                </c:pt>
                <c:pt idx="1415">
                  <c:v>39500</c:v>
                </c:pt>
                <c:pt idx="1416">
                  <c:v>39503</c:v>
                </c:pt>
                <c:pt idx="1417">
                  <c:v>39504</c:v>
                </c:pt>
                <c:pt idx="1418">
                  <c:v>39505</c:v>
                </c:pt>
                <c:pt idx="1419">
                  <c:v>39506</c:v>
                </c:pt>
                <c:pt idx="1420">
                  <c:v>39507</c:v>
                </c:pt>
                <c:pt idx="1421">
                  <c:v>39510</c:v>
                </c:pt>
                <c:pt idx="1422">
                  <c:v>39511</c:v>
                </c:pt>
                <c:pt idx="1423">
                  <c:v>39512</c:v>
                </c:pt>
                <c:pt idx="1424">
                  <c:v>39513</c:v>
                </c:pt>
                <c:pt idx="1425">
                  <c:v>39514</c:v>
                </c:pt>
                <c:pt idx="1426">
                  <c:v>39517</c:v>
                </c:pt>
                <c:pt idx="1427">
                  <c:v>39518</c:v>
                </c:pt>
                <c:pt idx="1428">
                  <c:v>39519</c:v>
                </c:pt>
                <c:pt idx="1429">
                  <c:v>39520</c:v>
                </c:pt>
                <c:pt idx="1430">
                  <c:v>39521</c:v>
                </c:pt>
                <c:pt idx="1431">
                  <c:v>39524</c:v>
                </c:pt>
                <c:pt idx="1432">
                  <c:v>39525</c:v>
                </c:pt>
                <c:pt idx="1433">
                  <c:v>39526</c:v>
                </c:pt>
                <c:pt idx="1434">
                  <c:v>39527</c:v>
                </c:pt>
                <c:pt idx="1435">
                  <c:v>39531</c:v>
                </c:pt>
                <c:pt idx="1436">
                  <c:v>39532</c:v>
                </c:pt>
                <c:pt idx="1437">
                  <c:v>39533</c:v>
                </c:pt>
                <c:pt idx="1438">
                  <c:v>39534</c:v>
                </c:pt>
                <c:pt idx="1439">
                  <c:v>39535</c:v>
                </c:pt>
                <c:pt idx="1440">
                  <c:v>39538</c:v>
                </c:pt>
                <c:pt idx="1441">
                  <c:v>39539</c:v>
                </c:pt>
                <c:pt idx="1442">
                  <c:v>39540</c:v>
                </c:pt>
                <c:pt idx="1443">
                  <c:v>39541</c:v>
                </c:pt>
                <c:pt idx="1444">
                  <c:v>39542</c:v>
                </c:pt>
                <c:pt idx="1445">
                  <c:v>39545</c:v>
                </c:pt>
                <c:pt idx="1446">
                  <c:v>39546</c:v>
                </c:pt>
                <c:pt idx="1447">
                  <c:v>39547</c:v>
                </c:pt>
                <c:pt idx="1448">
                  <c:v>39548</c:v>
                </c:pt>
                <c:pt idx="1449">
                  <c:v>39549</c:v>
                </c:pt>
                <c:pt idx="1450">
                  <c:v>39552</c:v>
                </c:pt>
                <c:pt idx="1451">
                  <c:v>39553</c:v>
                </c:pt>
                <c:pt idx="1452">
                  <c:v>39554</c:v>
                </c:pt>
                <c:pt idx="1453">
                  <c:v>39555</c:v>
                </c:pt>
                <c:pt idx="1454">
                  <c:v>39556</c:v>
                </c:pt>
                <c:pt idx="1455">
                  <c:v>39559</c:v>
                </c:pt>
                <c:pt idx="1456">
                  <c:v>39560</c:v>
                </c:pt>
                <c:pt idx="1457">
                  <c:v>39561</c:v>
                </c:pt>
                <c:pt idx="1458">
                  <c:v>39562</c:v>
                </c:pt>
                <c:pt idx="1459">
                  <c:v>39563</c:v>
                </c:pt>
                <c:pt idx="1460">
                  <c:v>39566</c:v>
                </c:pt>
                <c:pt idx="1461">
                  <c:v>39567</c:v>
                </c:pt>
                <c:pt idx="1462">
                  <c:v>39568</c:v>
                </c:pt>
                <c:pt idx="1463">
                  <c:v>39569</c:v>
                </c:pt>
                <c:pt idx="1464">
                  <c:v>39570</c:v>
                </c:pt>
                <c:pt idx="1465">
                  <c:v>39573</c:v>
                </c:pt>
                <c:pt idx="1466">
                  <c:v>39574</c:v>
                </c:pt>
                <c:pt idx="1467">
                  <c:v>39575</c:v>
                </c:pt>
                <c:pt idx="1468">
                  <c:v>39576</c:v>
                </c:pt>
                <c:pt idx="1469">
                  <c:v>39577</c:v>
                </c:pt>
                <c:pt idx="1470">
                  <c:v>39580</c:v>
                </c:pt>
                <c:pt idx="1471">
                  <c:v>39581</c:v>
                </c:pt>
                <c:pt idx="1472">
                  <c:v>39582</c:v>
                </c:pt>
                <c:pt idx="1473">
                  <c:v>39583</c:v>
                </c:pt>
                <c:pt idx="1474">
                  <c:v>39584</c:v>
                </c:pt>
                <c:pt idx="1475">
                  <c:v>39587</c:v>
                </c:pt>
                <c:pt idx="1476">
                  <c:v>39588</c:v>
                </c:pt>
                <c:pt idx="1477">
                  <c:v>39589</c:v>
                </c:pt>
                <c:pt idx="1478">
                  <c:v>39590</c:v>
                </c:pt>
                <c:pt idx="1479">
                  <c:v>39591</c:v>
                </c:pt>
                <c:pt idx="1480">
                  <c:v>39595</c:v>
                </c:pt>
                <c:pt idx="1481">
                  <c:v>39596</c:v>
                </c:pt>
                <c:pt idx="1482">
                  <c:v>39597</c:v>
                </c:pt>
                <c:pt idx="1483">
                  <c:v>39598</c:v>
                </c:pt>
                <c:pt idx="1484">
                  <c:v>39601</c:v>
                </c:pt>
                <c:pt idx="1485">
                  <c:v>39602</c:v>
                </c:pt>
                <c:pt idx="1486">
                  <c:v>39603</c:v>
                </c:pt>
                <c:pt idx="1487">
                  <c:v>39604</c:v>
                </c:pt>
                <c:pt idx="1488">
                  <c:v>39605</c:v>
                </c:pt>
                <c:pt idx="1489">
                  <c:v>39608</c:v>
                </c:pt>
                <c:pt idx="1490">
                  <c:v>39609</c:v>
                </c:pt>
                <c:pt idx="1491">
                  <c:v>39610</c:v>
                </c:pt>
                <c:pt idx="1492">
                  <c:v>39611</c:v>
                </c:pt>
                <c:pt idx="1493">
                  <c:v>39612</c:v>
                </c:pt>
                <c:pt idx="1494">
                  <c:v>39615</c:v>
                </c:pt>
                <c:pt idx="1495">
                  <c:v>39616</c:v>
                </c:pt>
                <c:pt idx="1496">
                  <c:v>39617</c:v>
                </c:pt>
                <c:pt idx="1497">
                  <c:v>39618</c:v>
                </c:pt>
                <c:pt idx="1498">
                  <c:v>39619</c:v>
                </c:pt>
                <c:pt idx="1499">
                  <c:v>39622</c:v>
                </c:pt>
                <c:pt idx="1500">
                  <c:v>39623</c:v>
                </c:pt>
                <c:pt idx="1501">
                  <c:v>39624</c:v>
                </c:pt>
                <c:pt idx="1502">
                  <c:v>39625</c:v>
                </c:pt>
                <c:pt idx="1503">
                  <c:v>39626</c:v>
                </c:pt>
                <c:pt idx="1504">
                  <c:v>39629</c:v>
                </c:pt>
                <c:pt idx="1505">
                  <c:v>39630</c:v>
                </c:pt>
                <c:pt idx="1506">
                  <c:v>39631</c:v>
                </c:pt>
                <c:pt idx="1507">
                  <c:v>39632</c:v>
                </c:pt>
                <c:pt idx="1508">
                  <c:v>39636</c:v>
                </c:pt>
                <c:pt idx="1509">
                  <c:v>39637</c:v>
                </c:pt>
                <c:pt idx="1510">
                  <c:v>39638</c:v>
                </c:pt>
                <c:pt idx="1511">
                  <c:v>39639</c:v>
                </c:pt>
                <c:pt idx="1512">
                  <c:v>39640</c:v>
                </c:pt>
                <c:pt idx="1513">
                  <c:v>39643</c:v>
                </c:pt>
                <c:pt idx="1514">
                  <c:v>39644</c:v>
                </c:pt>
                <c:pt idx="1515">
                  <c:v>39645</c:v>
                </c:pt>
                <c:pt idx="1516">
                  <c:v>39646</c:v>
                </c:pt>
                <c:pt idx="1517">
                  <c:v>39647</c:v>
                </c:pt>
                <c:pt idx="1518">
                  <c:v>39650</c:v>
                </c:pt>
                <c:pt idx="1519">
                  <c:v>39651</c:v>
                </c:pt>
                <c:pt idx="1520">
                  <c:v>39652</c:v>
                </c:pt>
                <c:pt idx="1521">
                  <c:v>39653</c:v>
                </c:pt>
                <c:pt idx="1522">
                  <c:v>39654</c:v>
                </c:pt>
                <c:pt idx="1523">
                  <c:v>39657</c:v>
                </c:pt>
                <c:pt idx="1524">
                  <c:v>39658</c:v>
                </c:pt>
                <c:pt idx="1525">
                  <c:v>39659</c:v>
                </c:pt>
                <c:pt idx="1526">
                  <c:v>39660</c:v>
                </c:pt>
                <c:pt idx="1527">
                  <c:v>39661</c:v>
                </c:pt>
                <c:pt idx="1528">
                  <c:v>39664</c:v>
                </c:pt>
                <c:pt idx="1529">
                  <c:v>39665</c:v>
                </c:pt>
                <c:pt idx="1530">
                  <c:v>39666</c:v>
                </c:pt>
                <c:pt idx="1531">
                  <c:v>39667</c:v>
                </c:pt>
                <c:pt idx="1532">
                  <c:v>39668</c:v>
                </c:pt>
                <c:pt idx="1533">
                  <c:v>39671</c:v>
                </c:pt>
                <c:pt idx="1534">
                  <c:v>39672</c:v>
                </c:pt>
                <c:pt idx="1535">
                  <c:v>39673</c:v>
                </c:pt>
                <c:pt idx="1536">
                  <c:v>39674</c:v>
                </c:pt>
                <c:pt idx="1537">
                  <c:v>39675</c:v>
                </c:pt>
                <c:pt idx="1538">
                  <c:v>39678</c:v>
                </c:pt>
                <c:pt idx="1539">
                  <c:v>39679</c:v>
                </c:pt>
                <c:pt idx="1540">
                  <c:v>39680</c:v>
                </c:pt>
                <c:pt idx="1541">
                  <c:v>39681</c:v>
                </c:pt>
                <c:pt idx="1542">
                  <c:v>39682</c:v>
                </c:pt>
                <c:pt idx="1543">
                  <c:v>39685</c:v>
                </c:pt>
                <c:pt idx="1544">
                  <c:v>39686</c:v>
                </c:pt>
                <c:pt idx="1545">
                  <c:v>39687</c:v>
                </c:pt>
                <c:pt idx="1546">
                  <c:v>39688</c:v>
                </c:pt>
                <c:pt idx="1547">
                  <c:v>39689</c:v>
                </c:pt>
                <c:pt idx="1548">
                  <c:v>39693</c:v>
                </c:pt>
                <c:pt idx="1549">
                  <c:v>39694</c:v>
                </c:pt>
                <c:pt idx="1550">
                  <c:v>39695</c:v>
                </c:pt>
                <c:pt idx="1551">
                  <c:v>39696</c:v>
                </c:pt>
                <c:pt idx="1552">
                  <c:v>39699</c:v>
                </c:pt>
                <c:pt idx="1553">
                  <c:v>39700</c:v>
                </c:pt>
                <c:pt idx="1554">
                  <c:v>39701</c:v>
                </c:pt>
                <c:pt idx="1555">
                  <c:v>39702</c:v>
                </c:pt>
                <c:pt idx="1556">
                  <c:v>39703</c:v>
                </c:pt>
                <c:pt idx="1557">
                  <c:v>39706</c:v>
                </c:pt>
                <c:pt idx="1558">
                  <c:v>39707</c:v>
                </c:pt>
                <c:pt idx="1559">
                  <c:v>39708</c:v>
                </c:pt>
                <c:pt idx="1560">
                  <c:v>39709</c:v>
                </c:pt>
                <c:pt idx="1561">
                  <c:v>39710</c:v>
                </c:pt>
                <c:pt idx="1562">
                  <c:v>39713</c:v>
                </c:pt>
                <c:pt idx="1563">
                  <c:v>39714</c:v>
                </c:pt>
                <c:pt idx="1564">
                  <c:v>39715</c:v>
                </c:pt>
                <c:pt idx="1565">
                  <c:v>39716</c:v>
                </c:pt>
                <c:pt idx="1566">
                  <c:v>39717</c:v>
                </c:pt>
                <c:pt idx="1567">
                  <c:v>39720</c:v>
                </c:pt>
                <c:pt idx="1568">
                  <c:v>39721</c:v>
                </c:pt>
                <c:pt idx="1569">
                  <c:v>39722</c:v>
                </c:pt>
                <c:pt idx="1570">
                  <c:v>39723</c:v>
                </c:pt>
                <c:pt idx="1571">
                  <c:v>39724</c:v>
                </c:pt>
                <c:pt idx="1572">
                  <c:v>39727</c:v>
                </c:pt>
                <c:pt idx="1573">
                  <c:v>39728</c:v>
                </c:pt>
                <c:pt idx="1574">
                  <c:v>39729</c:v>
                </c:pt>
                <c:pt idx="1575">
                  <c:v>39730</c:v>
                </c:pt>
                <c:pt idx="1576">
                  <c:v>39731</c:v>
                </c:pt>
                <c:pt idx="1577">
                  <c:v>39734</c:v>
                </c:pt>
                <c:pt idx="1578">
                  <c:v>39735</c:v>
                </c:pt>
                <c:pt idx="1579">
                  <c:v>39736</c:v>
                </c:pt>
                <c:pt idx="1580">
                  <c:v>39737</c:v>
                </c:pt>
                <c:pt idx="1581">
                  <c:v>39738</c:v>
                </c:pt>
                <c:pt idx="1582">
                  <c:v>39741</c:v>
                </c:pt>
                <c:pt idx="1583">
                  <c:v>39742</c:v>
                </c:pt>
                <c:pt idx="1584">
                  <c:v>39743</c:v>
                </c:pt>
                <c:pt idx="1585">
                  <c:v>39744</c:v>
                </c:pt>
                <c:pt idx="1586">
                  <c:v>39745</c:v>
                </c:pt>
                <c:pt idx="1587">
                  <c:v>39748</c:v>
                </c:pt>
                <c:pt idx="1588">
                  <c:v>39749</c:v>
                </c:pt>
                <c:pt idx="1589">
                  <c:v>39750</c:v>
                </c:pt>
                <c:pt idx="1590">
                  <c:v>39751</c:v>
                </c:pt>
                <c:pt idx="1591">
                  <c:v>39752</c:v>
                </c:pt>
                <c:pt idx="1592">
                  <c:v>39755</c:v>
                </c:pt>
                <c:pt idx="1593">
                  <c:v>39756</c:v>
                </c:pt>
                <c:pt idx="1594">
                  <c:v>39757</c:v>
                </c:pt>
                <c:pt idx="1595">
                  <c:v>39758</c:v>
                </c:pt>
                <c:pt idx="1596">
                  <c:v>39759</c:v>
                </c:pt>
                <c:pt idx="1597">
                  <c:v>39762</c:v>
                </c:pt>
                <c:pt idx="1598">
                  <c:v>39763</c:v>
                </c:pt>
                <c:pt idx="1599">
                  <c:v>39764</c:v>
                </c:pt>
                <c:pt idx="1600">
                  <c:v>39765</c:v>
                </c:pt>
                <c:pt idx="1601">
                  <c:v>39766</c:v>
                </c:pt>
                <c:pt idx="1602">
                  <c:v>39769</c:v>
                </c:pt>
                <c:pt idx="1603">
                  <c:v>39770</c:v>
                </c:pt>
                <c:pt idx="1604">
                  <c:v>39771</c:v>
                </c:pt>
                <c:pt idx="1605">
                  <c:v>39772</c:v>
                </c:pt>
                <c:pt idx="1606">
                  <c:v>39773</c:v>
                </c:pt>
                <c:pt idx="1607">
                  <c:v>39776</c:v>
                </c:pt>
                <c:pt idx="1608">
                  <c:v>39777</c:v>
                </c:pt>
                <c:pt idx="1609">
                  <c:v>39778</c:v>
                </c:pt>
                <c:pt idx="1610">
                  <c:v>39780</c:v>
                </c:pt>
                <c:pt idx="1611">
                  <c:v>39783</c:v>
                </c:pt>
                <c:pt idx="1612">
                  <c:v>39784</c:v>
                </c:pt>
                <c:pt idx="1613">
                  <c:v>39785</c:v>
                </c:pt>
                <c:pt idx="1614">
                  <c:v>39786</c:v>
                </c:pt>
                <c:pt idx="1615">
                  <c:v>39787</c:v>
                </c:pt>
                <c:pt idx="1616">
                  <c:v>39790</c:v>
                </c:pt>
                <c:pt idx="1617">
                  <c:v>39791</c:v>
                </c:pt>
                <c:pt idx="1618">
                  <c:v>39792</c:v>
                </c:pt>
                <c:pt idx="1619">
                  <c:v>39793</c:v>
                </c:pt>
                <c:pt idx="1620">
                  <c:v>39794</c:v>
                </c:pt>
                <c:pt idx="1621">
                  <c:v>39797</c:v>
                </c:pt>
                <c:pt idx="1622">
                  <c:v>39798</c:v>
                </c:pt>
                <c:pt idx="1623">
                  <c:v>39799</c:v>
                </c:pt>
                <c:pt idx="1624">
                  <c:v>39800</c:v>
                </c:pt>
                <c:pt idx="1625">
                  <c:v>39801</c:v>
                </c:pt>
                <c:pt idx="1626">
                  <c:v>39804</c:v>
                </c:pt>
                <c:pt idx="1627">
                  <c:v>39805</c:v>
                </c:pt>
                <c:pt idx="1628">
                  <c:v>39806</c:v>
                </c:pt>
                <c:pt idx="1629">
                  <c:v>39808</c:v>
                </c:pt>
                <c:pt idx="1630">
                  <c:v>39811</c:v>
                </c:pt>
                <c:pt idx="1631">
                  <c:v>39812</c:v>
                </c:pt>
                <c:pt idx="1632">
                  <c:v>39813</c:v>
                </c:pt>
                <c:pt idx="1633">
                  <c:v>39815</c:v>
                </c:pt>
                <c:pt idx="1634">
                  <c:v>39818</c:v>
                </c:pt>
                <c:pt idx="1635">
                  <c:v>39819</c:v>
                </c:pt>
                <c:pt idx="1636">
                  <c:v>39820</c:v>
                </c:pt>
                <c:pt idx="1637">
                  <c:v>39821</c:v>
                </c:pt>
                <c:pt idx="1638">
                  <c:v>39822</c:v>
                </c:pt>
                <c:pt idx="1639">
                  <c:v>39825</c:v>
                </c:pt>
                <c:pt idx="1640">
                  <c:v>39826</c:v>
                </c:pt>
                <c:pt idx="1641">
                  <c:v>39827</c:v>
                </c:pt>
                <c:pt idx="1642">
                  <c:v>39828</c:v>
                </c:pt>
                <c:pt idx="1643">
                  <c:v>39829</c:v>
                </c:pt>
                <c:pt idx="1644">
                  <c:v>39833</c:v>
                </c:pt>
                <c:pt idx="1645">
                  <c:v>39834</c:v>
                </c:pt>
                <c:pt idx="1646">
                  <c:v>39835</c:v>
                </c:pt>
                <c:pt idx="1647">
                  <c:v>39836</c:v>
                </c:pt>
                <c:pt idx="1648">
                  <c:v>39839</c:v>
                </c:pt>
                <c:pt idx="1649">
                  <c:v>39840</c:v>
                </c:pt>
                <c:pt idx="1650">
                  <c:v>39841</c:v>
                </c:pt>
                <c:pt idx="1651">
                  <c:v>39842</c:v>
                </c:pt>
                <c:pt idx="1652">
                  <c:v>39843</c:v>
                </c:pt>
                <c:pt idx="1653">
                  <c:v>39846</c:v>
                </c:pt>
                <c:pt idx="1654">
                  <c:v>39847</c:v>
                </c:pt>
                <c:pt idx="1655">
                  <c:v>39848</c:v>
                </c:pt>
                <c:pt idx="1656">
                  <c:v>39849</c:v>
                </c:pt>
                <c:pt idx="1657">
                  <c:v>39850</c:v>
                </c:pt>
                <c:pt idx="1658">
                  <c:v>39853</c:v>
                </c:pt>
                <c:pt idx="1659">
                  <c:v>39854</c:v>
                </c:pt>
                <c:pt idx="1660">
                  <c:v>39855</c:v>
                </c:pt>
                <c:pt idx="1661">
                  <c:v>39856</c:v>
                </c:pt>
                <c:pt idx="1662">
                  <c:v>39857</c:v>
                </c:pt>
                <c:pt idx="1663">
                  <c:v>39861</c:v>
                </c:pt>
                <c:pt idx="1664">
                  <c:v>39862</c:v>
                </c:pt>
                <c:pt idx="1665">
                  <c:v>39863</c:v>
                </c:pt>
                <c:pt idx="1666">
                  <c:v>39864</c:v>
                </c:pt>
                <c:pt idx="1667">
                  <c:v>39867</c:v>
                </c:pt>
                <c:pt idx="1668">
                  <c:v>39868</c:v>
                </c:pt>
                <c:pt idx="1669">
                  <c:v>39869</c:v>
                </c:pt>
                <c:pt idx="1670">
                  <c:v>39870</c:v>
                </c:pt>
                <c:pt idx="1671">
                  <c:v>39871</c:v>
                </c:pt>
                <c:pt idx="1672">
                  <c:v>39874</c:v>
                </c:pt>
                <c:pt idx="1673">
                  <c:v>39875</c:v>
                </c:pt>
                <c:pt idx="1674">
                  <c:v>39876</c:v>
                </c:pt>
                <c:pt idx="1675">
                  <c:v>39877</c:v>
                </c:pt>
                <c:pt idx="1676">
                  <c:v>39878</c:v>
                </c:pt>
                <c:pt idx="1677">
                  <c:v>39881</c:v>
                </c:pt>
                <c:pt idx="1678">
                  <c:v>39882</c:v>
                </c:pt>
                <c:pt idx="1679">
                  <c:v>39883</c:v>
                </c:pt>
                <c:pt idx="1680">
                  <c:v>39884</c:v>
                </c:pt>
                <c:pt idx="1681">
                  <c:v>39885</c:v>
                </c:pt>
                <c:pt idx="1682">
                  <c:v>39888</c:v>
                </c:pt>
                <c:pt idx="1683">
                  <c:v>39889</c:v>
                </c:pt>
                <c:pt idx="1684">
                  <c:v>39890</c:v>
                </c:pt>
                <c:pt idx="1685">
                  <c:v>39891</c:v>
                </c:pt>
                <c:pt idx="1686">
                  <c:v>39892</c:v>
                </c:pt>
                <c:pt idx="1687">
                  <c:v>39895</c:v>
                </c:pt>
                <c:pt idx="1688">
                  <c:v>39896</c:v>
                </c:pt>
                <c:pt idx="1689">
                  <c:v>39897</c:v>
                </c:pt>
                <c:pt idx="1690">
                  <c:v>39898</c:v>
                </c:pt>
                <c:pt idx="1691">
                  <c:v>39899</c:v>
                </c:pt>
                <c:pt idx="1692">
                  <c:v>39902</c:v>
                </c:pt>
                <c:pt idx="1693">
                  <c:v>39903</c:v>
                </c:pt>
                <c:pt idx="1694">
                  <c:v>39904</c:v>
                </c:pt>
                <c:pt idx="1695">
                  <c:v>39905</c:v>
                </c:pt>
                <c:pt idx="1696">
                  <c:v>39906</c:v>
                </c:pt>
                <c:pt idx="1697">
                  <c:v>39909</c:v>
                </c:pt>
                <c:pt idx="1698">
                  <c:v>39910</c:v>
                </c:pt>
                <c:pt idx="1699">
                  <c:v>39911</c:v>
                </c:pt>
                <c:pt idx="1700">
                  <c:v>39912</c:v>
                </c:pt>
                <c:pt idx="1701">
                  <c:v>39916</c:v>
                </c:pt>
                <c:pt idx="1702">
                  <c:v>39917</c:v>
                </c:pt>
                <c:pt idx="1703">
                  <c:v>39918</c:v>
                </c:pt>
                <c:pt idx="1704">
                  <c:v>39919</c:v>
                </c:pt>
                <c:pt idx="1705">
                  <c:v>39920</c:v>
                </c:pt>
                <c:pt idx="1706">
                  <c:v>39923</c:v>
                </c:pt>
                <c:pt idx="1707">
                  <c:v>39924</c:v>
                </c:pt>
                <c:pt idx="1708">
                  <c:v>39925</c:v>
                </c:pt>
                <c:pt idx="1709">
                  <c:v>39926</c:v>
                </c:pt>
                <c:pt idx="1710">
                  <c:v>39927</c:v>
                </c:pt>
                <c:pt idx="1711">
                  <c:v>39930</c:v>
                </c:pt>
                <c:pt idx="1712">
                  <c:v>39931</c:v>
                </c:pt>
                <c:pt idx="1713">
                  <c:v>39932</c:v>
                </c:pt>
                <c:pt idx="1714">
                  <c:v>39933</c:v>
                </c:pt>
                <c:pt idx="1715">
                  <c:v>39934</c:v>
                </c:pt>
                <c:pt idx="1716">
                  <c:v>39937</c:v>
                </c:pt>
                <c:pt idx="1717">
                  <c:v>39938</c:v>
                </c:pt>
                <c:pt idx="1718">
                  <c:v>39939</c:v>
                </c:pt>
                <c:pt idx="1719">
                  <c:v>39940</c:v>
                </c:pt>
                <c:pt idx="1720">
                  <c:v>39941</c:v>
                </c:pt>
                <c:pt idx="1721">
                  <c:v>39944</c:v>
                </c:pt>
                <c:pt idx="1722">
                  <c:v>39945</c:v>
                </c:pt>
                <c:pt idx="1723">
                  <c:v>39946</c:v>
                </c:pt>
                <c:pt idx="1724">
                  <c:v>39947</c:v>
                </c:pt>
                <c:pt idx="1725">
                  <c:v>39948</c:v>
                </c:pt>
                <c:pt idx="1726">
                  <c:v>39951</c:v>
                </c:pt>
                <c:pt idx="1727">
                  <c:v>39952</c:v>
                </c:pt>
                <c:pt idx="1728">
                  <c:v>39953</c:v>
                </c:pt>
                <c:pt idx="1729">
                  <c:v>39954</c:v>
                </c:pt>
                <c:pt idx="1730">
                  <c:v>39955</c:v>
                </c:pt>
                <c:pt idx="1731">
                  <c:v>39959</c:v>
                </c:pt>
                <c:pt idx="1732">
                  <c:v>39960</c:v>
                </c:pt>
                <c:pt idx="1733">
                  <c:v>39961</c:v>
                </c:pt>
                <c:pt idx="1734">
                  <c:v>39962</c:v>
                </c:pt>
                <c:pt idx="1735">
                  <c:v>39965</c:v>
                </c:pt>
                <c:pt idx="1736">
                  <c:v>39966</c:v>
                </c:pt>
                <c:pt idx="1737">
                  <c:v>39967</c:v>
                </c:pt>
                <c:pt idx="1738">
                  <c:v>39968</c:v>
                </c:pt>
                <c:pt idx="1739">
                  <c:v>39969</c:v>
                </c:pt>
                <c:pt idx="1740">
                  <c:v>39972</c:v>
                </c:pt>
                <c:pt idx="1741">
                  <c:v>39973</c:v>
                </c:pt>
                <c:pt idx="1742">
                  <c:v>39974</c:v>
                </c:pt>
                <c:pt idx="1743">
                  <c:v>39975</c:v>
                </c:pt>
                <c:pt idx="1744">
                  <c:v>39976</c:v>
                </c:pt>
                <c:pt idx="1745">
                  <c:v>39979</c:v>
                </c:pt>
                <c:pt idx="1746">
                  <c:v>39980</c:v>
                </c:pt>
                <c:pt idx="1747">
                  <c:v>39981</c:v>
                </c:pt>
                <c:pt idx="1748">
                  <c:v>39982</c:v>
                </c:pt>
                <c:pt idx="1749">
                  <c:v>39983</c:v>
                </c:pt>
                <c:pt idx="1750">
                  <c:v>39986</c:v>
                </c:pt>
                <c:pt idx="1751">
                  <c:v>39987</c:v>
                </c:pt>
                <c:pt idx="1752">
                  <c:v>39988</c:v>
                </c:pt>
                <c:pt idx="1753">
                  <c:v>39989</c:v>
                </c:pt>
                <c:pt idx="1754">
                  <c:v>39990</c:v>
                </c:pt>
                <c:pt idx="1755">
                  <c:v>39993</c:v>
                </c:pt>
                <c:pt idx="1756">
                  <c:v>39994</c:v>
                </c:pt>
                <c:pt idx="1757">
                  <c:v>39995</c:v>
                </c:pt>
                <c:pt idx="1758">
                  <c:v>39996</c:v>
                </c:pt>
                <c:pt idx="1759">
                  <c:v>40000</c:v>
                </c:pt>
                <c:pt idx="1760">
                  <c:v>40001</c:v>
                </c:pt>
                <c:pt idx="1761">
                  <c:v>40002</c:v>
                </c:pt>
                <c:pt idx="1762">
                  <c:v>40003</c:v>
                </c:pt>
                <c:pt idx="1763">
                  <c:v>40004</c:v>
                </c:pt>
                <c:pt idx="1764">
                  <c:v>40007</c:v>
                </c:pt>
                <c:pt idx="1765">
                  <c:v>40008</c:v>
                </c:pt>
                <c:pt idx="1766">
                  <c:v>40009</c:v>
                </c:pt>
                <c:pt idx="1767">
                  <c:v>40010</c:v>
                </c:pt>
                <c:pt idx="1768">
                  <c:v>40011</c:v>
                </c:pt>
                <c:pt idx="1769">
                  <c:v>40014</c:v>
                </c:pt>
                <c:pt idx="1770">
                  <c:v>40015</c:v>
                </c:pt>
                <c:pt idx="1771">
                  <c:v>40016</c:v>
                </c:pt>
                <c:pt idx="1772">
                  <c:v>40017</c:v>
                </c:pt>
                <c:pt idx="1773">
                  <c:v>40018</c:v>
                </c:pt>
                <c:pt idx="1774">
                  <c:v>40021</c:v>
                </c:pt>
                <c:pt idx="1775">
                  <c:v>40022</c:v>
                </c:pt>
                <c:pt idx="1776">
                  <c:v>40023</c:v>
                </c:pt>
                <c:pt idx="1777">
                  <c:v>40024</c:v>
                </c:pt>
                <c:pt idx="1778">
                  <c:v>40025</c:v>
                </c:pt>
                <c:pt idx="1779">
                  <c:v>40028</c:v>
                </c:pt>
                <c:pt idx="1780">
                  <c:v>40029</c:v>
                </c:pt>
                <c:pt idx="1781">
                  <c:v>40030</c:v>
                </c:pt>
                <c:pt idx="1782">
                  <c:v>40031</c:v>
                </c:pt>
                <c:pt idx="1783">
                  <c:v>40032</c:v>
                </c:pt>
                <c:pt idx="1784">
                  <c:v>40035</c:v>
                </c:pt>
                <c:pt idx="1785">
                  <c:v>40036</c:v>
                </c:pt>
                <c:pt idx="1786">
                  <c:v>40037</c:v>
                </c:pt>
                <c:pt idx="1787">
                  <c:v>40038</c:v>
                </c:pt>
                <c:pt idx="1788">
                  <c:v>40039</c:v>
                </c:pt>
                <c:pt idx="1789">
                  <c:v>40042</c:v>
                </c:pt>
                <c:pt idx="1790">
                  <c:v>40043</c:v>
                </c:pt>
                <c:pt idx="1791">
                  <c:v>40044</c:v>
                </c:pt>
                <c:pt idx="1792">
                  <c:v>40045</c:v>
                </c:pt>
                <c:pt idx="1793">
                  <c:v>40046</c:v>
                </c:pt>
                <c:pt idx="1794">
                  <c:v>40049</c:v>
                </c:pt>
                <c:pt idx="1795">
                  <c:v>40050</c:v>
                </c:pt>
                <c:pt idx="1796">
                  <c:v>40051</c:v>
                </c:pt>
                <c:pt idx="1797">
                  <c:v>40052</c:v>
                </c:pt>
                <c:pt idx="1798">
                  <c:v>40053</c:v>
                </c:pt>
                <c:pt idx="1799">
                  <c:v>40056</c:v>
                </c:pt>
                <c:pt idx="1800">
                  <c:v>40057</c:v>
                </c:pt>
                <c:pt idx="1801">
                  <c:v>40058</c:v>
                </c:pt>
                <c:pt idx="1802">
                  <c:v>40059</c:v>
                </c:pt>
                <c:pt idx="1803">
                  <c:v>40060</c:v>
                </c:pt>
                <c:pt idx="1804">
                  <c:v>40064</c:v>
                </c:pt>
                <c:pt idx="1805">
                  <c:v>40065</c:v>
                </c:pt>
                <c:pt idx="1806">
                  <c:v>40066</c:v>
                </c:pt>
                <c:pt idx="1807">
                  <c:v>40067</c:v>
                </c:pt>
                <c:pt idx="1808">
                  <c:v>40070</c:v>
                </c:pt>
                <c:pt idx="1809">
                  <c:v>40071</c:v>
                </c:pt>
                <c:pt idx="1810">
                  <c:v>40072</c:v>
                </c:pt>
                <c:pt idx="1811">
                  <c:v>40073</c:v>
                </c:pt>
                <c:pt idx="1812">
                  <c:v>40074</c:v>
                </c:pt>
                <c:pt idx="1813">
                  <c:v>40077</c:v>
                </c:pt>
                <c:pt idx="1814">
                  <c:v>40078</c:v>
                </c:pt>
                <c:pt idx="1815">
                  <c:v>40079</c:v>
                </c:pt>
                <c:pt idx="1816">
                  <c:v>40080</c:v>
                </c:pt>
                <c:pt idx="1817">
                  <c:v>40081</c:v>
                </c:pt>
                <c:pt idx="1818">
                  <c:v>40084</c:v>
                </c:pt>
                <c:pt idx="1819">
                  <c:v>40085</c:v>
                </c:pt>
                <c:pt idx="1820">
                  <c:v>40086</c:v>
                </c:pt>
                <c:pt idx="1821">
                  <c:v>40087</c:v>
                </c:pt>
                <c:pt idx="1822">
                  <c:v>40088</c:v>
                </c:pt>
                <c:pt idx="1823">
                  <c:v>40091</c:v>
                </c:pt>
                <c:pt idx="1824">
                  <c:v>40092</c:v>
                </c:pt>
                <c:pt idx="1825">
                  <c:v>40093</c:v>
                </c:pt>
                <c:pt idx="1826">
                  <c:v>40094</c:v>
                </c:pt>
                <c:pt idx="1827">
                  <c:v>40095</c:v>
                </c:pt>
                <c:pt idx="1828">
                  <c:v>40098</c:v>
                </c:pt>
                <c:pt idx="1829">
                  <c:v>40099</c:v>
                </c:pt>
                <c:pt idx="1830">
                  <c:v>40100</c:v>
                </c:pt>
                <c:pt idx="1831">
                  <c:v>40101</c:v>
                </c:pt>
                <c:pt idx="1832">
                  <c:v>40102</c:v>
                </c:pt>
                <c:pt idx="1833">
                  <c:v>40105</c:v>
                </c:pt>
                <c:pt idx="1834">
                  <c:v>40106</c:v>
                </c:pt>
                <c:pt idx="1835">
                  <c:v>40107</c:v>
                </c:pt>
                <c:pt idx="1836">
                  <c:v>40108</c:v>
                </c:pt>
                <c:pt idx="1837">
                  <c:v>40109</c:v>
                </c:pt>
                <c:pt idx="1838">
                  <c:v>40112</c:v>
                </c:pt>
                <c:pt idx="1839">
                  <c:v>40113</c:v>
                </c:pt>
                <c:pt idx="1840">
                  <c:v>40114</c:v>
                </c:pt>
                <c:pt idx="1841">
                  <c:v>40115</c:v>
                </c:pt>
                <c:pt idx="1842">
                  <c:v>40116</c:v>
                </c:pt>
                <c:pt idx="1843">
                  <c:v>40119</c:v>
                </c:pt>
                <c:pt idx="1844">
                  <c:v>40120</c:v>
                </c:pt>
                <c:pt idx="1845">
                  <c:v>40121</c:v>
                </c:pt>
                <c:pt idx="1846">
                  <c:v>40122</c:v>
                </c:pt>
                <c:pt idx="1847">
                  <c:v>40123</c:v>
                </c:pt>
                <c:pt idx="1848">
                  <c:v>40126</c:v>
                </c:pt>
                <c:pt idx="1849">
                  <c:v>40127</c:v>
                </c:pt>
                <c:pt idx="1850">
                  <c:v>40128</c:v>
                </c:pt>
                <c:pt idx="1851">
                  <c:v>40129</c:v>
                </c:pt>
                <c:pt idx="1852">
                  <c:v>40130</c:v>
                </c:pt>
                <c:pt idx="1853">
                  <c:v>40133</c:v>
                </c:pt>
                <c:pt idx="1854">
                  <c:v>40134</c:v>
                </c:pt>
                <c:pt idx="1855">
                  <c:v>40135</c:v>
                </c:pt>
                <c:pt idx="1856">
                  <c:v>40136</c:v>
                </c:pt>
                <c:pt idx="1857">
                  <c:v>40137</c:v>
                </c:pt>
                <c:pt idx="1858">
                  <c:v>40140</c:v>
                </c:pt>
                <c:pt idx="1859">
                  <c:v>40141</c:v>
                </c:pt>
                <c:pt idx="1860">
                  <c:v>40142</c:v>
                </c:pt>
                <c:pt idx="1861">
                  <c:v>40144</c:v>
                </c:pt>
                <c:pt idx="1862">
                  <c:v>40147</c:v>
                </c:pt>
                <c:pt idx="1863">
                  <c:v>40148</c:v>
                </c:pt>
                <c:pt idx="1864">
                  <c:v>40149</c:v>
                </c:pt>
                <c:pt idx="1865">
                  <c:v>40150</c:v>
                </c:pt>
                <c:pt idx="1866">
                  <c:v>40151</c:v>
                </c:pt>
                <c:pt idx="1867">
                  <c:v>40154</c:v>
                </c:pt>
                <c:pt idx="1868">
                  <c:v>40155</c:v>
                </c:pt>
                <c:pt idx="1869">
                  <c:v>40156</c:v>
                </c:pt>
                <c:pt idx="1870">
                  <c:v>40157</c:v>
                </c:pt>
                <c:pt idx="1871">
                  <c:v>40158</c:v>
                </c:pt>
                <c:pt idx="1872">
                  <c:v>40161</c:v>
                </c:pt>
                <c:pt idx="1873">
                  <c:v>40162</c:v>
                </c:pt>
                <c:pt idx="1874">
                  <c:v>40163</c:v>
                </c:pt>
                <c:pt idx="1875">
                  <c:v>40164</c:v>
                </c:pt>
                <c:pt idx="1876">
                  <c:v>40165</c:v>
                </c:pt>
                <c:pt idx="1877">
                  <c:v>40168</c:v>
                </c:pt>
                <c:pt idx="1878">
                  <c:v>40169</c:v>
                </c:pt>
                <c:pt idx="1879">
                  <c:v>40170</c:v>
                </c:pt>
                <c:pt idx="1880">
                  <c:v>40171</c:v>
                </c:pt>
                <c:pt idx="1881">
                  <c:v>40175</c:v>
                </c:pt>
                <c:pt idx="1882">
                  <c:v>40176</c:v>
                </c:pt>
                <c:pt idx="1883">
                  <c:v>40177</c:v>
                </c:pt>
                <c:pt idx="1884">
                  <c:v>40178</c:v>
                </c:pt>
                <c:pt idx="1885">
                  <c:v>40182</c:v>
                </c:pt>
                <c:pt idx="1886">
                  <c:v>40183</c:v>
                </c:pt>
                <c:pt idx="1887">
                  <c:v>40184</c:v>
                </c:pt>
                <c:pt idx="1888">
                  <c:v>40185</c:v>
                </c:pt>
                <c:pt idx="1889">
                  <c:v>40186</c:v>
                </c:pt>
                <c:pt idx="1890">
                  <c:v>40189</c:v>
                </c:pt>
                <c:pt idx="1891">
                  <c:v>40190</c:v>
                </c:pt>
                <c:pt idx="1892">
                  <c:v>40191</c:v>
                </c:pt>
                <c:pt idx="1893">
                  <c:v>40192</c:v>
                </c:pt>
                <c:pt idx="1894">
                  <c:v>40193</c:v>
                </c:pt>
                <c:pt idx="1895">
                  <c:v>40197</c:v>
                </c:pt>
                <c:pt idx="1896">
                  <c:v>40198</c:v>
                </c:pt>
                <c:pt idx="1897">
                  <c:v>40199</c:v>
                </c:pt>
                <c:pt idx="1898">
                  <c:v>40200</c:v>
                </c:pt>
                <c:pt idx="1899">
                  <c:v>40203</c:v>
                </c:pt>
                <c:pt idx="1900">
                  <c:v>40204</c:v>
                </c:pt>
                <c:pt idx="1901">
                  <c:v>40205</c:v>
                </c:pt>
                <c:pt idx="1902">
                  <c:v>40206</c:v>
                </c:pt>
                <c:pt idx="1903">
                  <c:v>40207</c:v>
                </c:pt>
                <c:pt idx="1904">
                  <c:v>40210</c:v>
                </c:pt>
                <c:pt idx="1905">
                  <c:v>40211</c:v>
                </c:pt>
                <c:pt idx="1906">
                  <c:v>40212</c:v>
                </c:pt>
                <c:pt idx="1907">
                  <c:v>40213</c:v>
                </c:pt>
                <c:pt idx="1908">
                  <c:v>40214</c:v>
                </c:pt>
                <c:pt idx="1909">
                  <c:v>40217</c:v>
                </c:pt>
                <c:pt idx="1910">
                  <c:v>40218</c:v>
                </c:pt>
                <c:pt idx="1911">
                  <c:v>40219</c:v>
                </c:pt>
                <c:pt idx="1912">
                  <c:v>40220</c:v>
                </c:pt>
                <c:pt idx="1913">
                  <c:v>40221</c:v>
                </c:pt>
                <c:pt idx="1914">
                  <c:v>40225</c:v>
                </c:pt>
                <c:pt idx="1915">
                  <c:v>40226</c:v>
                </c:pt>
                <c:pt idx="1916">
                  <c:v>40227</c:v>
                </c:pt>
                <c:pt idx="1917">
                  <c:v>40228</c:v>
                </c:pt>
                <c:pt idx="1918">
                  <c:v>40231</c:v>
                </c:pt>
                <c:pt idx="1919">
                  <c:v>40232</c:v>
                </c:pt>
                <c:pt idx="1920">
                  <c:v>40233</c:v>
                </c:pt>
                <c:pt idx="1921">
                  <c:v>40234</c:v>
                </c:pt>
                <c:pt idx="1922">
                  <c:v>40235</c:v>
                </c:pt>
                <c:pt idx="1923">
                  <c:v>40238</c:v>
                </c:pt>
                <c:pt idx="1924">
                  <c:v>40239</c:v>
                </c:pt>
                <c:pt idx="1925">
                  <c:v>40240</c:v>
                </c:pt>
                <c:pt idx="1926">
                  <c:v>40241</c:v>
                </c:pt>
                <c:pt idx="1927">
                  <c:v>40242</c:v>
                </c:pt>
                <c:pt idx="1928">
                  <c:v>40245</c:v>
                </c:pt>
                <c:pt idx="1929">
                  <c:v>40246</c:v>
                </c:pt>
                <c:pt idx="1930">
                  <c:v>40247</c:v>
                </c:pt>
                <c:pt idx="1931">
                  <c:v>40248</c:v>
                </c:pt>
                <c:pt idx="1932">
                  <c:v>40249</c:v>
                </c:pt>
                <c:pt idx="1933">
                  <c:v>40252</c:v>
                </c:pt>
                <c:pt idx="1934">
                  <c:v>40253</c:v>
                </c:pt>
                <c:pt idx="1935">
                  <c:v>40254</c:v>
                </c:pt>
                <c:pt idx="1936">
                  <c:v>40255</c:v>
                </c:pt>
                <c:pt idx="1937">
                  <c:v>40256</c:v>
                </c:pt>
                <c:pt idx="1938">
                  <c:v>40259</c:v>
                </c:pt>
                <c:pt idx="1939">
                  <c:v>40260</c:v>
                </c:pt>
                <c:pt idx="1940">
                  <c:v>40261</c:v>
                </c:pt>
                <c:pt idx="1941">
                  <c:v>40262</c:v>
                </c:pt>
                <c:pt idx="1942">
                  <c:v>40263</c:v>
                </c:pt>
                <c:pt idx="1943">
                  <c:v>40266</c:v>
                </c:pt>
                <c:pt idx="1944">
                  <c:v>40267</c:v>
                </c:pt>
                <c:pt idx="1945">
                  <c:v>40268</c:v>
                </c:pt>
                <c:pt idx="1946">
                  <c:v>40269</c:v>
                </c:pt>
                <c:pt idx="1947">
                  <c:v>40273</c:v>
                </c:pt>
                <c:pt idx="1948">
                  <c:v>40274</c:v>
                </c:pt>
                <c:pt idx="1949">
                  <c:v>40275</c:v>
                </c:pt>
                <c:pt idx="1950">
                  <c:v>40276</c:v>
                </c:pt>
                <c:pt idx="1951">
                  <c:v>40277</c:v>
                </c:pt>
                <c:pt idx="1952">
                  <c:v>40280</c:v>
                </c:pt>
                <c:pt idx="1953">
                  <c:v>40281</c:v>
                </c:pt>
                <c:pt idx="1954">
                  <c:v>40282</c:v>
                </c:pt>
                <c:pt idx="1955">
                  <c:v>40283</c:v>
                </c:pt>
                <c:pt idx="1956">
                  <c:v>40284</c:v>
                </c:pt>
                <c:pt idx="1957">
                  <c:v>40287</c:v>
                </c:pt>
                <c:pt idx="1958">
                  <c:v>40288</c:v>
                </c:pt>
                <c:pt idx="1959">
                  <c:v>40289</c:v>
                </c:pt>
                <c:pt idx="1960">
                  <c:v>40290</c:v>
                </c:pt>
                <c:pt idx="1961">
                  <c:v>40291</c:v>
                </c:pt>
                <c:pt idx="1962">
                  <c:v>40294</c:v>
                </c:pt>
                <c:pt idx="1963">
                  <c:v>40295</c:v>
                </c:pt>
                <c:pt idx="1964">
                  <c:v>40296</c:v>
                </c:pt>
                <c:pt idx="1965">
                  <c:v>40297</c:v>
                </c:pt>
                <c:pt idx="1966">
                  <c:v>40298</c:v>
                </c:pt>
                <c:pt idx="1967">
                  <c:v>40301</c:v>
                </c:pt>
                <c:pt idx="1968">
                  <c:v>40302</c:v>
                </c:pt>
                <c:pt idx="1969">
                  <c:v>40303</c:v>
                </c:pt>
                <c:pt idx="1970">
                  <c:v>40304</c:v>
                </c:pt>
                <c:pt idx="1971">
                  <c:v>40305</c:v>
                </c:pt>
                <c:pt idx="1972">
                  <c:v>40308</c:v>
                </c:pt>
                <c:pt idx="1973">
                  <c:v>40309</c:v>
                </c:pt>
                <c:pt idx="1974">
                  <c:v>40310</c:v>
                </c:pt>
                <c:pt idx="1975">
                  <c:v>40311</c:v>
                </c:pt>
                <c:pt idx="1976">
                  <c:v>40312</c:v>
                </c:pt>
                <c:pt idx="1977">
                  <c:v>40315</c:v>
                </c:pt>
                <c:pt idx="1978">
                  <c:v>40316</c:v>
                </c:pt>
                <c:pt idx="1979">
                  <c:v>40317</c:v>
                </c:pt>
                <c:pt idx="1980">
                  <c:v>40318</c:v>
                </c:pt>
                <c:pt idx="1981">
                  <c:v>40319</c:v>
                </c:pt>
                <c:pt idx="1982">
                  <c:v>40322</c:v>
                </c:pt>
                <c:pt idx="1983">
                  <c:v>40323</c:v>
                </c:pt>
                <c:pt idx="1984">
                  <c:v>40324</c:v>
                </c:pt>
                <c:pt idx="1985">
                  <c:v>40325</c:v>
                </c:pt>
                <c:pt idx="1986">
                  <c:v>40326</c:v>
                </c:pt>
                <c:pt idx="1987">
                  <c:v>40330</c:v>
                </c:pt>
                <c:pt idx="1988">
                  <c:v>40331</c:v>
                </c:pt>
                <c:pt idx="1989">
                  <c:v>40332</c:v>
                </c:pt>
                <c:pt idx="1990">
                  <c:v>40333</c:v>
                </c:pt>
                <c:pt idx="1991">
                  <c:v>40336</c:v>
                </c:pt>
                <c:pt idx="1992">
                  <c:v>40337</c:v>
                </c:pt>
                <c:pt idx="1993">
                  <c:v>40338</c:v>
                </c:pt>
                <c:pt idx="1994">
                  <c:v>40339</c:v>
                </c:pt>
                <c:pt idx="1995">
                  <c:v>40340</c:v>
                </c:pt>
                <c:pt idx="1996">
                  <c:v>40343</c:v>
                </c:pt>
                <c:pt idx="1997">
                  <c:v>40344</c:v>
                </c:pt>
                <c:pt idx="1998">
                  <c:v>40345</c:v>
                </c:pt>
                <c:pt idx="1999">
                  <c:v>40346</c:v>
                </c:pt>
                <c:pt idx="2000">
                  <c:v>40347</c:v>
                </c:pt>
                <c:pt idx="2001">
                  <c:v>40350</c:v>
                </c:pt>
                <c:pt idx="2002">
                  <c:v>40351</c:v>
                </c:pt>
                <c:pt idx="2003">
                  <c:v>40352</c:v>
                </c:pt>
                <c:pt idx="2004">
                  <c:v>40353</c:v>
                </c:pt>
                <c:pt idx="2005">
                  <c:v>40354</c:v>
                </c:pt>
                <c:pt idx="2006">
                  <c:v>40357</c:v>
                </c:pt>
                <c:pt idx="2007">
                  <c:v>40358</c:v>
                </c:pt>
                <c:pt idx="2008">
                  <c:v>40359</c:v>
                </c:pt>
                <c:pt idx="2009">
                  <c:v>40360</c:v>
                </c:pt>
                <c:pt idx="2010">
                  <c:v>40361</c:v>
                </c:pt>
                <c:pt idx="2011">
                  <c:v>40365</c:v>
                </c:pt>
                <c:pt idx="2012">
                  <c:v>40366</c:v>
                </c:pt>
                <c:pt idx="2013">
                  <c:v>40367</c:v>
                </c:pt>
                <c:pt idx="2014">
                  <c:v>40368</c:v>
                </c:pt>
                <c:pt idx="2015">
                  <c:v>40371</c:v>
                </c:pt>
                <c:pt idx="2016">
                  <c:v>40372</c:v>
                </c:pt>
                <c:pt idx="2017">
                  <c:v>40373</c:v>
                </c:pt>
                <c:pt idx="2018">
                  <c:v>40374</c:v>
                </c:pt>
                <c:pt idx="2019">
                  <c:v>40375</c:v>
                </c:pt>
                <c:pt idx="2020">
                  <c:v>40378</c:v>
                </c:pt>
                <c:pt idx="2021">
                  <c:v>40379</c:v>
                </c:pt>
                <c:pt idx="2022">
                  <c:v>40380</c:v>
                </c:pt>
                <c:pt idx="2023">
                  <c:v>40381</c:v>
                </c:pt>
                <c:pt idx="2024">
                  <c:v>40382</c:v>
                </c:pt>
                <c:pt idx="2025">
                  <c:v>40385</c:v>
                </c:pt>
                <c:pt idx="2026">
                  <c:v>40386</c:v>
                </c:pt>
                <c:pt idx="2027">
                  <c:v>40387</c:v>
                </c:pt>
                <c:pt idx="2028">
                  <c:v>40388</c:v>
                </c:pt>
                <c:pt idx="2029">
                  <c:v>40389</c:v>
                </c:pt>
                <c:pt idx="2030">
                  <c:v>40392</c:v>
                </c:pt>
                <c:pt idx="2031">
                  <c:v>40393</c:v>
                </c:pt>
                <c:pt idx="2032">
                  <c:v>40394</c:v>
                </c:pt>
                <c:pt idx="2033">
                  <c:v>40395</c:v>
                </c:pt>
                <c:pt idx="2034">
                  <c:v>40396</c:v>
                </c:pt>
                <c:pt idx="2035">
                  <c:v>40399</c:v>
                </c:pt>
                <c:pt idx="2036">
                  <c:v>40400</c:v>
                </c:pt>
                <c:pt idx="2037">
                  <c:v>40401</c:v>
                </c:pt>
                <c:pt idx="2038">
                  <c:v>40402</c:v>
                </c:pt>
                <c:pt idx="2039">
                  <c:v>40403</c:v>
                </c:pt>
                <c:pt idx="2040">
                  <c:v>40406</c:v>
                </c:pt>
                <c:pt idx="2041">
                  <c:v>40407</c:v>
                </c:pt>
                <c:pt idx="2042">
                  <c:v>40408</c:v>
                </c:pt>
                <c:pt idx="2043">
                  <c:v>40409</c:v>
                </c:pt>
                <c:pt idx="2044">
                  <c:v>40410</c:v>
                </c:pt>
                <c:pt idx="2045">
                  <c:v>40413</c:v>
                </c:pt>
                <c:pt idx="2046">
                  <c:v>40414</c:v>
                </c:pt>
                <c:pt idx="2047">
                  <c:v>40415</c:v>
                </c:pt>
                <c:pt idx="2048">
                  <c:v>40416</c:v>
                </c:pt>
                <c:pt idx="2049">
                  <c:v>40417</c:v>
                </c:pt>
                <c:pt idx="2050">
                  <c:v>40420</c:v>
                </c:pt>
                <c:pt idx="2051">
                  <c:v>40421</c:v>
                </c:pt>
                <c:pt idx="2052">
                  <c:v>40422</c:v>
                </c:pt>
                <c:pt idx="2053">
                  <c:v>40423</c:v>
                </c:pt>
                <c:pt idx="2054">
                  <c:v>40424</c:v>
                </c:pt>
                <c:pt idx="2055">
                  <c:v>40428</c:v>
                </c:pt>
                <c:pt idx="2056">
                  <c:v>40429</c:v>
                </c:pt>
                <c:pt idx="2057">
                  <c:v>40430</c:v>
                </c:pt>
                <c:pt idx="2058">
                  <c:v>40431</c:v>
                </c:pt>
                <c:pt idx="2059">
                  <c:v>40434</c:v>
                </c:pt>
                <c:pt idx="2060">
                  <c:v>40435</c:v>
                </c:pt>
                <c:pt idx="2061">
                  <c:v>40436</c:v>
                </c:pt>
                <c:pt idx="2062">
                  <c:v>40437</c:v>
                </c:pt>
                <c:pt idx="2063">
                  <c:v>40438</c:v>
                </c:pt>
                <c:pt idx="2064">
                  <c:v>40441</c:v>
                </c:pt>
                <c:pt idx="2065">
                  <c:v>40442</c:v>
                </c:pt>
                <c:pt idx="2066">
                  <c:v>40443</c:v>
                </c:pt>
                <c:pt idx="2067">
                  <c:v>40444</c:v>
                </c:pt>
                <c:pt idx="2068">
                  <c:v>40445</c:v>
                </c:pt>
                <c:pt idx="2069">
                  <c:v>40448</c:v>
                </c:pt>
                <c:pt idx="2070">
                  <c:v>40449</c:v>
                </c:pt>
                <c:pt idx="2071">
                  <c:v>40450</c:v>
                </c:pt>
                <c:pt idx="2072">
                  <c:v>40451</c:v>
                </c:pt>
                <c:pt idx="2073">
                  <c:v>40452</c:v>
                </c:pt>
                <c:pt idx="2074">
                  <c:v>40455</c:v>
                </c:pt>
                <c:pt idx="2075">
                  <c:v>40456</c:v>
                </c:pt>
                <c:pt idx="2076">
                  <c:v>40457</c:v>
                </c:pt>
                <c:pt idx="2077">
                  <c:v>40458</c:v>
                </c:pt>
                <c:pt idx="2078">
                  <c:v>40459</c:v>
                </c:pt>
                <c:pt idx="2079">
                  <c:v>40462</c:v>
                </c:pt>
                <c:pt idx="2080">
                  <c:v>40463</c:v>
                </c:pt>
                <c:pt idx="2081">
                  <c:v>40464</c:v>
                </c:pt>
                <c:pt idx="2082">
                  <c:v>40465</c:v>
                </c:pt>
                <c:pt idx="2083">
                  <c:v>40466</c:v>
                </c:pt>
                <c:pt idx="2084">
                  <c:v>40469</c:v>
                </c:pt>
                <c:pt idx="2085">
                  <c:v>40470</c:v>
                </c:pt>
                <c:pt idx="2086">
                  <c:v>40471</c:v>
                </c:pt>
                <c:pt idx="2087">
                  <c:v>40472</c:v>
                </c:pt>
                <c:pt idx="2088">
                  <c:v>40473</c:v>
                </c:pt>
                <c:pt idx="2089">
                  <c:v>40476</c:v>
                </c:pt>
                <c:pt idx="2090">
                  <c:v>40477</c:v>
                </c:pt>
                <c:pt idx="2091">
                  <c:v>40478</c:v>
                </c:pt>
                <c:pt idx="2092">
                  <c:v>40479</c:v>
                </c:pt>
                <c:pt idx="2093">
                  <c:v>40480</c:v>
                </c:pt>
                <c:pt idx="2094">
                  <c:v>40483</c:v>
                </c:pt>
                <c:pt idx="2095">
                  <c:v>40484</c:v>
                </c:pt>
                <c:pt idx="2096">
                  <c:v>40485</c:v>
                </c:pt>
                <c:pt idx="2097">
                  <c:v>40486</c:v>
                </c:pt>
                <c:pt idx="2098">
                  <c:v>40487</c:v>
                </c:pt>
                <c:pt idx="2099">
                  <c:v>40490</c:v>
                </c:pt>
                <c:pt idx="2100">
                  <c:v>40491</c:v>
                </c:pt>
                <c:pt idx="2101">
                  <c:v>40492</c:v>
                </c:pt>
                <c:pt idx="2102">
                  <c:v>40493</c:v>
                </c:pt>
                <c:pt idx="2103">
                  <c:v>40494</c:v>
                </c:pt>
                <c:pt idx="2104">
                  <c:v>40497</c:v>
                </c:pt>
                <c:pt idx="2105">
                  <c:v>40498</c:v>
                </c:pt>
                <c:pt idx="2106">
                  <c:v>40499</c:v>
                </c:pt>
                <c:pt idx="2107">
                  <c:v>40500</c:v>
                </c:pt>
                <c:pt idx="2108">
                  <c:v>40501</c:v>
                </c:pt>
                <c:pt idx="2109">
                  <c:v>40504</c:v>
                </c:pt>
                <c:pt idx="2110">
                  <c:v>40505</c:v>
                </c:pt>
                <c:pt idx="2111">
                  <c:v>40506</c:v>
                </c:pt>
                <c:pt idx="2112">
                  <c:v>40508</c:v>
                </c:pt>
                <c:pt idx="2113">
                  <c:v>40511</c:v>
                </c:pt>
                <c:pt idx="2114">
                  <c:v>40512</c:v>
                </c:pt>
                <c:pt idx="2115">
                  <c:v>40513</c:v>
                </c:pt>
                <c:pt idx="2116">
                  <c:v>40514</c:v>
                </c:pt>
                <c:pt idx="2117">
                  <c:v>40515</c:v>
                </c:pt>
                <c:pt idx="2118">
                  <c:v>40518</c:v>
                </c:pt>
                <c:pt idx="2119">
                  <c:v>40519</c:v>
                </c:pt>
                <c:pt idx="2120">
                  <c:v>40520</c:v>
                </c:pt>
                <c:pt idx="2121">
                  <c:v>40521</c:v>
                </c:pt>
                <c:pt idx="2122">
                  <c:v>40522</c:v>
                </c:pt>
                <c:pt idx="2123">
                  <c:v>40525</c:v>
                </c:pt>
                <c:pt idx="2124">
                  <c:v>40526</c:v>
                </c:pt>
                <c:pt idx="2125">
                  <c:v>40527</c:v>
                </c:pt>
                <c:pt idx="2126">
                  <c:v>40528</c:v>
                </c:pt>
                <c:pt idx="2127">
                  <c:v>40529</c:v>
                </c:pt>
                <c:pt idx="2128">
                  <c:v>40532</c:v>
                </c:pt>
                <c:pt idx="2129">
                  <c:v>40533</c:v>
                </c:pt>
                <c:pt idx="2130">
                  <c:v>40534</c:v>
                </c:pt>
                <c:pt idx="2131">
                  <c:v>40535</c:v>
                </c:pt>
                <c:pt idx="2132">
                  <c:v>40539</c:v>
                </c:pt>
                <c:pt idx="2133">
                  <c:v>40540</c:v>
                </c:pt>
                <c:pt idx="2134">
                  <c:v>40541</c:v>
                </c:pt>
                <c:pt idx="2135">
                  <c:v>40542</c:v>
                </c:pt>
                <c:pt idx="2136">
                  <c:v>40543</c:v>
                </c:pt>
                <c:pt idx="2137">
                  <c:v>40546</c:v>
                </c:pt>
                <c:pt idx="2138">
                  <c:v>40547</c:v>
                </c:pt>
                <c:pt idx="2139">
                  <c:v>40548</c:v>
                </c:pt>
                <c:pt idx="2140">
                  <c:v>40549</c:v>
                </c:pt>
                <c:pt idx="2141">
                  <c:v>40550</c:v>
                </c:pt>
                <c:pt idx="2142">
                  <c:v>40553</c:v>
                </c:pt>
                <c:pt idx="2143">
                  <c:v>40554</c:v>
                </c:pt>
                <c:pt idx="2144">
                  <c:v>40555</c:v>
                </c:pt>
                <c:pt idx="2145">
                  <c:v>40556</c:v>
                </c:pt>
                <c:pt idx="2146">
                  <c:v>40557</c:v>
                </c:pt>
                <c:pt idx="2147">
                  <c:v>40561</c:v>
                </c:pt>
                <c:pt idx="2148">
                  <c:v>40562</c:v>
                </c:pt>
                <c:pt idx="2149">
                  <c:v>40563</c:v>
                </c:pt>
                <c:pt idx="2150">
                  <c:v>40564</c:v>
                </c:pt>
                <c:pt idx="2151">
                  <c:v>40567</c:v>
                </c:pt>
                <c:pt idx="2152">
                  <c:v>40568</c:v>
                </c:pt>
                <c:pt idx="2153">
                  <c:v>40569</c:v>
                </c:pt>
                <c:pt idx="2154">
                  <c:v>40570</c:v>
                </c:pt>
                <c:pt idx="2155">
                  <c:v>40571</c:v>
                </c:pt>
                <c:pt idx="2156">
                  <c:v>40574</c:v>
                </c:pt>
                <c:pt idx="2157">
                  <c:v>40575</c:v>
                </c:pt>
                <c:pt idx="2158">
                  <c:v>40576</c:v>
                </c:pt>
                <c:pt idx="2159">
                  <c:v>40577</c:v>
                </c:pt>
                <c:pt idx="2160">
                  <c:v>40578</c:v>
                </c:pt>
                <c:pt idx="2161">
                  <c:v>40581</c:v>
                </c:pt>
                <c:pt idx="2162">
                  <c:v>40582</c:v>
                </c:pt>
                <c:pt idx="2163">
                  <c:v>40583</c:v>
                </c:pt>
                <c:pt idx="2164">
                  <c:v>40584</c:v>
                </c:pt>
                <c:pt idx="2165">
                  <c:v>40585</c:v>
                </c:pt>
                <c:pt idx="2166">
                  <c:v>40588</c:v>
                </c:pt>
                <c:pt idx="2167">
                  <c:v>40589</c:v>
                </c:pt>
                <c:pt idx="2168">
                  <c:v>40590</c:v>
                </c:pt>
                <c:pt idx="2169">
                  <c:v>40591</c:v>
                </c:pt>
                <c:pt idx="2170">
                  <c:v>40592</c:v>
                </c:pt>
                <c:pt idx="2171">
                  <c:v>40596</c:v>
                </c:pt>
                <c:pt idx="2172">
                  <c:v>40597</c:v>
                </c:pt>
                <c:pt idx="2173">
                  <c:v>40598</c:v>
                </c:pt>
                <c:pt idx="2174">
                  <c:v>40599</c:v>
                </c:pt>
                <c:pt idx="2175">
                  <c:v>40602</c:v>
                </c:pt>
                <c:pt idx="2176">
                  <c:v>40603</c:v>
                </c:pt>
                <c:pt idx="2177">
                  <c:v>40604</c:v>
                </c:pt>
                <c:pt idx="2178">
                  <c:v>40605</c:v>
                </c:pt>
                <c:pt idx="2179">
                  <c:v>40606</c:v>
                </c:pt>
                <c:pt idx="2180">
                  <c:v>40609</c:v>
                </c:pt>
                <c:pt idx="2181">
                  <c:v>40610</c:v>
                </c:pt>
                <c:pt idx="2182">
                  <c:v>40611</c:v>
                </c:pt>
                <c:pt idx="2183">
                  <c:v>40612</c:v>
                </c:pt>
                <c:pt idx="2184">
                  <c:v>40613</c:v>
                </c:pt>
                <c:pt idx="2185">
                  <c:v>40616</c:v>
                </c:pt>
                <c:pt idx="2186">
                  <c:v>40617</c:v>
                </c:pt>
                <c:pt idx="2187">
                  <c:v>40618</c:v>
                </c:pt>
                <c:pt idx="2188">
                  <c:v>40619</c:v>
                </c:pt>
                <c:pt idx="2189">
                  <c:v>40620</c:v>
                </c:pt>
                <c:pt idx="2190">
                  <c:v>40623</c:v>
                </c:pt>
                <c:pt idx="2191">
                  <c:v>40624</c:v>
                </c:pt>
                <c:pt idx="2192">
                  <c:v>40625</c:v>
                </c:pt>
                <c:pt idx="2193">
                  <c:v>40626</c:v>
                </c:pt>
                <c:pt idx="2194">
                  <c:v>40627</c:v>
                </c:pt>
                <c:pt idx="2195">
                  <c:v>40630</c:v>
                </c:pt>
                <c:pt idx="2196">
                  <c:v>40631</c:v>
                </c:pt>
                <c:pt idx="2197">
                  <c:v>40632</c:v>
                </c:pt>
                <c:pt idx="2198">
                  <c:v>40633</c:v>
                </c:pt>
                <c:pt idx="2199">
                  <c:v>40634</c:v>
                </c:pt>
                <c:pt idx="2200">
                  <c:v>40637</c:v>
                </c:pt>
                <c:pt idx="2201">
                  <c:v>40638</c:v>
                </c:pt>
                <c:pt idx="2202">
                  <c:v>40639</c:v>
                </c:pt>
                <c:pt idx="2203">
                  <c:v>40640</c:v>
                </c:pt>
                <c:pt idx="2204">
                  <c:v>40641</c:v>
                </c:pt>
                <c:pt idx="2205">
                  <c:v>40644</c:v>
                </c:pt>
                <c:pt idx="2206">
                  <c:v>40645</c:v>
                </c:pt>
                <c:pt idx="2207">
                  <c:v>40646</c:v>
                </c:pt>
                <c:pt idx="2208">
                  <c:v>40647</c:v>
                </c:pt>
                <c:pt idx="2209">
                  <c:v>40648</c:v>
                </c:pt>
                <c:pt idx="2210">
                  <c:v>40651</c:v>
                </c:pt>
                <c:pt idx="2211">
                  <c:v>40652</c:v>
                </c:pt>
                <c:pt idx="2212">
                  <c:v>40653</c:v>
                </c:pt>
                <c:pt idx="2213">
                  <c:v>40654</c:v>
                </c:pt>
                <c:pt idx="2214">
                  <c:v>40658</c:v>
                </c:pt>
                <c:pt idx="2215">
                  <c:v>40659</c:v>
                </c:pt>
                <c:pt idx="2216">
                  <c:v>40660</c:v>
                </c:pt>
                <c:pt idx="2217">
                  <c:v>40661</c:v>
                </c:pt>
                <c:pt idx="2218">
                  <c:v>40662</c:v>
                </c:pt>
                <c:pt idx="2219">
                  <c:v>40665</c:v>
                </c:pt>
                <c:pt idx="2220">
                  <c:v>40666</c:v>
                </c:pt>
                <c:pt idx="2221">
                  <c:v>40667</c:v>
                </c:pt>
                <c:pt idx="2222">
                  <c:v>40668</c:v>
                </c:pt>
                <c:pt idx="2223">
                  <c:v>40669</c:v>
                </c:pt>
                <c:pt idx="2224">
                  <c:v>40672</c:v>
                </c:pt>
                <c:pt idx="2225">
                  <c:v>40673</c:v>
                </c:pt>
                <c:pt idx="2226">
                  <c:v>40674</c:v>
                </c:pt>
                <c:pt idx="2227">
                  <c:v>40675</c:v>
                </c:pt>
                <c:pt idx="2228">
                  <c:v>40676</c:v>
                </c:pt>
                <c:pt idx="2229">
                  <c:v>40679</c:v>
                </c:pt>
                <c:pt idx="2230">
                  <c:v>40680</c:v>
                </c:pt>
                <c:pt idx="2231">
                  <c:v>40681</c:v>
                </c:pt>
                <c:pt idx="2232">
                  <c:v>40682</c:v>
                </c:pt>
                <c:pt idx="2233">
                  <c:v>40683</c:v>
                </c:pt>
                <c:pt idx="2234">
                  <c:v>40686</c:v>
                </c:pt>
                <c:pt idx="2235">
                  <c:v>40687</c:v>
                </c:pt>
                <c:pt idx="2236">
                  <c:v>40688</c:v>
                </c:pt>
                <c:pt idx="2237">
                  <c:v>40689</c:v>
                </c:pt>
                <c:pt idx="2238">
                  <c:v>40690</c:v>
                </c:pt>
                <c:pt idx="2239">
                  <c:v>40694</c:v>
                </c:pt>
                <c:pt idx="2240">
                  <c:v>40695</c:v>
                </c:pt>
                <c:pt idx="2241">
                  <c:v>40696</c:v>
                </c:pt>
                <c:pt idx="2242">
                  <c:v>40697</c:v>
                </c:pt>
                <c:pt idx="2243">
                  <c:v>40700</c:v>
                </c:pt>
                <c:pt idx="2244">
                  <c:v>40701</c:v>
                </c:pt>
                <c:pt idx="2245">
                  <c:v>40702</c:v>
                </c:pt>
                <c:pt idx="2246">
                  <c:v>40703</c:v>
                </c:pt>
                <c:pt idx="2247">
                  <c:v>40704</c:v>
                </c:pt>
                <c:pt idx="2248">
                  <c:v>40707</c:v>
                </c:pt>
                <c:pt idx="2249">
                  <c:v>40708</c:v>
                </c:pt>
                <c:pt idx="2250">
                  <c:v>40709</c:v>
                </c:pt>
                <c:pt idx="2251">
                  <c:v>40710</c:v>
                </c:pt>
                <c:pt idx="2252">
                  <c:v>40711</c:v>
                </c:pt>
                <c:pt idx="2253">
                  <c:v>40714</c:v>
                </c:pt>
                <c:pt idx="2254">
                  <c:v>40715</c:v>
                </c:pt>
                <c:pt idx="2255">
                  <c:v>40716</c:v>
                </c:pt>
                <c:pt idx="2256">
                  <c:v>40717</c:v>
                </c:pt>
                <c:pt idx="2257">
                  <c:v>40718</c:v>
                </c:pt>
                <c:pt idx="2258">
                  <c:v>40721</c:v>
                </c:pt>
                <c:pt idx="2259">
                  <c:v>40722</c:v>
                </c:pt>
                <c:pt idx="2260">
                  <c:v>40723</c:v>
                </c:pt>
                <c:pt idx="2261">
                  <c:v>40724</c:v>
                </c:pt>
                <c:pt idx="2262">
                  <c:v>40725</c:v>
                </c:pt>
                <c:pt idx="2263">
                  <c:v>40729</c:v>
                </c:pt>
                <c:pt idx="2264">
                  <c:v>40730</c:v>
                </c:pt>
                <c:pt idx="2265">
                  <c:v>40731</c:v>
                </c:pt>
                <c:pt idx="2266">
                  <c:v>40732</c:v>
                </c:pt>
                <c:pt idx="2267">
                  <c:v>40735</c:v>
                </c:pt>
                <c:pt idx="2268">
                  <c:v>40736</c:v>
                </c:pt>
                <c:pt idx="2269">
                  <c:v>40737</c:v>
                </c:pt>
                <c:pt idx="2270">
                  <c:v>40738</c:v>
                </c:pt>
                <c:pt idx="2271">
                  <c:v>40739</c:v>
                </c:pt>
                <c:pt idx="2272">
                  <c:v>40742</c:v>
                </c:pt>
                <c:pt idx="2273">
                  <c:v>40743</c:v>
                </c:pt>
                <c:pt idx="2274">
                  <c:v>40744</c:v>
                </c:pt>
                <c:pt idx="2275">
                  <c:v>40745</c:v>
                </c:pt>
                <c:pt idx="2276">
                  <c:v>40746</c:v>
                </c:pt>
                <c:pt idx="2277">
                  <c:v>40749</c:v>
                </c:pt>
                <c:pt idx="2278">
                  <c:v>40750</c:v>
                </c:pt>
                <c:pt idx="2279">
                  <c:v>40751</c:v>
                </c:pt>
                <c:pt idx="2280">
                  <c:v>40752</c:v>
                </c:pt>
                <c:pt idx="2281">
                  <c:v>40753</c:v>
                </c:pt>
                <c:pt idx="2282">
                  <c:v>40756</c:v>
                </c:pt>
                <c:pt idx="2283">
                  <c:v>40757</c:v>
                </c:pt>
                <c:pt idx="2284">
                  <c:v>40758</c:v>
                </c:pt>
                <c:pt idx="2285">
                  <c:v>40759</c:v>
                </c:pt>
                <c:pt idx="2286">
                  <c:v>40760</c:v>
                </c:pt>
                <c:pt idx="2287">
                  <c:v>40763</c:v>
                </c:pt>
                <c:pt idx="2288">
                  <c:v>40764</c:v>
                </c:pt>
                <c:pt idx="2289">
                  <c:v>40765</c:v>
                </c:pt>
                <c:pt idx="2290">
                  <c:v>40766</c:v>
                </c:pt>
                <c:pt idx="2291">
                  <c:v>40767</c:v>
                </c:pt>
                <c:pt idx="2292">
                  <c:v>40770</c:v>
                </c:pt>
                <c:pt idx="2293">
                  <c:v>40771</c:v>
                </c:pt>
                <c:pt idx="2294">
                  <c:v>40772</c:v>
                </c:pt>
                <c:pt idx="2295">
                  <c:v>40773</c:v>
                </c:pt>
                <c:pt idx="2296">
                  <c:v>40774</c:v>
                </c:pt>
                <c:pt idx="2297">
                  <c:v>40777</c:v>
                </c:pt>
                <c:pt idx="2298">
                  <c:v>40778</c:v>
                </c:pt>
                <c:pt idx="2299">
                  <c:v>40779</c:v>
                </c:pt>
                <c:pt idx="2300">
                  <c:v>40780</c:v>
                </c:pt>
                <c:pt idx="2301">
                  <c:v>40781</c:v>
                </c:pt>
                <c:pt idx="2302">
                  <c:v>40784</c:v>
                </c:pt>
                <c:pt idx="2303">
                  <c:v>40785</c:v>
                </c:pt>
                <c:pt idx="2304">
                  <c:v>40786</c:v>
                </c:pt>
                <c:pt idx="2305">
                  <c:v>40787</c:v>
                </c:pt>
                <c:pt idx="2306">
                  <c:v>40788</c:v>
                </c:pt>
                <c:pt idx="2307">
                  <c:v>40792</c:v>
                </c:pt>
                <c:pt idx="2308">
                  <c:v>40793</c:v>
                </c:pt>
                <c:pt idx="2309">
                  <c:v>40794</c:v>
                </c:pt>
                <c:pt idx="2310">
                  <c:v>40795</c:v>
                </c:pt>
                <c:pt idx="2311">
                  <c:v>40798</c:v>
                </c:pt>
                <c:pt idx="2312">
                  <c:v>40799</c:v>
                </c:pt>
                <c:pt idx="2313">
                  <c:v>40800</c:v>
                </c:pt>
                <c:pt idx="2314">
                  <c:v>40801</c:v>
                </c:pt>
                <c:pt idx="2315">
                  <c:v>40802</c:v>
                </c:pt>
                <c:pt idx="2316">
                  <c:v>40805</c:v>
                </c:pt>
                <c:pt idx="2317">
                  <c:v>40806</c:v>
                </c:pt>
                <c:pt idx="2318">
                  <c:v>40807</c:v>
                </c:pt>
                <c:pt idx="2319">
                  <c:v>40808</c:v>
                </c:pt>
                <c:pt idx="2320">
                  <c:v>40809</c:v>
                </c:pt>
                <c:pt idx="2321">
                  <c:v>40812</c:v>
                </c:pt>
                <c:pt idx="2322">
                  <c:v>40813</c:v>
                </c:pt>
                <c:pt idx="2323">
                  <c:v>40814</c:v>
                </c:pt>
                <c:pt idx="2324">
                  <c:v>40815</c:v>
                </c:pt>
                <c:pt idx="2325">
                  <c:v>40816</c:v>
                </c:pt>
                <c:pt idx="2326">
                  <c:v>40819</c:v>
                </c:pt>
                <c:pt idx="2327">
                  <c:v>40820</c:v>
                </c:pt>
                <c:pt idx="2328">
                  <c:v>40821</c:v>
                </c:pt>
                <c:pt idx="2329">
                  <c:v>40822</c:v>
                </c:pt>
                <c:pt idx="2330">
                  <c:v>40823</c:v>
                </c:pt>
                <c:pt idx="2331">
                  <c:v>40826</c:v>
                </c:pt>
                <c:pt idx="2332">
                  <c:v>40827</c:v>
                </c:pt>
                <c:pt idx="2333">
                  <c:v>40828</c:v>
                </c:pt>
                <c:pt idx="2334">
                  <c:v>40829</c:v>
                </c:pt>
                <c:pt idx="2335">
                  <c:v>40830</c:v>
                </c:pt>
                <c:pt idx="2336">
                  <c:v>40833</c:v>
                </c:pt>
                <c:pt idx="2337">
                  <c:v>40834</c:v>
                </c:pt>
                <c:pt idx="2338">
                  <c:v>40835</c:v>
                </c:pt>
                <c:pt idx="2339">
                  <c:v>40836</c:v>
                </c:pt>
                <c:pt idx="2340">
                  <c:v>40837</c:v>
                </c:pt>
                <c:pt idx="2341">
                  <c:v>40840</c:v>
                </c:pt>
                <c:pt idx="2342">
                  <c:v>40841</c:v>
                </c:pt>
                <c:pt idx="2343">
                  <c:v>40842</c:v>
                </c:pt>
                <c:pt idx="2344">
                  <c:v>40843</c:v>
                </c:pt>
                <c:pt idx="2345">
                  <c:v>40844</c:v>
                </c:pt>
                <c:pt idx="2346">
                  <c:v>40847</c:v>
                </c:pt>
                <c:pt idx="2347">
                  <c:v>40848</c:v>
                </c:pt>
                <c:pt idx="2348">
                  <c:v>40849</c:v>
                </c:pt>
                <c:pt idx="2349">
                  <c:v>40850</c:v>
                </c:pt>
                <c:pt idx="2350">
                  <c:v>40851</c:v>
                </c:pt>
                <c:pt idx="2351">
                  <c:v>40854</c:v>
                </c:pt>
                <c:pt idx="2352">
                  <c:v>40855</c:v>
                </c:pt>
                <c:pt idx="2353">
                  <c:v>40856</c:v>
                </c:pt>
                <c:pt idx="2354">
                  <c:v>40857</c:v>
                </c:pt>
                <c:pt idx="2355">
                  <c:v>40858</c:v>
                </c:pt>
                <c:pt idx="2356">
                  <c:v>40861</c:v>
                </c:pt>
                <c:pt idx="2357">
                  <c:v>40862</c:v>
                </c:pt>
                <c:pt idx="2358">
                  <c:v>40863</c:v>
                </c:pt>
                <c:pt idx="2359">
                  <c:v>40864</c:v>
                </c:pt>
                <c:pt idx="2360">
                  <c:v>40865</c:v>
                </c:pt>
                <c:pt idx="2361">
                  <c:v>40868</c:v>
                </c:pt>
                <c:pt idx="2362">
                  <c:v>40869</c:v>
                </c:pt>
                <c:pt idx="2363">
                  <c:v>40870</c:v>
                </c:pt>
                <c:pt idx="2364">
                  <c:v>40872</c:v>
                </c:pt>
                <c:pt idx="2365">
                  <c:v>40875</c:v>
                </c:pt>
                <c:pt idx="2366">
                  <c:v>40876</c:v>
                </c:pt>
                <c:pt idx="2367">
                  <c:v>40877</c:v>
                </c:pt>
                <c:pt idx="2368">
                  <c:v>40878</c:v>
                </c:pt>
                <c:pt idx="2369">
                  <c:v>40879</c:v>
                </c:pt>
                <c:pt idx="2370">
                  <c:v>40882</c:v>
                </c:pt>
                <c:pt idx="2371">
                  <c:v>40883</c:v>
                </c:pt>
                <c:pt idx="2372">
                  <c:v>40884</c:v>
                </c:pt>
                <c:pt idx="2373">
                  <c:v>40885</c:v>
                </c:pt>
                <c:pt idx="2374">
                  <c:v>40886</c:v>
                </c:pt>
                <c:pt idx="2375">
                  <c:v>40889</c:v>
                </c:pt>
                <c:pt idx="2376">
                  <c:v>40890</c:v>
                </c:pt>
                <c:pt idx="2377">
                  <c:v>40891</c:v>
                </c:pt>
                <c:pt idx="2378">
                  <c:v>40892</c:v>
                </c:pt>
                <c:pt idx="2379">
                  <c:v>40893</c:v>
                </c:pt>
                <c:pt idx="2380">
                  <c:v>40896</c:v>
                </c:pt>
                <c:pt idx="2381">
                  <c:v>40897</c:v>
                </c:pt>
                <c:pt idx="2382">
                  <c:v>40898</c:v>
                </c:pt>
                <c:pt idx="2383">
                  <c:v>40899</c:v>
                </c:pt>
                <c:pt idx="2384">
                  <c:v>40900</c:v>
                </c:pt>
                <c:pt idx="2385">
                  <c:v>40904</c:v>
                </c:pt>
                <c:pt idx="2386">
                  <c:v>40905</c:v>
                </c:pt>
                <c:pt idx="2387">
                  <c:v>40906</c:v>
                </c:pt>
                <c:pt idx="2388">
                  <c:v>40907</c:v>
                </c:pt>
                <c:pt idx="2389">
                  <c:v>40911</c:v>
                </c:pt>
                <c:pt idx="2390">
                  <c:v>40912</c:v>
                </c:pt>
                <c:pt idx="2391">
                  <c:v>40913</c:v>
                </c:pt>
                <c:pt idx="2392">
                  <c:v>40914</c:v>
                </c:pt>
                <c:pt idx="2393">
                  <c:v>40917</c:v>
                </c:pt>
                <c:pt idx="2394">
                  <c:v>40918</c:v>
                </c:pt>
                <c:pt idx="2395">
                  <c:v>40919</c:v>
                </c:pt>
                <c:pt idx="2396">
                  <c:v>40920</c:v>
                </c:pt>
                <c:pt idx="2397">
                  <c:v>40921</c:v>
                </c:pt>
                <c:pt idx="2398">
                  <c:v>40925</c:v>
                </c:pt>
                <c:pt idx="2399">
                  <c:v>40926</c:v>
                </c:pt>
                <c:pt idx="2400">
                  <c:v>40927</c:v>
                </c:pt>
                <c:pt idx="2401">
                  <c:v>40928</c:v>
                </c:pt>
                <c:pt idx="2402">
                  <c:v>40931</c:v>
                </c:pt>
                <c:pt idx="2403">
                  <c:v>40932</c:v>
                </c:pt>
                <c:pt idx="2404">
                  <c:v>40933</c:v>
                </c:pt>
                <c:pt idx="2405">
                  <c:v>40934</c:v>
                </c:pt>
                <c:pt idx="2406">
                  <c:v>40935</c:v>
                </c:pt>
                <c:pt idx="2407">
                  <c:v>40938</c:v>
                </c:pt>
                <c:pt idx="2408">
                  <c:v>40939</c:v>
                </c:pt>
                <c:pt idx="2409">
                  <c:v>40940</c:v>
                </c:pt>
                <c:pt idx="2410">
                  <c:v>40941</c:v>
                </c:pt>
                <c:pt idx="2411">
                  <c:v>40942</c:v>
                </c:pt>
                <c:pt idx="2412">
                  <c:v>40945</c:v>
                </c:pt>
                <c:pt idx="2413">
                  <c:v>40946</c:v>
                </c:pt>
                <c:pt idx="2414">
                  <c:v>40947</c:v>
                </c:pt>
                <c:pt idx="2415">
                  <c:v>40948</c:v>
                </c:pt>
                <c:pt idx="2416">
                  <c:v>40949</c:v>
                </c:pt>
                <c:pt idx="2417">
                  <c:v>40952</c:v>
                </c:pt>
                <c:pt idx="2418">
                  <c:v>40953</c:v>
                </c:pt>
                <c:pt idx="2419">
                  <c:v>40954</c:v>
                </c:pt>
                <c:pt idx="2420">
                  <c:v>40955</c:v>
                </c:pt>
                <c:pt idx="2421">
                  <c:v>40956</c:v>
                </c:pt>
                <c:pt idx="2422">
                  <c:v>40960</c:v>
                </c:pt>
                <c:pt idx="2423">
                  <c:v>40961</c:v>
                </c:pt>
                <c:pt idx="2424">
                  <c:v>40962</c:v>
                </c:pt>
                <c:pt idx="2425">
                  <c:v>40963</c:v>
                </c:pt>
                <c:pt idx="2426">
                  <c:v>40966</c:v>
                </c:pt>
                <c:pt idx="2427">
                  <c:v>40967</c:v>
                </c:pt>
                <c:pt idx="2428">
                  <c:v>40968</c:v>
                </c:pt>
                <c:pt idx="2429">
                  <c:v>40969</c:v>
                </c:pt>
                <c:pt idx="2430">
                  <c:v>40970</c:v>
                </c:pt>
                <c:pt idx="2431">
                  <c:v>40973</c:v>
                </c:pt>
                <c:pt idx="2432">
                  <c:v>40974</c:v>
                </c:pt>
                <c:pt idx="2433">
                  <c:v>40975</c:v>
                </c:pt>
                <c:pt idx="2434">
                  <c:v>40976</c:v>
                </c:pt>
                <c:pt idx="2435">
                  <c:v>40977</c:v>
                </c:pt>
                <c:pt idx="2436">
                  <c:v>40980</c:v>
                </c:pt>
                <c:pt idx="2437">
                  <c:v>40981</c:v>
                </c:pt>
                <c:pt idx="2438">
                  <c:v>40982</c:v>
                </c:pt>
                <c:pt idx="2439">
                  <c:v>40983</c:v>
                </c:pt>
                <c:pt idx="2440">
                  <c:v>40984</c:v>
                </c:pt>
                <c:pt idx="2441">
                  <c:v>40987</c:v>
                </c:pt>
                <c:pt idx="2442">
                  <c:v>40988</c:v>
                </c:pt>
                <c:pt idx="2443">
                  <c:v>40989</c:v>
                </c:pt>
                <c:pt idx="2444">
                  <c:v>40990</c:v>
                </c:pt>
                <c:pt idx="2445">
                  <c:v>40991</c:v>
                </c:pt>
                <c:pt idx="2446">
                  <c:v>40994</c:v>
                </c:pt>
                <c:pt idx="2447">
                  <c:v>40995</c:v>
                </c:pt>
                <c:pt idx="2448">
                  <c:v>40996</c:v>
                </c:pt>
                <c:pt idx="2449">
                  <c:v>40997</c:v>
                </c:pt>
                <c:pt idx="2450">
                  <c:v>40998</c:v>
                </c:pt>
                <c:pt idx="2451">
                  <c:v>41001</c:v>
                </c:pt>
                <c:pt idx="2452">
                  <c:v>41002</c:v>
                </c:pt>
                <c:pt idx="2453">
                  <c:v>41003</c:v>
                </c:pt>
                <c:pt idx="2454">
                  <c:v>41004</c:v>
                </c:pt>
                <c:pt idx="2455">
                  <c:v>41008</c:v>
                </c:pt>
                <c:pt idx="2456">
                  <c:v>41009</c:v>
                </c:pt>
                <c:pt idx="2457">
                  <c:v>41010</c:v>
                </c:pt>
                <c:pt idx="2458">
                  <c:v>41011</c:v>
                </c:pt>
                <c:pt idx="2459">
                  <c:v>41012</c:v>
                </c:pt>
                <c:pt idx="2460">
                  <c:v>41015</c:v>
                </c:pt>
                <c:pt idx="2461">
                  <c:v>41016</c:v>
                </c:pt>
                <c:pt idx="2462">
                  <c:v>41017</c:v>
                </c:pt>
                <c:pt idx="2463">
                  <c:v>41018</c:v>
                </c:pt>
                <c:pt idx="2464">
                  <c:v>41019</c:v>
                </c:pt>
                <c:pt idx="2465">
                  <c:v>41022</c:v>
                </c:pt>
                <c:pt idx="2466">
                  <c:v>41023</c:v>
                </c:pt>
                <c:pt idx="2467">
                  <c:v>41024</c:v>
                </c:pt>
                <c:pt idx="2468">
                  <c:v>41025</c:v>
                </c:pt>
                <c:pt idx="2469">
                  <c:v>41026</c:v>
                </c:pt>
                <c:pt idx="2470">
                  <c:v>41029</c:v>
                </c:pt>
                <c:pt idx="2471">
                  <c:v>41030</c:v>
                </c:pt>
                <c:pt idx="2472">
                  <c:v>41031</c:v>
                </c:pt>
                <c:pt idx="2473">
                  <c:v>41032</c:v>
                </c:pt>
                <c:pt idx="2474">
                  <c:v>41033</c:v>
                </c:pt>
                <c:pt idx="2475">
                  <c:v>41036</c:v>
                </c:pt>
                <c:pt idx="2476">
                  <c:v>41037</c:v>
                </c:pt>
                <c:pt idx="2477">
                  <c:v>41038</c:v>
                </c:pt>
                <c:pt idx="2478">
                  <c:v>41039</c:v>
                </c:pt>
                <c:pt idx="2479">
                  <c:v>41040</c:v>
                </c:pt>
                <c:pt idx="2480">
                  <c:v>41043</c:v>
                </c:pt>
                <c:pt idx="2481">
                  <c:v>41044</c:v>
                </c:pt>
                <c:pt idx="2482">
                  <c:v>41045</c:v>
                </c:pt>
                <c:pt idx="2483">
                  <c:v>41046</c:v>
                </c:pt>
                <c:pt idx="2484">
                  <c:v>41047</c:v>
                </c:pt>
                <c:pt idx="2485">
                  <c:v>41050</c:v>
                </c:pt>
                <c:pt idx="2486">
                  <c:v>41051</c:v>
                </c:pt>
                <c:pt idx="2487">
                  <c:v>41052</c:v>
                </c:pt>
                <c:pt idx="2488">
                  <c:v>41053</c:v>
                </c:pt>
                <c:pt idx="2489">
                  <c:v>41054</c:v>
                </c:pt>
                <c:pt idx="2490">
                  <c:v>41058</c:v>
                </c:pt>
                <c:pt idx="2491">
                  <c:v>41059</c:v>
                </c:pt>
                <c:pt idx="2492">
                  <c:v>41060</c:v>
                </c:pt>
                <c:pt idx="2493">
                  <c:v>41061</c:v>
                </c:pt>
                <c:pt idx="2494">
                  <c:v>41064</c:v>
                </c:pt>
                <c:pt idx="2495">
                  <c:v>41065</c:v>
                </c:pt>
                <c:pt idx="2496">
                  <c:v>41066</c:v>
                </c:pt>
                <c:pt idx="2497">
                  <c:v>41067</c:v>
                </c:pt>
                <c:pt idx="2498">
                  <c:v>41068</c:v>
                </c:pt>
                <c:pt idx="2499">
                  <c:v>41071</c:v>
                </c:pt>
                <c:pt idx="2500">
                  <c:v>41072</c:v>
                </c:pt>
                <c:pt idx="2501">
                  <c:v>41073</c:v>
                </c:pt>
                <c:pt idx="2502">
                  <c:v>41074</c:v>
                </c:pt>
                <c:pt idx="2503">
                  <c:v>41075</c:v>
                </c:pt>
                <c:pt idx="2504">
                  <c:v>41078</c:v>
                </c:pt>
                <c:pt idx="2505">
                  <c:v>41079</c:v>
                </c:pt>
                <c:pt idx="2506">
                  <c:v>41080</c:v>
                </c:pt>
                <c:pt idx="2507">
                  <c:v>41081</c:v>
                </c:pt>
                <c:pt idx="2508">
                  <c:v>41082</c:v>
                </c:pt>
                <c:pt idx="2509">
                  <c:v>41085</c:v>
                </c:pt>
                <c:pt idx="2510">
                  <c:v>41086</c:v>
                </c:pt>
                <c:pt idx="2511">
                  <c:v>41087</c:v>
                </c:pt>
                <c:pt idx="2512">
                  <c:v>41088</c:v>
                </c:pt>
                <c:pt idx="2513">
                  <c:v>41089</c:v>
                </c:pt>
                <c:pt idx="2514">
                  <c:v>41092</c:v>
                </c:pt>
                <c:pt idx="2515">
                  <c:v>41093</c:v>
                </c:pt>
                <c:pt idx="2516">
                  <c:v>41095</c:v>
                </c:pt>
                <c:pt idx="2517">
                  <c:v>41096</c:v>
                </c:pt>
                <c:pt idx="2518">
                  <c:v>41099</c:v>
                </c:pt>
                <c:pt idx="2519">
                  <c:v>41100</c:v>
                </c:pt>
                <c:pt idx="2520">
                  <c:v>41101</c:v>
                </c:pt>
                <c:pt idx="2521">
                  <c:v>41102</c:v>
                </c:pt>
                <c:pt idx="2522">
                  <c:v>41103</c:v>
                </c:pt>
                <c:pt idx="2523">
                  <c:v>41106</c:v>
                </c:pt>
                <c:pt idx="2524">
                  <c:v>41107</c:v>
                </c:pt>
                <c:pt idx="2525">
                  <c:v>41108</c:v>
                </c:pt>
                <c:pt idx="2526">
                  <c:v>41109</c:v>
                </c:pt>
                <c:pt idx="2527">
                  <c:v>41110</c:v>
                </c:pt>
                <c:pt idx="2528">
                  <c:v>41113</c:v>
                </c:pt>
                <c:pt idx="2529">
                  <c:v>41114</c:v>
                </c:pt>
                <c:pt idx="2530">
                  <c:v>41115</c:v>
                </c:pt>
                <c:pt idx="2531">
                  <c:v>41116</c:v>
                </c:pt>
                <c:pt idx="2532">
                  <c:v>41117</c:v>
                </c:pt>
                <c:pt idx="2533">
                  <c:v>41120</c:v>
                </c:pt>
                <c:pt idx="2534">
                  <c:v>41121</c:v>
                </c:pt>
                <c:pt idx="2535">
                  <c:v>41122</c:v>
                </c:pt>
                <c:pt idx="2536">
                  <c:v>41123</c:v>
                </c:pt>
                <c:pt idx="2537">
                  <c:v>41124</c:v>
                </c:pt>
                <c:pt idx="2538">
                  <c:v>41127</c:v>
                </c:pt>
                <c:pt idx="2539">
                  <c:v>41128</c:v>
                </c:pt>
                <c:pt idx="2540">
                  <c:v>41129</c:v>
                </c:pt>
                <c:pt idx="2541">
                  <c:v>41130</c:v>
                </c:pt>
                <c:pt idx="2542">
                  <c:v>41131</c:v>
                </c:pt>
                <c:pt idx="2543">
                  <c:v>41134</c:v>
                </c:pt>
                <c:pt idx="2544">
                  <c:v>41135</c:v>
                </c:pt>
                <c:pt idx="2545">
                  <c:v>41136</c:v>
                </c:pt>
                <c:pt idx="2546">
                  <c:v>41137</c:v>
                </c:pt>
                <c:pt idx="2547">
                  <c:v>41138</c:v>
                </c:pt>
                <c:pt idx="2548">
                  <c:v>41141</c:v>
                </c:pt>
                <c:pt idx="2549">
                  <c:v>41142</c:v>
                </c:pt>
                <c:pt idx="2550">
                  <c:v>41143</c:v>
                </c:pt>
                <c:pt idx="2551">
                  <c:v>41144</c:v>
                </c:pt>
                <c:pt idx="2552">
                  <c:v>41145</c:v>
                </c:pt>
                <c:pt idx="2553">
                  <c:v>41148</c:v>
                </c:pt>
                <c:pt idx="2554">
                  <c:v>41149</c:v>
                </c:pt>
                <c:pt idx="2555">
                  <c:v>41150</c:v>
                </c:pt>
                <c:pt idx="2556">
                  <c:v>41151</c:v>
                </c:pt>
                <c:pt idx="2557">
                  <c:v>41152</c:v>
                </c:pt>
                <c:pt idx="2558">
                  <c:v>41156</c:v>
                </c:pt>
                <c:pt idx="2559">
                  <c:v>41157</c:v>
                </c:pt>
                <c:pt idx="2560">
                  <c:v>41158</c:v>
                </c:pt>
                <c:pt idx="2561">
                  <c:v>41159</c:v>
                </c:pt>
                <c:pt idx="2562">
                  <c:v>41162</c:v>
                </c:pt>
                <c:pt idx="2563">
                  <c:v>41163</c:v>
                </c:pt>
                <c:pt idx="2564">
                  <c:v>41164</c:v>
                </c:pt>
                <c:pt idx="2565">
                  <c:v>41165</c:v>
                </c:pt>
                <c:pt idx="2566">
                  <c:v>41166</c:v>
                </c:pt>
                <c:pt idx="2567">
                  <c:v>41169</c:v>
                </c:pt>
                <c:pt idx="2568">
                  <c:v>41170</c:v>
                </c:pt>
                <c:pt idx="2569">
                  <c:v>41171</c:v>
                </c:pt>
                <c:pt idx="2570">
                  <c:v>41172</c:v>
                </c:pt>
                <c:pt idx="2571">
                  <c:v>41173</c:v>
                </c:pt>
                <c:pt idx="2572">
                  <c:v>41176</c:v>
                </c:pt>
                <c:pt idx="2573">
                  <c:v>41177</c:v>
                </c:pt>
                <c:pt idx="2574">
                  <c:v>41178</c:v>
                </c:pt>
                <c:pt idx="2575">
                  <c:v>41179</c:v>
                </c:pt>
                <c:pt idx="2576">
                  <c:v>41180</c:v>
                </c:pt>
                <c:pt idx="2577">
                  <c:v>41183</c:v>
                </c:pt>
                <c:pt idx="2578">
                  <c:v>41184</c:v>
                </c:pt>
                <c:pt idx="2579">
                  <c:v>41185</c:v>
                </c:pt>
                <c:pt idx="2580">
                  <c:v>41186</c:v>
                </c:pt>
                <c:pt idx="2581">
                  <c:v>41187</c:v>
                </c:pt>
                <c:pt idx="2582">
                  <c:v>41190</c:v>
                </c:pt>
                <c:pt idx="2583">
                  <c:v>41191</c:v>
                </c:pt>
                <c:pt idx="2584">
                  <c:v>41192</c:v>
                </c:pt>
                <c:pt idx="2585">
                  <c:v>41193</c:v>
                </c:pt>
                <c:pt idx="2586">
                  <c:v>41194</c:v>
                </c:pt>
                <c:pt idx="2587">
                  <c:v>41197</c:v>
                </c:pt>
                <c:pt idx="2588">
                  <c:v>41198</c:v>
                </c:pt>
                <c:pt idx="2589">
                  <c:v>41199</c:v>
                </c:pt>
                <c:pt idx="2590">
                  <c:v>41200</c:v>
                </c:pt>
                <c:pt idx="2591">
                  <c:v>41201</c:v>
                </c:pt>
                <c:pt idx="2592">
                  <c:v>41204</c:v>
                </c:pt>
                <c:pt idx="2593">
                  <c:v>41205</c:v>
                </c:pt>
                <c:pt idx="2594">
                  <c:v>41206</c:v>
                </c:pt>
                <c:pt idx="2595">
                  <c:v>41207</c:v>
                </c:pt>
                <c:pt idx="2596">
                  <c:v>41208</c:v>
                </c:pt>
                <c:pt idx="2597">
                  <c:v>41213</c:v>
                </c:pt>
                <c:pt idx="2598">
                  <c:v>41214</c:v>
                </c:pt>
                <c:pt idx="2599">
                  <c:v>41215</c:v>
                </c:pt>
                <c:pt idx="2600">
                  <c:v>41218</c:v>
                </c:pt>
                <c:pt idx="2601">
                  <c:v>41219</c:v>
                </c:pt>
                <c:pt idx="2602">
                  <c:v>41220</c:v>
                </c:pt>
                <c:pt idx="2603">
                  <c:v>41221</c:v>
                </c:pt>
                <c:pt idx="2604">
                  <c:v>41222</c:v>
                </c:pt>
                <c:pt idx="2605">
                  <c:v>41225</c:v>
                </c:pt>
                <c:pt idx="2606">
                  <c:v>41226</c:v>
                </c:pt>
                <c:pt idx="2607">
                  <c:v>41227</c:v>
                </c:pt>
                <c:pt idx="2608">
                  <c:v>41228</c:v>
                </c:pt>
                <c:pt idx="2609">
                  <c:v>41229</c:v>
                </c:pt>
                <c:pt idx="2610">
                  <c:v>41232</c:v>
                </c:pt>
                <c:pt idx="2611">
                  <c:v>41233</c:v>
                </c:pt>
                <c:pt idx="2612">
                  <c:v>41234</c:v>
                </c:pt>
                <c:pt idx="2613">
                  <c:v>41236</c:v>
                </c:pt>
                <c:pt idx="2614">
                  <c:v>41239</c:v>
                </c:pt>
                <c:pt idx="2615">
                  <c:v>41240</c:v>
                </c:pt>
                <c:pt idx="2616">
                  <c:v>41241</c:v>
                </c:pt>
                <c:pt idx="2617">
                  <c:v>41242</c:v>
                </c:pt>
                <c:pt idx="2618">
                  <c:v>41243</c:v>
                </c:pt>
                <c:pt idx="2619">
                  <c:v>41246</c:v>
                </c:pt>
                <c:pt idx="2620">
                  <c:v>41247</c:v>
                </c:pt>
                <c:pt idx="2621">
                  <c:v>41248</c:v>
                </c:pt>
                <c:pt idx="2622">
                  <c:v>41249</c:v>
                </c:pt>
                <c:pt idx="2623">
                  <c:v>41250</c:v>
                </c:pt>
                <c:pt idx="2624">
                  <c:v>41253</c:v>
                </c:pt>
                <c:pt idx="2625">
                  <c:v>41254</c:v>
                </c:pt>
                <c:pt idx="2626">
                  <c:v>41255</c:v>
                </c:pt>
                <c:pt idx="2627">
                  <c:v>41256</c:v>
                </c:pt>
                <c:pt idx="2628">
                  <c:v>41257</c:v>
                </c:pt>
                <c:pt idx="2629">
                  <c:v>41260</c:v>
                </c:pt>
                <c:pt idx="2630">
                  <c:v>41261</c:v>
                </c:pt>
                <c:pt idx="2631">
                  <c:v>41262</c:v>
                </c:pt>
                <c:pt idx="2632">
                  <c:v>41263</c:v>
                </c:pt>
                <c:pt idx="2633">
                  <c:v>41264</c:v>
                </c:pt>
                <c:pt idx="2634">
                  <c:v>41267</c:v>
                </c:pt>
                <c:pt idx="2635">
                  <c:v>41269</c:v>
                </c:pt>
                <c:pt idx="2636">
                  <c:v>41270</c:v>
                </c:pt>
                <c:pt idx="2637">
                  <c:v>41271</c:v>
                </c:pt>
                <c:pt idx="2638">
                  <c:v>41274</c:v>
                </c:pt>
                <c:pt idx="2639">
                  <c:v>41276</c:v>
                </c:pt>
                <c:pt idx="2640">
                  <c:v>41277</c:v>
                </c:pt>
                <c:pt idx="2641">
                  <c:v>41278</c:v>
                </c:pt>
                <c:pt idx="2642">
                  <c:v>41281</c:v>
                </c:pt>
                <c:pt idx="2643">
                  <c:v>41282</c:v>
                </c:pt>
                <c:pt idx="2644">
                  <c:v>41283</c:v>
                </c:pt>
                <c:pt idx="2645">
                  <c:v>41284</c:v>
                </c:pt>
                <c:pt idx="2646">
                  <c:v>41285</c:v>
                </c:pt>
                <c:pt idx="2647">
                  <c:v>41288</c:v>
                </c:pt>
                <c:pt idx="2648">
                  <c:v>41289</c:v>
                </c:pt>
                <c:pt idx="2649">
                  <c:v>41290</c:v>
                </c:pt>
                <c:pt idx="2650">
                  <c:v>41291</c:v>
                </c:pt>
                <c:pt idx="2651">
                  <c:v>41292</c:v>
                </c:pt>
                <c:pt idx="2652">
                  <c:v>41296</c:v>
                </c:pt>
                <c:pt idx="2653">
                  <c:v>41297</c:v>
                </c:pt>
                <c:pt idx="2654">
                  <c:v>41298</c:v>
                </c:pt>
                <c:pt idx="2655">
                  <c:v>41299</c:v>
                </c:pt>
                <c:pt idx="2656">
                  <c:v>41302</c:v>
                </c:pt>
                <c:pt idx="2657">
                  <c:v>41303</c:v>
                </c:pt>
                <c:pt idx="2658">
                  <c:v>41304</c:v>
                </c:pt>
                <c:pt idx="2659">
                  <c:v>41305</c:v>
                </c:pt>
                <c:pt idx="2660">
                  <c:v>41306</c:v>
                </c:pt>
                <c:pt idx="2661">
                  <c:v>41309</c:v>
                </c:pt>
                <c:pt idx="2662">
                  <c:v>41310</c:v>
                </c:pt>
                <c:pt idx="2663">
                  <c:v>41311</c:v>
                </c:pt>
                <c:pt idx="2664">
                  <c:v>41312</c:v>
                </c:pt>
                <c:pt idx="2665">
                  <c:v>41313</c:v>
                </c:pt>
                <c:pt idx="2666">
                  <c:v>41316</c:v>
                </c:pt>
                <c:pt idx="2667">
                  <c:v>41317</c:v>
                </c:pt>
                <c:pt idx="2668">
                  <c:v>41318</c:v>
                </c:pt>
                <c:pt idx="2669">
                  <c:v>41319</c:v>
                </c:pt>
                <c:pt idx="2670">
                  <c:v>41320</c:v>
                </c:pt>
                <c:pt idx="2671">
                  <c:v>41324</c:v>
                </c:pt>
                <c:pt idx="2672">
                  <c:v>41325</c:v>
                </c:pt>
                <c:pt idx="2673">
                  <c:v>41326</c:v>
                </c:pt>
                <c:pt idx="2674">
                  <c:v>41327</c:v>
                </c:pt>
                <c:pt idx="2675">
                  <c:v>41330</c:v>
                </c:pt>
                <c:pt idx="2676">
                  <c:v>41331</c:v>
                </c:pt>
                <c:pt idx="2677">
                  <c:v>41332</c:v>
                </c:pt>
                <c:pt idx="2678">
                  <c:v>41333</c:v>
                </c:pt>
                <c:pt idx="2679">
                  <c:v>41334</c:v>
                </c:pt>
                <c:pt idx="2680">
                  <c:v>41337</c:v>
                </c:pt>
                <c:pt idx="2681">
                  <c:v>41338</c:v>
                </c:pt>
                <c:pt idx="2682">
                  <c:v>41339</c:v>
                </c:pt>
                <c:pt idx="2683">
                  <c:v>41340</c:v>
                </c:pt>
                <c:pt idx="2684">
                  <c:v>41341</c:v>
                </c:pt>
                <c:pt idx="2685">
                  <c:v>41344</c:v>
                </c:pt>
                <c:pt idx="2686">
                  <c:v>41345</c:v>
                </c:pt>
                <c:pt idx="2687">
                  <c:v>41346</c:v>
                </c:pt>
                <c:pt idx="2688">
                  <c:v>41347</c:v>
                </c:pt>
                <c:pt idx="2689">
                  <c:v>41348</c:v>
                </c:pt>
                <c:pt idx="2690">
                  <c:v>41351</c:v>
                </c:pt>
                <c:pt idx="2691">
                  <c:v>41352</c:v>
                </c:pt>
                <c:pt idx="2692">
                  <c:v>41353</c:v>
                </c:pt>
                <c:pt idx="2693">
                  <c:v>41354</c:v>
                </c:pt>
                <c:pt idx="2694">
                  <c:v>41355</c:v>
                </c:pt>
                <c:pt idx="2695">
                  <c:v>41358</c:v>
                </c:pt>
                <c:pt idx="2696">
                  <c:v>41359</c:v>
                </c:pt>
                <c:pt idx="2697">
                  <c:v>41360</c:v>
                </c:pt>
                <c:pt idx="2698">
                  <c:v>41361</c:v>
                </c:pt>
                <c:pt idx="2699">
                  <c:v>41365</c:v>
                </c:pt>
                <c:pt idx="2700">
                  <c:v>41366</c:v>
                </c:pt>
                <c:pt idx="2701">
                  <c:v>41367</c:v>
                </c:pt>
                <c:pt idx="2702">
                  <c:v>41368</c:v>
                </c:pt>
                <c:pt idx="2703">
                  <c:v>41369</c:v>
                </c:pt>
                <c:pt idx="2704">
                  <c:v>41372</c:v>
                </c:pt>
                <c:pt idx="2705">
                  <c:v>41373</c:v>
                </c:pt>
                <c:pt idx="2706">
                  <c:v>41374</c:v>
                </c:pt>
                <c:pt idx="2707">
                  <c:v>41375</c:v>
                </c:pt>
                <c:pt idx="2708">
                  <c:v>41376</c:v>
                </c:pt>
                <c:pt idx="2709">
                  <c:v>41379</c:v>
                </c:pt>
                <c:pt idx="2710">
                  <c:v>41380</c:v>
                </c:pt>
                <c:pt idx="2711">
                  <c:v>41381</c:v>
                </c:pt>
                <c:pt idx="2712">
                  <c:v>41382</c:v>
                </c:pt>
                <c:pt idx="2713">
                  <c:v>41383</c:v>
                </c:pt>
                <c:pt idx="2714">
                  <c:v>41386</c:v>
                </c:pt>
                <c:pt idx="2715">
                  <c:v>41387</c:v>
                </c:pt>
                <c:pt idx="2716">
                  <c:v>41388</c:v>
                </c:pt>
                <c:pt idx="2717">
                  <c:v>41389</c:v>
                </c:pt>
                <c:pt idx="2718">
                  <c:v>41390</c:v>
                </c:pt>
                <c:pt idx="2719">
                  <c:v>41393</c:v>
                </c:pt>
                <c:pt idx="2720">
                  <c:v>41394</c:v>
                </c:pt>
                <c:pt idx="2721">
                  <c:v>41395</c:v>
                </c:pt>
                <c:pt idx="2722">
                  <c:v>41396</c:v>
                </c:pt>
                <c:pt idx="2723">
                  <c:v>41397</c:v>
                </c:pt>
                <c:pt idx="2724">
                  <c:v>41400</c:v>
                </c:pt>
                <c:pt idx="2725">
                  <c:v>41401</c:v>
                </c:pt>
                <c:pt idx="2726">
                  <c:v>41402</c:v>
                </c:pt>
                <c:pt idx="2727">
                  <c:v>41403</c:v>
                </c:pt>
                <c:pt idx="2728">
                  <c:v>41404</c:v>
                </c:pt>
                <c:pt idx="2729">
                  <c:v>41407</c:v>
                </c:pt>
                <c:pt idx="2730">
                  <c:v>41408</c:v>
                </c:pt>
                <c:pt idx="2731">
                  <c:v>41409</c:v>
                </c:pt>
                <c:pt idx="2732">
                  <c:v>41410</c:v>
                </c:pt>
                <c:pt idx="2733">
                  <c:v>41411</c:v>
                </c:pt>
                <c:pt idx="2734">
                  <c:v>41414</c:v>
                </c:pt>
                <c:pt idx="2735">
                  <c:v>41415</c:v>
                </c:pt>
                <c:pt idx="2736">
                  <c:v>41416</c:v>
                </c:pt>
                <c:pt idx="2737">
                  <c:v>41417</c:v>
                </c:pt>
                <c:pt idx="2738">
                  <c:v>41418</c:v>
                </c:pt>
                <c:pt idx="2739">
                  <c:v>41422</c:v>
                </c:pt>
                <c:pt idx="2740">
                  <c:v>41423</c:v>
                </c:pt>
                <c:pt idx="2741">
                  <c:v>41424</c:v>
                </c:pt>
                <c:pt idx="2742">
                  <c:v>41425</c:v>
                </c:pt>
                <c:pt idx="2743">
                  <c:v>41428</c:v>
                </c:pt>
                <c:pt idx="2744">
                  <c:v>41429</c:v>
                </c:pt>
                <c:pt idx="2745">
                  <c:v>41430</c:v>
                </c:pt>
                <c:pt idx="2746">
                  <c:v>41431</c:v>
                </c:pt>
                <c:pt idx="2747">
                  <c:v>41432</c:v>
                </c:pt>
                <c:pt idx="2748">
                  <c:v>41435</c:v>
                </c:pt>
                <c:pt idx="2749">
                  <c:v>41436</c:v>
                </c:pt>
                <c:pt idx="2750">
                  <c:v>41437</c:v>
                </c:pt>
                <c:pt idx="2751">
                  <c:v>41438</c:v>
                </c:pt>
                <c:pt idx="2752">
                  <c:v>41439</c:v>
                </c:pt>
                <c:pt idx="2753">
                  <c:v>41442</c:v>
                </c:pt>
                <c:pt idx="2754">
                  <c:v>41443</c:v>
                </c:pt>
                <c:pt idx="2755">
                  <c:v>41444</c:v>
                </c:pt>
                <c:pt idx="2756">
                  <c:v>41445</c:v>
                </c:pt>
                <c:pt idx="2757">
                  <c:v>41446</c:v>
                </c:pt>
                <c:pt idx="2758">
                  <c:v>41449</c:v>
                </c:pt>
                <c:pt idx="2759">
                  <c:v>41450</c:v>
                </c:pt>
                <c:pt idx="2760">
                  <c:v>41451</c:v>
                </c:pt>
                <c:pt idx="2761">
                  <c:v>41452</c:v>
                </c:pt>
                <c:pt idx="2762">
                  <c:v>41453</c:v>
                </c:pt>
                <c:pt idx="2763">
                  <c:v>41456</c:v>
                </c:pt>
                <c:pt idx="2764">
                  <c:v>41457</c:v>
                </c:pt>
                <c:pt idx="2765">
                  <c:v>41458</c:v>
                </c:pt>
                <c:pt idx="2766">
                  <c:v>41460</c:v>
                </c:pt>
                <c:pt idx="2767">
                  <c:v>41463</c:v>
                </c:pt>
                <c:pt idx="2768">
                  <c:v>41464</c:v>
                </c:pt>
                <c:pt idx="2769">
                  <c:v>41465</c:v>
                </c:pt>
                <c:pt idx="2770">
                  <c:v>41466</c:v>
                </c:pt>
                <c:pt idx="2771">
                  <c:v>41467</c:v>
                </c:pt>
                <c:pt idx="2772">
                  <c:v>41470</c:v>
                </c:pt>
                <c:pt idx="2773">
                  <c:v>41471</c:v>
                </c:pt>
                <c:pt idx="2774">
                  <c:v>41472</c:v>
                </c:pt>
                <c:pt idx="2775">
                  <c:v>41473</c:v>
                </c:pt>
                <c:pt idx="2776">
                  <c:v>41474</c:v>
                </c:pt>
                <c:pt idx="2777">
                  <c:v>41477</c:v>
                </c:pt>
                <c:pt idx="2778">
                  <c:v>41478</c:v>
                </c:pt>
                <c:pt idx="2779">
                  <c:v>41479</c:v>
                </c:pt>
                <c:pt idx="2780">
                  <c:v>41480</c:v>
                </c:pt>
                <c:pt idx="2781">
                  <c:v>41481</c:v>
                </c:pt>
                <c:pt idx="2782">
                  <c:v>41484</c:v>
                </c:pt>
                <c:pt idx="2783">
                  <c:v>41485</c:v>
                </c:pt>
                <c:pt idx="2784">
                  <c:v>41486</c:v>
                </c:pt>
                <c:pt idx="2785">
                  <c:v>41487</c:v>
                </c:pt>
                <c:pt idx="2786">
                  <c:v>41488</c:v>
                </c:pt>
                <c:pt idx="2787">
                  <c:v>41491</c:v>
                </c:pt>
                <c:pt idx="2788">
                  <c:v>41492</c:v>
                </c:pt>
                <c:pt idx="2789">
                  <c:v>41493</c:v>
                </c:pt>
                <c:pt idx="2790">
                  <c:v>41494</c:v>
                </c:pt>
                <c:pt idx="2791">
                  <c:v>41495</c:v>
                </c:pt>
                <c:pt idx="2792">
                  <c:v>41498</c:v>
                </c:pt>
                <c:pt idx="2793">
                  <c:v>41499</c:v>
                </c:pt>
                <c:pt idx="2794">
                  <c:v>41500</c:v>
                </c:pt>
                <c:pt idx="2795">
                  <c:v>41501</c:v>
                </c:pt>
                <c:pt idx="2796">
                  <c:v>41502</c:v>
                </c:pt>
                <c:pt idx="2797">
                  <c:v>41505</c:v>
                </c:pt>
                <c:pt idx="2798">
                  <c:v>41506</c:v>
                </c:pt>
                <c:pt idx="2799">
                  <c:v>41507</c:v>
                </c:pt>
                <c:pt idx="2800">
                  <c:v>41508</c:v>
                </c:pt>
                <c:pt idx="2801">
                  <c:v>41509</c:v>
                </c:pt>
                <c:pt idx="2802">
                  <c:v>41512</c:v>
                </c:pt>
                <c:pt idx="2803">
                  <c:v>41513</c:v>
                </c:pt>
                <c:pt idx="2804">
                  <c:v>41514</c:v>
                </c:pt>
                <c:pt idx="2805">
                  <c:v>41515</c:v>
                </c:pt>
                <c:pt idx="2806">
                  <c:v>41516</c:v>
                </c:pt>
                <c:pt idx="2807">
                  <c:v>41520</c:v>
                </c:pt>
                <c:pt idx="2808">
                  <c:v>41521</c:v>
                </c:pt>
                <c:pt idx="2809">
                  <c:v>41522</c:v>
                </c:pt>
                <c:pt idx="2810">
                  <c:v>41523</c:v>
                </c:pt>
                <c:pt idx="2811">
                  <c:v>41526</c:v>
                </c:pt>
                <c:pt idx="2812">
                  <c:v>41527</c:v>
                </c:pt>
                <c:pt idx="2813">
                  <c:v>41528</c:v>
                </c:pt>
                <c:pt idx="2814">
                  <c:v>41529</c:v>
                </c:pt>
                <c:pt idx="2815">
                  <c:v>41530</c:v>
                </c:pt>
                <c:pt idx="2816">
                  <c:v>41533</c:v>
                </c:pt>
                <c:pt idx="2817">
                  <c:v>41534</c:v>
                </c:pt>
                <c:pt idx="2818">
                  <c:v>41535</c:v>
                </c:pt>
                <c:pt idx="2819">
                  <c:v>41536</c:v>
                </c:pt>
                <c:pt idx="2820">
                  <c:v>41537</c:v>
                </c:pt>
                <c:pt idx="2821">
                  <c:v>41540</c:v>
                </c:pt>
                <c:pt idx="2822">
                  <c:v>41541</c:v>
                </c:pt>
                <c:pt idx="2823">
                  <c:v>41542</c:v>
                </c:pt>
                <c:pt idx="2824">
                  <c:v>41543</c:v>
                </c:pt>
                <c:pt idx="2825">
                  <c:v>41544</c:v>
                </c:pt>
                <c:pt idx="2826">
                  <c:v>41547</c:v>
                </c:pt>
                <c:pt idx="2827">
                  <c:v>41548</c:v>
                </c:pt>
                <c:pt idx="2828">
                  <c:v>41549</c:v>
                </c:pt>
                <c:pt idx="2829">
                  <c:v>41550</c:v>
                </c:pt>
                <c:pt idx="2830">
                  <c:v>41551</c:v>
                </c:pt>
                <c:pt idx="2831">
                  <c:v>41554</c:v>
                </c:pt>
                <c:pt idx="2832">
                  <c:v>41555</c:v>
                </c:pt>
                <c:pt idx="2833">
                  <c:v>41556</c:v>
                </c:pt>
                <c:pt idx="2834">
                  <c:v>41557</c:v>
                </c:pt>
                <c:pt idx="2835">
                  <c:v>41558</c:v>
                </c:pt>
                <c:pt idx="2836">
                  <c:v>41561</c:v>
                </c:pt>
                <c:pt idx="2837">
                  <c:v>41562</c:v>
                </c:pt>
                <c:pt idx="2838">
                  <c:v>41563</c:v>
                </c:pt>
                <c:pt idx="2839">
                  <c:v>41564</c:v>
                </c:pt>
                <c:pt idx="2840">
                  <c:v>41565</c:v>
                </c:pt>
                <c:pt idx="2841">
                  <c:v>41568</c:v>
                </c:pt>
                <c:pt idx="2842">
                  <c:v>41569</c:v>
                </c:pt>
                <c:pt idx="2843">
                  <c:v>41570</c:v>
                </c:pt>
                <c:pt idx="2844">
                  <c:v>41571</c:v>
                </c:pt>
                <c:pt idx="2845">
                  <c:v>41572</c:v>
                </c:pt>
                <c:pt idx="2846">
                  <c:v>41575</c:v>
                </c:pt>
                <c:pt idx="2847">
                  <c:v>41576</c:v>
                </c:pt>
                <c:pt idx="2848">
                  <c:v>41577</c:v>
                </c:pt>
                <c:pt idx="2849">
                  <c:v>41578</c:v>
                </c:pt>
                <c:pt idx="2850">
                  <c:v>41579</c:v>
                </c:pt>
                <c:pt idx="2851">
                  <c:v>41582</c:v>
                </c:pt>
                <c:pt idx="2852">
                  <c:v>41583</c:v>
                </c:pt>
                <c:pt idx="2853">
                  <c:v>41584</c:v>
                </c:pt>
                <c:pt idx="2854">
                  <c:v>41585</c:v>
                </c:pt>
                <c:pt idx="2855">
                  <c:v>41586</c:v>
                </c:pt>
                <c:pt idx="2856">
                  <c:v>41589</c:v>
                </c:pt>
                <c:pt idx="2857">
                  <c:v>41590</c:v>
                </c:pt>
                <c:pt idx="2858">
                  <c:v>41591</c:v>
                </c:pt>
                <c:pt idx="2859">
                  <c:v>41592</c:v>
                </c:pt>
                <c:pt idx="2860">
                  <c:v>41593</c:v>
                </c:pt>
                <c:pt idx="2861">
                  <c:v>41596</c:v>
                </c:pt>
                <c:pt idx="2862">
                  <c:v>41597</c:v>
                </c:pt>
                <c:pt idx="2863">
                  <c:v>41598</c:v>
                </c:pt>
                <c:pt idx="2864">
                  <c:v>41599</c:v>
                </c:pt>
                <c:pt idx="2865">
                  <c:v>41600</c:v>
                </c:pt>
                <c:pt idx="2866">
                  <c:v>41603</c:v>
                </c:pt>
                <c:pt idx="2867">
                  <c:v>41604</c:v>
                </c:pt>
                <c:pt idx="2868">
                  <c:v>41605</c:v>
                </c:pt>
                <c:pt idx="2869">
                  <c:v>41607</c:v>
                </c:pt>
                <c:pt idx="2870">
                  <c:v>41610</c:v>
                </c:pt>
                <c:pt idx="2871">
                  <c:v>41611</c:v>
                </c:pt>
                <c:pt idx="2872">
                  <c:v>41612</c:v>
                </c:pt>
                <c:pt idx="2873">
                  <c:v>41613</c:v>
                </c:pt>
                <c:pt idx="2874">
                  <c:v>41614</c:v>
                </c:pt>
                <c:pt idx="2875">
                  <c:v>41617</c:v>
                </c:pt>
                <c:pt idx="2876">
                  <c:v>41618</c:v>
                </c:pt>
                <c:pt idx="2877">
                  <c:v>41619</c:v>
                </c:pt>
                <c:pt idx="2878">
                  <c:v>41620</c:v>
                </c:pt>
                <c:pt idx="2879">
                  <c:v>41621</c:v>
                </c:pt>
                <c:pt idx="2880">
                  <c:v>41624</c:v>
                </c:pt>
                <c:pt idx="2881">
                  <c:v>41625</c:v>
                </c:pt>
                <c:pt idx="2882">
                  <c:v>41626</c:v>
                </c:pt>
                <c:pt idx="2883">
                  <c:v>41627</c:v>
                </c:pt>
                <c:pt idx="2884">
                  <c:v>41628</c:v>
                </c:pt>
                <c:pt idx="2885">
                  <c:v>41631</c:v>
                </c:pt>
                <c:pt idx="2886">
                  <c:v>41632</c:v>
                </c:pt>
                <c:pt idx="2887">
                  <c:v>41634</c:v>
                </c:pt>
                <c:pt idx="2888">
                  <c:v>41635</c:v>
                </c:pt>
                <c:pt idx="2889">
                  <c:v>41638</c:v>
                </c:pt>
                <c:pt idx="2890">
                  <c:v>41639</c:v>
                </c:pt>
                <c:pt idx="2891">
                  <c:v>41641</c:v>
                </c:pt>
                <c:pt idx="2892">
                  <c:v>41642</c:v>
                </c:pt>
                <c:pt idx="2893">
                  <c:v>41645</c:v>
                </c:pt>
                <c:pt idx="2894">
                  <c:v>41646</c:v>
                </c:pt>
                <c:pt idx="2895">
                  <c:v>41647</c:v>
                </c:pt>
                <c:pt idx="2896">
                  <c:v>41648</c:v>
                </c:pt>
                <c:pt idx="2897">
                  <c:v>41649</c:v>
                </c:pt>
                <c:pt idx="2898">
                  <c:v>41652</c:v>
                </c:pt>
                <c:pt idx="2899">
                  <c:v>41653</c:v>
                </c:pt>
                <c:pt idx="2900">
                  <c:v>41654</c:v>
                </c:pt>
                <c:pt idx="2901">
                  <c:v>41655</c:v>
                </c:pt>
                <c:pt idx="2902">
                  <c:v>41656</c:v>
                </c:pt>
                <c:pt idx="2903">
                  <c:v>41660</c:v>
                </c:pt>
                <c:pt idx="2904">
                  <c:v>41661</c:v>
                </c:pt>
                <c:pt idx="2905">
                  <c:v>41662</c:v>
                </c:pt>
                <c:pt idx="2906">
                  <c:v>41663</c:v>
                </c:pt>
                <c:pt idx="2907">
                  <c:v>41666</c:v>
                </c:pt>
                <c:pt idx="2908">
                  <c:v>41667</c:v>
                </c:pt>
                <c:pt idx="2909">
                  <c:v>41668</c:v>
                </c:pt>
                <c:pt idx="2910">
                  <c:v>41669</c:v>
                </c:pt>
                <c:pt idx="2911">
                  <c:v>41670</c:v>
                </c:pt>
                <c:pt idx="2912">
                  <c:v>41673</c:v>
                </c:pt>
                <c:pt idx="2913">
                  <c:v>41674</c:v>
                </c:pt>
                <c:pt idx="2914">
                  <c:v>41675</c:v>
                </c:pt>
                <c:pt idx="2915">
                  <c:v>41676</c:v>
                </c:pt>
                <c:pt idx="2916">
                  <c:v>41677</c:v>
                </c:pt>
                <c:pt idx="2917">
                  <c:v>41680</c:v>
                </c:pt>
                <c:pt idx="2918">
                  <c:v>41681</c:v>
                </c:pt>
                <c:pt idx="2919">
                  <c:v>41682</c:v>
                </c:pt>
                <c:pt idx="2920">
                  <c:v>41683</c:v>
                </c:pt>
                <c:pt idx="2921">
                  <c:v>41684</c:v>
                </c:pt>
                <c:pt idx="2922">
                  <c:v>41688</c:v>
                </c:pt>
                <c:pt idx="2923">
                  <c:v>41689</c:v>
                </c:pt>
                <c:pt idx="2924">
                  <c:v>41690</c:v>
                </c:pt>
                <c:pt idx="2925">
                  <c:v>41691</c:v>
                </c:pt>
                <c:pt idx="2926">
                  <c:v>41694</c:v>
                </c:pt>
                <c:pt idx="2927">
                  <c:v>41695</c:v>
                </c:pt>
                <c:pt idx="2928">
                  <c:v>41696</c:v>
                </c:pt>
                <c:pt idx="2929">
                  <c:v>41697</c:v>
                </c:pt>
                <c:pt idx="2930">
                  <c:v>41698</c:v>
                </c:pt>
                <c:pt idx="2931">
                  <c:v>41701</c:v>
                </c:pt>
                <c:pt idx="2932">
                  <c:v>41702</c:v>
                </c:pt>
                <c:pt idx="2933">
                  <c:v>41703</c:v>
                </c:pt>
                <c:pt idx="2934">
                  <c:v>41704</c:v>
                </c:pt>
                <c:pt idx="2935">
                  <c:v>41705</c:v>
                </c:pt>
                <c:pt idx="2936">
                  <c:v>41708</c:v>
                </c:pt>
                <c:pt idx="2937">
                  <c:v>41709</c:v>
                </c:pt>
                <c:pt idx="2938">
                  <c:v>41710</c:v>
                </c:pt>
                <c:pt idx="2939">
                  <c:v>41711</c:v>
                </c:pt>
                <c:pt idx="2940">
                  <c:v>41712</c:v>
                </c:pt>
                <c:pt idx="2941">
                  <c:v>41715</c:v>
                </c:pt>
                <c:pt idx="2942">
                  <c:v>41716</c:v>
                </c:pt>
                <c:pt idx="2943">
                  <c:v>41717</c:v>
                </c:pt>
                <c:pt idx="2944">
                  <c:v>41718</c:v>
                </c:pt>
                <c:pt idx="2945">
                  <c:v>41719</c:v>
                </c:pt>
                <c:pt idx="2946">
                  <c:v>41722</c:v>
                </c:pt>
                <c:pt idx="2947">
                  <c:v>41723</c:v>
                </c:pt>
                <c:pt idx="2948">
                  <c:v>41724</c:v>
                </c:pt>
                <c:pt idx="2949">
                  <c:v>41725</c:v>
                </c:pt>
                <c:pt idx="2950">
                  <c:v>41726</c:v>
                </c:pt>
                <c:pt idx="2951">
                  <c:v>41729</c:v>
                </c:pt>
                <c:pt idx="2952">
                  <c:v>41730</c:v>
                </c:pt>
                <c:pt idx="2953">
                  <c:v>41731</c:v>
                </c:pt>
                <c:pt idx="2954">
                  <c:v>41732</c:v>
                </c:pt>
                <c:pt idx="2955">
                  <c:v>41733</c:v>
                </c:pt>
                <c:pt idx="2956">
                  <c:v>41736</c:v>
                </c:pt>
                <c:pt idx="2957">
                  <c:v>41737</c:v>
                </c:pt>
                <c:pt idx="2958">
                  <c:v>41738</c:v>
                </c:pt>
                <c:pt idx="2959">
                  <c:v>41739</c:v>
                </c:pt>
                <c:pt idx="2960">
                  <c:v>41740</c:v>
                </c:pt>
                <c:pt idx="2961">
                  <c:v>41743</c:v>
                </c:pt>
                <c:pt idx="2962">
                  <c:v>41744</c:v>
                </c:pt>
                <c:pt idx="2963">
                  <c:v>41745</c:v>
                </c:pt>
                <c:pt idx="2964">
                  <c:v>41746</c:v>
                </c:pt>
                <c:pt idx="2965">
                  <c:v>41750</c:v>
                </c:pt>
                <c:pt idx="2966">
                  <c:v>41751</c:v>
                </c:pt>
                <c:pt idx="2967">
                  <c:v>41752</c:v>
                </c:pt>
                <c:pt idx="2968">
                  <c:v>41753</c:v>
                </c:pt>
                <c:pt idx="2969">
                  <c:v>41754</c:v>
                </c:pt>
                <c:pt idx="2970">
                  <c:v>41757</c:v>
                </c:pt>
                <c:pt idx="2971">
                  <c:v>41758</c:v>
                </c:pt>
                <c:pt idx="2972">
                  <c:v>41759</c:v>
                </c:pt>
                <c:pt idx="2973">
                  <c:v>41760</c:v>
                </c:pt>
                <c:pt idx="2974">
                  <c:v>41761</c:v>
                </c:pt>
                <c:pt idx="2975">
                  <c:v>41764</c:v>
                </c:pt>
                <c:pt idx="2976">
                  <c:v>41765</c:v>
                </c:pt>
                <c:pt idx="2977">
                  <c:v>41766</c:v>
                </c:pt>
                <c:pt idx="2978">
                  <c:v>41767</c:v>
                </c:pt>
                <c:pt idx="2979">
                  <c:v>41768</c:v>
                </c:pt>
                <c:pt idx="2980">
                  <c:v>41771</c:v>
                </c:pt>
                <c:pt idx="2981">
                  <c:v>41772</c:v>
                </c:pt>
                <c:pt idx="2982">
                  <c:v>41773</c:v>
                </c:pt>
                <c:pt idx="2983">
                  <c:v>41774</c:v>
                </c:pt>
                <c:pt idx="2984">
                  <c:v>41775</c:v>
                </c:pt>
                <c:pt idx="2985">
                  <c:v>41778</c:v>
                </c:pt>
                <c:pt idx="2986">
                  <c:v>41779</c:v>
                </c:pt>
                <c:pt idx="2987">
                  <c:v>41780</c:v>
                </c:pt>
                <c:pt idx="2988">
                  <c:v>41781</c:v>
                </c:pt>
                <c:pt idx="2989">
                  <c:v>41782</c:v>
                </c:pt>
                <c:pt idx="2990">
                  <c:v>41786</c:v>
                </c:pt>
                <c:pt idx="2991">
                  <c:v>41787</c:v>
                </c:pt>
                <c:pt idx="2992">
                  <c:v>41788</c:v>
                </c:pt>
                <c:pt idx="2993">
                  <c:v>41789</c:v>
                </c:pt>
                <c:pt idx="2994">
                  <c:v>41792</c:v>
                </c:pt>
                <c:pt idx="2995">
                  <c:v>41793</c:v>
                </c:pt>
                <c:pt idx="2996">
                  <c:v>41794</c:v>
                </c:pt>
                <c:pt idx="2997">
                  <c:v>41795</c:v>
                </c:pt>
                <c:pt idx="2998">
                  <c:v>41796</c:v>
                </c:pt>
                <c:pt idx="2999">
                  <c:v>41799</c:v>
                </c:pt>
                <c:pt idx="3000">
                  <c:v>41800</c:v>
                </c:pt>
                <c:pt idx="3001">
                  <c:v>41801</c:v>
                </c:pt>
                <c:pt idx="3002">
                  <c:v>41802</c:v>
                </c:pt>
                <c:pt idx="3003">
                  <c:v>41803</c:v>
                </c:pt>
                <c:pt idx="3004">
                  <c:v>41806</c:v>
                </c:pt>
                <c:pt idx="3005">
                  <c:v>41807</c:v>
                </c:pt>
                <c:pt idx="3006">
                  <c:v>41808</c:v>
                </c:pt>
                <c:pt idx="3007">
                  <c:v>41809</c:v>
                </c:pt>
                <c:pt idx="3008">
                  <c:v>41810</c:v>
                </c:pt>
                <c:pt idx="3009">
                  <c:v>41813</c:v>
                </c:pt>
                <c:pt idx="3010">
                  <c:v>41814</c:v>
                </c:pt>
                <c:pt idx="3011">
                  <c:v>41815</c:v>
                </c:pt>
                <c:pt idx="3012">
                  <c:v>41816</c:v>
                </c:pt>
                <c:pt idx="3013">
                  <c:v>41817</c:v>
                </c:pt>
                <c:pt idx="3014">
                  <c:v>41820</c:v>
                </c:pt>
                <c:pt idx="3015">
                  <c:v>41821</c:v>
                </c:pt>
                <c:pt idx="3016">
                  <c:v>41822</c:v>
                </c:pt>
                <c:pt idx="3017">
                  <c:v>41823</c:v>
                </c:pt>
                <c:pt idx="3018">
                  <c:v>41827</c:v>
                </c:pt>
                <c:pt idx="3019">
                  <c:v>41828</c:v>
                </c:pt>
                <c:pt idx="3020">
                  <c:v>41829</c:v>
                </c:pt>
                <c:pt idx="3021">
                  <c:v>41830</c:v>
                </c:pt>
                <c:pt idx="3022">
                  <c:v>41831</c:v>
                </c:pt>
                <c:pt idx="3023">
                  <c:v>41834</c:v>
                </c:pt>
                <c:pt idx="3024">
                  <c:v>41835</c:v>
                </c:pt>
                <c:pt idx="3025">
                  <c:v>41836</c:v>
                </c:pt>
                <c:pt idx="3026">
                  <c:v>41837</c:v>
                </c:pt>
                <c:pt idx="3027">
                  <c:v>41838</c:v>
                </c:pt>
                <c:pt idx="3028">
                  <c:v>41841</c:v>
                </c:pt>
                <c:pt idx="3029">
                  <c:v>41842</c:v>
                </c:pt>
                <c:pt idx="3030">
                  <c:v>41843</c:v>
                </c:pt>
                <c:pt idx="3031">
                  <c:v>41844</c:v>
                </c:pt>
                <c:pt idx="3032">
                  <c:v>41845</c:v>
                </c:pt>
                <c:pt idx="3033">
                  <c:v>41848</c:v>
                </c:pt>
                <c:pt idx="3034">
                  <c:v>41849</c:v>
                </c:pt>
                <c:pt idx="3035">
                  <c:v>41850</c:v>
                </c:pt>
                <c:pt idx="3036">
                  <c:v>41851</c:v>
                </c:pt>
                <c:pt idx="3037">
                  <c:v>41852</c:v>
                </c:pt>
                <c:pt idx="3038">
                  <c:v>41855</c:v>
                </c:pt>
                <c:pt idx="3039">
                  <c:v>41856</c:v>
                </c:pt>
                <c:pt idx="3040">
                  <c:v>41857</c:v>
                </c:pt>
                <c:pt idx="3041">
                  <c:v>41858</c:v>
                </c:pt>
                <c:pt idx="3042">
                  <c:v>41859</c:v>
                </c:pt>
                <c:pt idx="3043">
                  <c:v>41862</c:v>
                </c:pt>
                <c:pt idx="3044">
                  <c:v>41863</c:v>
                </c:pt>
                <c:pt idx="3045">
                  <c:v>41864</c:v>
                </c:pt>
                <c:pt idx="3046">
                  <c:v>41865</c:v>
                </c:pt>
                <c:pt idx="3047">
                  <c:v>41866</c:v>
                </c:pt>
                <c:pt idx="3048">
                  <c:v>41869</c:v>
                </c:pt>
                <c:pt idx="3049">
                  <c:v>41870</c:v>
                </c:pt>
                <c:pt idx="3050">
                  <c:v>41871</c:v>
                </c:pt>
                <c:pt idx="3051">
                  <c:v>41872</c:v>
                </c:pt>
                <c:pt idx="3052">
                  <c:v>41873</c:v>
                </c:pt>
                <c:pt idx="3053">
                  <c:v>41876</c:v>
                </c:pt>
                <c:pt idx="3054">
                  <c:v>41877</c:v>
                </c:pt>
                <c:pt idx="3055">
                  <c:v>41878</c:v>
                </c:pt>
                <c:pt idx="3056">
                  <c:v>41879</c:v>
                </c:pt>
                <c:pt idx="3057">
                  <c:v>41880</c:v>
                </c:pt>
                <c:pt idx="3058">
                  <c:v>41884</c:v>
                </c:pt>
                <c:pt idx="3059">
                  <c:v>41885</c:v>
                </c:pt>
                <c:pt idx="3060">
                  <c:v>41886</c:v>
                </c:pt>
                <c:pt idx="3061">
                  <c:v>41887</c:v>
                </c:pt>
                <c:pt idx="3062">
                  <c:v>41890</c:v>
                </c:pt>
                <c:pt idx="3063">
                  <c:v>41891</c:v>
                </c:pt>
                <c:pt idx="3064">
                  <c:v>41892</c:v>
                </c:pt>
                <c:pt idx="3065">
                  <c:v>41893</c:v>
                </c:pt>
                <c:pt idx="3066">
                  <c:v>41894</c:v>
                </c:pt>
                <c:pt idx="3067">
                  <c:v>41897</c:v>
                </c:pt>
                <c:pt idx="3068">
                  <c:v>41898</c:v>
                </c:pt>
                <c:pt idx="3069">
                  <c:v>41899</c:v>
                </c:pt>
                <c:pt idx="3070">
                  <c:v>41900</c:v>
                </c:pt>
                <c:pt idx="3071">
                  <c:v>41901</c:v>
                </c:pt>
                <c:pt idx="3072">
                  <c:v>41904</c:v>
                </c:pt>
                <c:pt idx="3073">
                  <c:v>41905</c:v>
                </c:pt>
                <c:pt idx="3074">
                  <c:v>41906</c:v>
                </c:pt>
                <c:pt idx="3075">
                  <c:v>41907</c:v>
                </c:pt>
                <c:pt idx="3076">
                  <c:v>41908</c:v>
                </c:pt>
                <c:pt idx="3077">
                  <c:v>41911</c:v>
                </c:pt>
                <c:pt idx="3078">
                  <c:v>41912</c:v>
                </c:pt>
                <c:pt idx="3079">
                  <c:v>41913</c:v>
                </c:pt>
                <c:pt idx="3080">
                  <c:v>41914</c:v>
                </c:pt>
                <c:pt idx="3081">
                  <c:v>41915</c:v>
                </c:pt>
                <c:pt idx="3082">
                  <c:v>41918</c:v>
                </c:pt>
                <c:pt idx="3083">
                  <c:v>41919</c:v>
                </c:pt>
                <c:pt idx="3084">
                  <c:v>41920</c:v>
                </c:pt>
                <c:pt idx="3085">
                  <c:v>41921</c:v>
                </c:pt>
                <c:pt idx="3086">
                  <c:v>41922</c:v>
                </c:pt>
                <c:pt idx="3087">
                  <c:v>41925</c:v>
                </c:pt>
                <c:pt idx="3088">
                  <c:v>41926</c:v>
                </c:pt>
                <c:pt idx="3089">
                  <c:v>41927</c:v>
                </c:pt>
                <c:pt idx="3090">
                  <c:v>41928</c:v>
                </c:pt>
                <c:pt idx="3091">
                  <c:v>41929</c:v>
                </c:pt>
                <c:pt idx="3092">
                  <c:v>41932</c:v>
                </c:pt>
                <c:pt idx="3093">
                  <c:v>41933</c:v>
                </c:pt>
                <c:pt idx="3094">
                  <c:v>41934</c:v>
                </c:pt>
                <c:pt idx="3095">
                  <c:v>41935</c:v>
                </c:pt>
                <c:pt idx="3096">
                  <c:v>41936</c:v>
                </c:pt>
                <c:pt idx="3097">
                  <c:v>41939</c:v>
                </c:pt>
                <c:pt idx="3098">
                  <c:v>41940</c:v>
                </c:pt>
                <c:pt idx="3099">
                  <c:v>41941</c:v>
                </c:pt>
                <c:pt idx="3100">
                  <c:v>41942</c:v>
                </c:pt>
                <c:pt idx="3101">
                  <c:v>41943</c:v>
                </c:pt>
                <c:pt idx="3102">
                  <c:v>41946</c:v>
                </c:pt>
                <c:pt idx="3103">
                  <c:v>41947</c:v>
                </c:pt>
                <c:pt idx="3104">
                  <c:v>41948</c:v>
                </c:pt>
                <c:pt idx="3105">
                  <c:v>41949</c:v>
                </c:pt>
                <c:pt idx="3106">
                  <c:v>41950</c:v>
                </c:pt>
                <c:pt idx="3107">
                  <c:v>41953</c:v>
                </c:pt>
                <c:pt idx="3108">
                  <c:v>41954</c:v>
                </c:pt>
                <c:pt idx="3109">
                  <c:v>41955</c:v>
                </c:pt>
                <c:pt idx="3110">
                  <c:v>41956</c:v>
                </c:pt>
                <c:pt idx="3111">
                  <c:v>41957</c:v>
                </c:pt>
                <c:pt idx="3112">
                  <c:v>41960</c:v>
                </c:pt>
                <c:pt idx="3113">
                  <c:v>41961</c:v>
                </c:pt>
                <c:pt idx="3114">
                  <c:v>41962</c:v>
                </c:pt>
                <c:pt idx="3115">
                  <c:v>41963</c:v>
                </c:pt>
                <c:pt idx="3116">
                  <c:v>41964</c:v>
                </c:pt>
                <c:pt idx="3117">
                  <c:v>41967</c:v>
                </c:pt>
                <c:pt idx="3118">
                  <c:v>41968</c:v>
                </c:pt>
                <c:pt idx="3119">
                  <c:v>41969</c:v>
                </c:pt>
                <c:pt idx="3120">
                  <c:v>41971</c:v>
                </c:pt>
                <c:pt idx="3121">
                  <c:v>41974</c:v>
                </c:pt>
                <c:pt idx="3122">
                  <c:v>41975</c:v>
                </c:pt>
                <c:pt idx="3123">
                  <c:v>41976</c:v>
                </c:pt>
                <c:pt idx="3124">
                  <c:v>41977</c:v>
                </c:pt>
                <c:pt idx="3125">
                  <c:v>41978</c:v>
                </c:pt>
                <c:pt idx="3126">
                  <c:v>41981</c:v>
                </c:pt>
                <c:pt idx="3127">
                  <c:v>41982</c:v>
                </c:pt>
                <c:pt idx="3128">
                  <c:v>41983</c:v>
                </c:pt>
                <c:pt idx="3129">
                  <c:v>41984</c:v>
                </c:pt>
                <c:pt idx="3130">
                  <c:v>41985</c:v>
                </c:pt>
                <c:pt idx="3131">
                  <c:v>41988</c:v>
                </c:pt>
                <c:pt idx="3132">
                  <c:v>41989</c:v>
                </c:pt>
                <c:pt idx="3133">
                  <c:v>41990</c:v>
                </c:pt>
                <c:pt idx="3134">
                  <c:v>41991</c:v>
                </c:pt>
                <c:pt idx="3135">
                  <c:v>41992</c:v>
                </c:pt>
                <c:pt idx="3136">
                  <c:v>41995</c:v>
                </c:pt>
                <c:pt idx="3137">
                  <c:v>41996</c:v>
                </c:pt>
                <c:pt idx="3138">
                  <c:v>41997</c:v>
                </c:pt>
                <c:pt idx="3139">
                  <c:v>41999</c:v>
                </c:pt>
                <c:pt idx="3140">
                  <c:v>42002</c:v>
                </c:pt>
                <c:pt idx="3141">
                  <c:v>42003</c:v>
                </c:pt>
                <c:pt idx="3142">
                  <c:v>42004</c:v>
                </c:pt>
                <c:pt idx="3143">
                  <c:v>42006</c:v>
                </c:pt>
                <c:pt idx="3144">
                  <c:v>42009</c:v>
                </c:pt>
                <c:pt idx="3145">
                  <c:v>42010</c:v>
                </c:pt>
                <c:pt idx="3146">
                  <c:v>42011</c:v>
                </c:pt>
                <c:pt idx="3147">
                  <c:v>42012</c:v>
                </c:pt>
                <c:pt idx="3148">
                  <c:v>42013</c:v>
                </c:pt>
                <c:pt idx="3149">
                  <c:v>42016</c:v>
                </c:pt>
                <c:pt idx="3150">
                  <c:v>42017</c:v>
                </c:pt>
                <c:pt idx="3151">
                  <c:v>42018</c:v>
                </c:pt>
                <c:pt idx="3152">
                  <c:v>42019</c:v>
                </c:pt>
                <c:pt idx="3153">
                  <c:v>42020</c:v>
                </c:pt>
                <c:pt idx="3154">
                  <c:v>42024</c:v>
                </c:pt>
                <c:pt idx="3155">
                  <c:v>42025</c:v>
                </c:pt>
                <c:pt idx="3156">
                  <c:v>42026</c:v>
                </c:pt>
                <c:pt idx="3157">
                  <c:v>42027</c:v>
                </c:pt>
                <c:pt idx="3158">
                  <c:v>42030</c:v>
                </c:pt>
                <c:pt idx="3159">
                  <c:v>42031</c:v>
                </c:pt>
                <c:pt idx="3160">
                  <c:v>42032</c:v>
                </c:pt>
                <c:pt idx="3161">
                  <c:v>42033</c:v>
                </c:pt>
                <c:pt idx="3162">
                  <c:v>42034</c:v>
                </c:pt>
                <c:pt idx="3163">
                  <c:v>42037</c:v>
                </c:pt>
                <c:pt idx="3164">
                  <c:v>42038</c:v>
                </c:pt>
                <c:pt idx="3165">
                  <c:v>42039</c:v>
                </c:pt>
                <c:pt idx="3166">
                  <c:v>42040</c:v>
                </c:pt>
                <c:pt idx="3167">
                  <c:v>42041</c:v>
                </c:pt>
                <c:pt idx="3168">
                  <c:v>42044</c:v>
                </c:pt>
                <c:pt idx="3169">
                  <c:v>42045</c:v>
                </c:pt>
                <c:pt idx="3170">
                  <c:v>42046</c:v>
                </c:pt>
                <c:pt idx="3171">
                  <c:v>42047</c:v>
                </c:pt>
                <c:pt idx="3172">
                  <c:v>42048</c:v>
                </c:pt>
                <c:pt idx="3173">
                  <c:v>42052</c:v>
                </c:pt>
                <c:pt idx="3174">
                  <c:v>42053</c:v>
                </c:pt>
                <c:pt idx="3175">
                  <c:v>42054</c:v>
                </c:pt>
                <c:pt idx="3176">
                  <c:v>42055</c:v>
                </c:pt>
                <c:pt idx="3177">
                  <c:v>42058</c:v>
                </c:pt>
                <c:pt idx="3178">
                  <c:v>42059</c:v>
                </c:pt>
                <c:pt idx="3179">
                  <c:v>42060</c:v>
                </c:pt>
                <c:pt idx="3180">
                  <c:v>42061</c:v>
                </c:pt>
                <c:pt idx="3181">
                  <c:v>42062</c:v>
                </c:pt>
                <c:pt idx="3182">
                  <c:v>42065</c:v>
                </c:pt>
                <c:pt idx="3183">
                  <c:v>42066</c:v>
                </c:pt>
                <c:pt idx="3184">
                  <c:v>42067</c:v>
                </c:pt>
                <c:pt idx="3185">
                  <c:v>42068</c:v>
                </c:pt>
                <c:pt idx="3186">
                  <c:v>42069</c:v>
                </c:pt>
                <c:pt idx="3187">
                  <c:v>42072</c:v>
                </c:pt>
                <c:pt idx="3188">
                  <c:v>42073</c:v>
                </c:pt>
                <c:pt idx="3189">
                  <c:v>42074</c:v>
                </c:pt>
                <c:pt idx="3190">
                  <c:v>42075</c:v>
                </c:pt>
                <c:pt idx="3191">
                  <c:v>42076</c:v>
                </c:pt>
                <c:pt idx="3192">
                  <c:v>42079</c:v>
                </c:pt>
                <c:pt idx="3193">
                  <c:v>42080</c:v>
                </c:pt>
                <c:pt idx="3194">
                  <c:v>42081</c:v>
                </c:pt>
                <c:pt idx="3195">
                  <c:v>42082</c:v>
                </c:pt>
                <c:pt idx="3196">
                  <c:v>42083</c:v>
                </c:pt>
                <c:pt idx="3197">
                  <c:v>42086</c:v>
                </c:pt>
                <c:pt idx="3198">
                  <c:v>42087</c:v>
                </c:pt>
                <c:pt idx="3199">
                  <c:v>42088</c:v>
                </c:pt>
                <c:pt idx="3200">
                  <c:v>42089</c:v>
                </c:pt>
                <c:pt idx="3201">
                  <c:v>42090</c:v>
                </c:pt>
                <c:pt idx="3202">
                  <c:v>42093</c:v>
                </c:pt>
                <c:pt idx="3203">
                  <c:v>42094</c:v>
                </c:pt>
                <c:pt idx="3204">
                  <c:v>42095</c:v>
                </c:pt>
                <c:pt idx="3205">
                  <c:v>42096</c:v>
                </c:pt>
                <c:pt idx="3206">
                  <c:v>42100</c:v>
                </c:pt>
                <c:pt idx="3207">
                  <c:v>42101</c:v>
                </c:pt>
                <c:pt idx="3208">
                  <c:v>42102</c:v>
                </c:pt>
                <c:pt idx="3209">
                  <c:v>42103</c:v>
                </c:pt>
                <c:pt idx="3210">
                  <c:v>42104</c:v>
                </c:pt>
                <c:pt idx="3211">
                  <c:v>42107</c:v>
                </c:pt>
                <c:pt idx="3212">
                  <c:v>42108</c:v>
                </c:pt>
                <c:pt idx="3213">
                  <c:v>42109</c:v>
                </c:pt>
                <c:pt idx="3214">
                  <c:v>42110</c:v>
                </c:pt>
                <c:pt idx="3215">
                  <c:v>42111</c:v>
                </c:pt>
                <c:pt idx="3216">
                  <c:v>42114</c:v>
                </c:pt>
                <c:pt idx="3217">
                  <c:v>42115</c:v>
                </c:pt>
                <c:pt idx="3218">
                  <c:v>42116</c:v>
                </c:pt>
                <c:pt idx="3219">
                  <c:v>42117</c:v>
                </c:pt>
                <c:pt idx="3220">
                  <c:v>42118</c:v>
                </c:pt>
                <c:pt idx="3221">
                  <c:v>42121</c:v>
                </c:pt>
                <c:pt idx="3222">
                  <c:v>42122</c:v>
                </c:pt>
                <c:pt idx="3223">
                  <c:v>42123</c:v>
                </c:pt>
                <c:pt idx="3224">
                  <c:v>42124</c:v>
                </c:pt>
                <c:pt idx="3225">
                  <c:v>42125</c:v>
                </c:pt>
                <c:pt idx="3226">
                  <c:v>42128</c:v>
                </c:pt>
                <c:pt idx="3227">
                  <c:v>42129</c:v>
                </c:pt>
                <c:pt idx="3228">
                  <c:v>42130</c:v>
                </c:pt>
                <c:pt idx="3229">
                  <c:v>42131</c:v>
                </c:pt>
                <c:pt idx="3230">
                  <c:v>42132</c:v>
                </c:pt>
                <c:pt idx="3231">
                  <c:v>42135</c:v>
                </c:pt>
                <c:pt idx="3232">
                  <c:v>42136</c:v>
                </c:pt>
                <c:pt idx="3233">
                  <c:v>42137</c:v>
                </c:pt>
                <c:pt idx="3234">
                  <c:v>42138</c:v>
                </c:pt>
                <c:pt idx="3235">
                  <c:v>42139</c:v>
                </c:pt>
                <c:pt idx="3236">
                  <c:v>42142</c:v>
                </c:pt>
                <c:pt idx="3237">
                  <c:v>42143</c:v>
                </c:pt>
                <c:pt idx="3238">
                  <c:v>42144</c:v>
                </c:pt>
                <c:pt idx="3239">
                  <c:v>42145</c:v>
                </c:pt>
                <c:pt idx="3240">
                  <c:v>42146</c:v>
                </c:pt>
                <c:pt idx="3241">
                  <c:v>42150</c:v>
                </c:pt>
                <c:pt idx="3242">
                  <c:v>42151</c:v>
                </c:pt>
                <c:pt idx="3243">
                  <c:v>42152</c:v>
                </c:pt>
                <c:pt idx="3244">
                  <c:v>42153</c:v>
                </c:pt>
                <c:pt idx="3245">
                  <c:v>42156</c:v>
                </c:pt>
                <c:pt idx="3246">
                  <c:v>42157</c:v>
                </c:pt>
                <c:pt idx="3247">
                  <c:v>42158</c:v>
                </c:pt>
                <c:pt idx="3248">
                  <c:v>42159</c:v>
                </c:pt>
                <c:pt idx="3249">
                  <c:v>42160</c:v>
                </c:pt>
                <c:pt idx="3250">
                  <c:v>42163</c:v>
                </c:pt>
                <c:pt idx="3251">
                  <c:v>42164</c:v>
                </c:pt>
                <c:pt idx="3252">
                  <c:v>42165</c:v>
                </c:pt>
                <c:pt idx="3253">
                  <c:v>42166</c:v>
                </c:pt>
                <c:pt idx="3254">
                  <c:v>42167</c:v>
                </c:pt>
                <c:pt idx="3255">
                  <c:v>42170</c:v>
                </c:pt>
                <c:pt idx="3256">
                  <c:v>42171</c:v>
                </c:pt>
                <c:pt idx="3257">
                  <c:v>42172</c:v>
                </c:pt>
                <c:pt idx="3258">
                  <c:v>42173</c:v>
                </c:pt>
                <c:pt idx="3259">
                  <c:v>42174</c:v>
                </c:pt>
                <c:pt idx="3260">
                  <c:v>42177</c:v>
                </c:pt>
                <c:pt idx="3261">
                  <c:v>42178</c:v>
                </c:pt>
                <c:pt idx="3262">
                  <c:v>42179</c:v>
                </c:pt>
                <c:pt idx="3263">
                  <c:v>42180</c:v>
                </c:pt>
                <c:pt idx="3264">
                  <c:v>42181</c:v>
                </c:pt>
                <c:pt idx="3265">
                  <c:v>42184</c:v>
                </c:pt>
                <c:pt idx="3266">
                  <c:v>42185</c:v>
                </c:pt>
                <c:pt idx="3267">
                  <c:v>42186</c:v>
                </c:pt>
                <c:pt idx="3268">
                  <c:v>42187</c:v>
                </c:pt>
                <c:pt idx="3269">
                  <c:v>42191</c:v>
                </c:pt>
                <c:pt idx="3270">
                  <c:v>42192</c:v>
                </c:pt>
                <c:pt idx="3271">
                  <c:v>42193</c:v>
                </c:pt>
                <c:pt idx="3272">
                  <c:v>42194</c:v>
                </c:pt>
                <c:pt idx="3273">
                  <c:v>42195</c:v>
                </c:pt>
                <c:pt idx="3274">
                  <c:v>42198</c:v>
                </c:pt>
                <c:pt idx="3275">
                  <c:v>42199</c:v>
                </c:pt>
                <c:pt idx="3276">
                  <c:v>42200</c:v>
                </c:pt>
                <c:pt idx="3277">
                  <c:v>42201</c:v>
                </c:pt>
                <c:pt idx="3278">
                  <c:v>42202</c:v>
                </c:pt>
                <c:pt idx="3279">
                  <c:v>42205</c:v>
                </c:pt>
                <c:pt idx="3280">
                  <c:v>42206</c:v>
                </c:pt>
                <c:pt idx="3281">
                  <c:v>42207</c:v>
                </c:pt>
                <c:pt idx="3282">
                  <c:v>42208</c:v>
                </c:pt>
                <c:pt idx="3283">
                  <c:v>42209</c:v>
                </c:pt>
                <c:pt idx="3284">
                  <c:v>42212</c:v>
                </c:pt>
                <c:pt idx="3285">
                  <c:v>42213</c:v>
                </c:pt>
                <c:pt idx="3286">
                  <c:v>42214</c:v>
                </c:pt>
                <c:pt idx="3287">
                  <c:v>42215</c:v>
                </c:pt>
                <c:pt idx="3288">
                  <c:v>42216</c:v>
                </c:pt>
                <c:pt idx="3289">
                  <c:v>42219</c:v>
                </c:pt>
                <c:pt idx="3290">
                  <c:v>42220</c:v>
                </c:pt>
                <c:pt idx="3291">
                  <c:v>42221</c:v>
                </c:pt>
                <c:pt idx="3292">
                  <c:v>42222</c:v>
                </c:pt>
                <c:pt idx="3293">
                  <c:v>42223</c:v>
                </c:pt>
                <c:pt idx="3294">
                  <c:v>42226</c:v>
                </c:pt>
                <c:pt idx="3295">
                  <c:v>42227</c:v>
                </c:pt>
                <c:pt idx="3296">
                  <c:v>42228</c:v>
                </c:pt>
                <c:pt idx="3297">
                  <c:v>42229</c:v>
                </c:pt>
                <c:pt idx="3298">
                  <c:v>42230</c:v>
                </c:pt>
                <c:pt idx="3299">
                  <c:v>42233</c:v>
                </c:pt>
                <c:pt idx="3300">
                  <c:v>42234</c:v>
                </c:pt>
                <c:pt idx="3301">
                  <c:v>42235</c:v>
                </c:pt>
                <c:pt idx="3302">
                  <c:v>42236</c:v>
                </c:pt>
                <c:pt idx="3303">
                  <c:v>42237</c:v>
                </c:pt>
                <c:pt idx="3304">
                  <c:v>42240</c:v>
                </c:pt>
                <c:pt idx="3305">
                  <c:v>42241</c:v>
                </c:pt>
                <c:pt idx="3306">
                  <c:v>42242</c:v>
                </c:pt>
                <c:pt idx="3307">
                  <c:v>42243</c:v>
                </c:pt>
                <c:pt idx="3308">
                  <c:v>42244</c:v>
                </c:pt>
                <c:pt idx="3309">
                  <c:v>42247</c:v>
                </c:pt>
                <c:pt idx="3310">
                  <c:v>42248</c:v>
                </c:pt>
                <c:pt idx="3311">
                  <c:v>42249</c:v>
                </c:pt>
                <c:pt idx="3312">
                  <c:v>42250</c:v>
                </c:pt>
                <c:pt idx="3313">
                  <c:v>42251</c:v>
                </c:pt>
                <c:pt idx="3314">
                  <c:v>42255</c:v>
                </c:pt>
                <c:pt idx="3315">
                  <c:v>42256</c:v>
                </c:pt>
                <c:pt idx="3316">
                  <c:v>42257</c:v>
                </c:pt>
                <c:pt idx="3317">
                  <c:v>42258</c:v>
                </c:pt>
                <c:pt idx="3318">
                  <c:v>42261</c:v>
                </c:pt>
                <c:pt idx="3319">
                  <c:v>42262</c:v>
                </c:pt>
                <c:pt idx="3320">
                  <c:v>42263</c:v>
                </c:pt>
                <c:pt idx="3321">
                  <c:v>42264</c:v>
                </c:pt>
                <c:pt idx="3322">
                  <c:v>42265</c:v>
                </c:pt>
                <c:pt idx="3323">
                  <c:v>42268</c:v>
                </c:pt>
                <c:pt idx="3324">
                  <c:v>42269</c:v>
                </c:pt>
                <c:pt idx="3325">
                  <c:v>42270</c:v>
                </c:pt>
                <c:pt idx="3326">
                  <c:v>42271</c:v>
                </c:pt>
                <c:pt idx="3327">
                  <c:v>42272</c:v>
                </c:pt>
                <c:pt idx="3328">
                  <c:v>42275</c:v>
                </c:pt>
                <c:pt idx="3329">
                  <c:v>42276</c:v>
                </c:pt>
                <c:pt idx="3330">
                  <c:v>42277</c:v>
                </c:pt>
                <c:pt idx="3331">
                  <c:v>42278</c:v>
                </c:pt>
                <c:pt idx="3332">
                  <c:v>42279</c:v>
                </c:pt>
                <c:pt idx="3333">
                  <c:v>42282</c:v>
                </c:pt>
                <c:pt idx="3334">
                  <c:v>42283</c:v>
                </c:pt>
                <c:pt idx="3335">
                  <c:v>42284</c:v>
                </c:pt>
                <c:pt idx="3336">
                  <c:v>42285</c:v>
                </c:pt>
                <c:pt idx="3337">
                  <c:v>42286</c:v>
                </c:pt>
                <c:pt idx="3338">
                  <c:v>42289</c:v>
                </c:pt>
                <c:pt idx="3339">
                  <c:v>42290</c:v>
                </c:pt>
                <c:pt idx="3340">
                  <c:v>42291</c:v>
                </c:pt>
                <c:pt idx="3341">
                  <c:v>42292</c:v>
                </c:pt>
                <c:pt idx="3342">
                  <c:v>42293</c:v>
                </c:pt>
                <c:pt idx="3343">
                  <c:v>42296</c:v>
                </c:pt>
                <c:pt idx="3344">
                  <c:v>42297</c:v>
                </c:pt>
                <c:pt idx="3345">
                  <c:v>42298</c:v>
                </c:pt>
                <c:pt idx="3346">
                  <c:v>42299</c:v>
                </c:pt>
                <c:pt idx="3347">
                  <c:v>42300</c:v>
                </c:pt>
                <c:pt idx="3348">
                  <c:v>42303</c:v>
                </c:pt>
                <c:pt idx="3349">
                  <c:v>42304</c:v>
                </c:pt>
                <c:pt idx="3350">
                  <c:v>42305</c:v>
                </c:pt>
                <c:pt idx="3351">
                  <c:v>42306</c:v>
                </c:pt>
                <c:pt idx="3352">
                  <c:v>42307</c:v>
                </c:pt>
                <c:pt idx="3353">
                  <c:v>42310</c:v>
                </c:pt>
                <c:pt idx="3354">
                  <c:v>42311</c:v>
                </c:pt>
                <c:pt idx="3355">
                  <c:v>42312</c:v>
                </c:pt>
                <c:pt idx="3356">
                  <c:v>42313</c:v>
                </c:pt>
                <c:pt idx="3357">
                  <c:v>42314</c:v>
                </c:pt>
                <c:pt idx="3358">
                  <c:v>42317</c:v>
                </c:pt>
                <c:pt idx="3359">
                  <c:v>42318</c:v>
                </c:pt>
                <c:pt idx="3360">
                  <c:v>42319</c:v>
                </c:pt>
                <c:pt idx="3361">
                  <c:v>42320</c:v>
                </c:pt>
                <c:pt idx="3362">
                  <c:v>42321</c:v>
                </c:pt>
                <c:pt idx="3363">
                  <c:v>42324</c:v>
                </c:pt>
                <c:pt idx="3364">
                  <c:v>42325</c:v>
                </c:pt>
                <c:pt idx="3365">
                  <c:v>42326</c:v>
                </c:pt>
                <c:pt idx="3366">
                  <c:v>42327</c:v>
                </c:pt>
                <c:pt idx="3367">
                  <c:v>42328</c:v>
                </c:pt>
                <c:pt idx="3368">
                  <c:v>42331</c:v>
                </c:pt>
                <c:pt idx="3369">
                  <c:v>42332</c:v>
                </c:pt>
                <c:pt idx="3370">
                  <c:v>42333</c:v>
                </c:pt>
                <c:pt idx="3371">
                  <c:v>42335</c:v>
                </c:pt>
                <c:pt idx="3372">
                  <c:v>42338</c:v>
                </c:pt>
                <c:pt idx="3373">
                  <c:v>42339</c:v>
                </c:pt>
                <c:pt idx="3374">
                  <c:v>42340</c:v>
                </c:pt>
                <c:pt idx="3375">
                  <c:v>42341</c:v>
                </c:pt>
                <c:pt idx="3376">
                  <c:v>42342</c:v>
                </c:pt>
                <c:pt idx="3377">
                  <c:v>42345</c:v>
                </c:pt>
                <c:pt idx="3378">
                  <c:v>42346</c:v>
                </c:pt>
                <c:pt idx="3379">
                  <c:v>42347</c:v>
                </c:pt>
                <c:pt idx="3380">
                  <c:v>42348</c:v>
                </c:pt>
                <c:pt idx="3381">
                  <c:v>42349</c:v>
                </c:pt>
                <c:pt idx="3382">
                  <c:v>42352</c:v>
                </c:pt>
                <c:pt idx="3383">
                  <c:v>42353</c:v>
                </c:pt>
                <c:pt idx="3384">
                  <c:v>42354</c:v>
                </c:pt>
                <c:pt idx="3385">
                  <c:v>42355</c:v>
                </c:pt>
                <c:pt idx="3386">
                  <c:v>42356</c:v>
                </c:pt>
                <c:pt idx="3387">
                  <c:v>42359</c:v>
                </c:pt>
                <c:pt idx="3388">
                  <c:v>42360</c:v>
                </c:pt>
                <c:pt idx="3389">
                  <c:v>42361</c:v>
                </c:pt>
                <c:pt idx="3390">
                  <c:v>42362</c:v>
                </c:pt>
                <c:pt idx="3391">
                  <c:v>42366</c:v>
                </c:pt>
                <c:pt idx="3392">
                  <c:v>42367</c:v>
                </c:pt>
                <c:pt idx="3393">
                  <c:v>42368</c:v>
                </c:pt>
                <c:pt idx="3394">
                  <c:v>42369</c:v>
                </c:pt>
                <c:pt idx="3395">
                  <c:v>42373</c:v>
                </c:pt>
                <c:pt idx="3396">
                  <c:v>42374</c:v>
                </c:pt>
                <c:pt idx="3397">
                  <c:v>42375</c:v>
                </c:pt>
                <c:pt idx="3398">
                  <c:v>42376</c:v>
                </c:pt>
                <c:pt idx="3399">
                  <c:v>42377</c:v>
                </c:pt>
                <c:pt idx="3400">
                  <c:v>42380</c:v>
                </c:pt>
                <c:pt idx="3401">
                  <c:v>42381</c:v>
                </c:pt>
                <c:pt idx="3402">
                  <c:v>42382</c:v>
                </c:pt>
                <c:pt idx="3403">
                  <c:v>42383</c:v>
                </c:pt>
                <c:pt idx="3404">
                  <c:v>42384</c:v>
                </c:pt>
                <c:pt idx="3405">
                  <c:v>42388</c:v>
                </c:pt>
                <c:pt idx="3406">
                  <c:v>42389</c:v>
                </c:pt>
                <c:pt idx="3407">
                  <c:v>42390</c:v>
                </c:pt>
                <c:pt idx="3408">
                  <c:v>42391</c:v>
                </c:pt>
                <c:pt idx="3409">
                  <c:v>42394</c:v>
                </c:pt>
                <c:pt idx="3410">
                  <c:v>42395</c:v>
                </c:pt>
                <c:pt idx="3411">
                  <c:v>42396</c:v>
                </c:pt>
                <c:pt idx="3412">
                  <c:v>42397</c:v>
                </c:pt>
                <c:pt idx="3413">
                  <c:v>42398</c:v>
                </c:pt>
                <c:pt idx="3414">
                  <c:v>42401</c:v>
                </c:pt>
                <c:pt idx="3415">
                  <c:v>42402</c:v>
                </c:pt>
                <c:pt idx="3416">
                  <c:v>42403</c:v>
                </c:pt>
                <c:pt idx="3417">
                  <c:v>42404</c:v>
                </c:pt>
                <c:pt idx="3418">
                  <c:v>42405</c:v>
                </c:pt>
                <c:pt idx="3419">
                  <c:v>42408</c:v>
                </c:pt>
                <c:pt idx="3420">
                  <c:v>42409</c:v>
                </c:pt>
                <c:pt idx="3421">
                  <c:v>42410</c:v>
                </c:pt>
                <c:pt idx="3422">
                  <c:v>42411</c:v>
                </c:pt>
                <c:pt idx="3423">
                  <c:v>42412</c:v>
                </c:pt>
                <c:pt idx="3424">
                  <c:v>42416</c:v>
                </c:pt>
                <c:pt idx="3425">
                  <c:v>42417</c:v>
                </c:pt>
                <c:pt idx="3426">
                  <c:v>42418</c:v>
                </c:pt>
                <c:pt idx="3427">
                  <c:v>42419</c:v>
                </c:pt>
                <c:pt idx="3428">
                  <c:v>42422</c:v>
                </c:pt>
                <c:pt idx="3429">
                  <c:v>42423</c:v>
                </c:pt>
                <c:pt idx="3430">
                  <c:v>42424</c:v>
                </c:pt>
                <c:pt idx="3431">
                  <c:v>42425</c:v>
                </c:pt>
                <c:pt idx="3432">
                  <c:v>42426</c:v>
                </c:pt>
                <c:pt idx="3433">
                  <c:v>42429</c:v>
                </c:pt>
                <c:pt idx="3434">
                  <c:v>42430</c:v>
                </c:pt>
                <c:pt idx="3435">
                  <c:v>42431</c:v>
                </c:pt>
                <c:pt idx="3436">
                  <c:v>42432</c:v>
                </c:pt>
                <c:pt idx="3437">
                  <c:v>42433</c:v>
                </c:pt>
                <c:pt idx="3438">
                  <c:v>42436</c:v>
                </c:pt>
                <c:pt idx="3439">
                  <c:v>42437</c:v>
                </c:pt>
                <c:pt idx="3440">
                  <c:v>42438</c:v>
                </c:pt>
                <c:pt idx="3441">
                  <c:v>42439</c:v>
                </c:pt>
                <c:pt idx="3442">
                  <c:v>42440</c:v>
                </c:pt>
                <c:pt idx="3443">
                  <c:v>42443</c:v>
                </c:pt>
                <c:pt idx="3444">
                  <c:v>42444</c:v>
                </c:pt>
                <c:pt idx="3445">
                  <c:v>42445</c:v>
                </c:pt>
                <c:pt idx="3446">
                  <c:v>42446</c:v>
                </c:pt>
                <c:pt idx="3447">
                  <c:v>42447</c:v>
                </c:pt>
                <c:pt idx="3448">
                  <c:v>42450</c:v>
                </c:pt>
                <c:pt idx="3449">
                  <c:v>42451</c:v>
                </c:pt>
                <c:pt idx="3450">
                  <c:v>42452</c:v>
                </c:pt>
                <c:pt idx="3451">
                  <c:v>42453</c:v>
                </c:pt>
                <c:pt idx="3452">
                  <c:v>42457</c:v>
                </c:pt>
                <c:pt idx="3453">
                  <c:v>42458</c:v>
                </c:pt>
                <c:pt idx="3454">
                  <c:v>42459</c:v>
                </c:pt>
                <c:pt idx="3455">
                  <c:v>42460</c:v>
                </c:pt>
                <c:pt idx="3456">
                  <c:v>42461</c:v>
                </c:pt>
                <c:pt idx="3457">
                  <c:v>42464</c:v>
                </c:pt>
                <c:pt idx="3458">
                  <c:v>42465</c:v>
                </c:pt>
                <c:pt idx="3459">
                  <c:v>42466</c:v>
                </c:pt>
                <c:pt idx="3460">
                  <c:v>42467</c:v>
                </c:pt>
                <c:pt idx="3461">
                  <c:v>42468</c:v>
                </c:pt>
                <c:pt idx="3462">
                  <c:v>42471</c:v>
                </c:pt>
                <c:pt idx="3463">
                  <c:v>42472</c:v>
                </c:pt>
                <c:pt idx="3464">
                  <c:v>42473</c:v>
                </c:pt>
                <c:pt idx="3465">
                  <c:v>42474</c:v>
                </c:pt>
                <c:pt idx="3466">
                  <c:v>42475</c:v>
                </c:pt>
                <c:pt idx="3467">
                  <c:v>42478</c:v>
                </c:pt>
                <c:pt idx="3468">
                  <c:v>42479</c:v>
                </c:pt>
                <c:pt idx="3469">
                  <c:v>42480</c:v>
                </c:pt>
                <c:pt idx="3470">
                  <c:v>42481</c:v>
                </c:pt>
                <c:pt idx="3471">
                  <c:v>42482</c:v>
                </c:pt>
                <c:pt idx="3472">
                  <c:v>42485</c:v>
                </c:pt>
                <c:pt idx="3473">
                  <c:v>42486</c:v>
                </c:pt>
                <c:pt idx="3474">
                  <c:v>42487</c:v>
                </c:pt>
                <c:pt idx="3475">
                  <c:v>42488</c:v>
                </c:pt>
                <c:pt idx="3476">
                  <c:v>42489</c:v>
                </c:pt>
                <c:pt idx="3477">
                  <c:v>42492</c:v>
                </c:pt>
                <c:pt idx="3478">
                  <c:v>42493</c:v>
                </c:pt>
                <c:pt idx="3479">
                  <c:v>42494</c:v>
                </c:pt>
                <c:pt idx="3480">
                  <c:v>42495</c:v>
                </c:pt>
                <c:pt idx="3481">
                  <c:v>42496</c:v>
                </c:pt>
                <c:pt idx="3482">
                  <c:v>42499</c:v>
                </c:pt>
                <c:pt idx="3483">
                  <c:v>42500</c:v>
                </c:pt>
                <c:pt idx="3484">
                  <c:v>42501</c:v>
                </c:pt>
                <c:pt idx="3485">
                  <c:v>42502</c:v>
                </c:pt>
                <c:pt idx="3486">
                  <c:v>42503</c:v>
                </c:pt>
                <c:pt idx="3487">
                  <c:v>42506</c:v>
                </c:pt>
                <c:pt idx="3488">
                  <c:v>42507</c:v>
                </c:pt>
                <c:pt idx="3489">
                  <c:v>42508</c:v>
                </c:pt>
                <c:pt idx="3490">
                  <c:v>42509</c:v>
                </c:pt>
                <c:pt idx="3491">
                  <c:v>42510</c:v>
                </c:pt>
                <c:pt idx="3492">
                  <c:v>42513</c:v>
                </c:pt>
                <c:pt idx="3493">
                  <c:v>42514</c:v>
                </c:pt>
                <c:pt idx="3494">
                  <c:v>42515</c:v>
                </c:pt>
                <c:pt idx="3495">
                  <c:v>42516</c:v>
                </c:pt>
                <c:pt idx="3496">
                  <c:v>42517</c:v>
                </c:pt>
                <c:pt idx="3497">
                  <c:v>42521</c:v>
                </c:pt>
                <c:pt idx="3498">
                  <c:v>42522</c:v>
                </c:pt>
                <c:pt idx="3499">
                  <c:v>42523</c:v>
                </c:pt>
                <c:pt idx="3500">
                  <c:v>42524</c:v>
                </c:pt>
                <c:pt idx="3501">
                  <c:v>42527</c:v>
                </c:pt>
                <c:pt idx="3502">
                  <c:v>42528</c:v>
                </c:pt>
                <c:pt idx="3503">
                  <c:v>42529</c:v>
                </c:pt>
                <c:pt idx="3504">
                  <c:v>42530</c:v>
                </c:pt>
                <c:pt idx="3505">
                  <c:v>42531</c:v>
                </c:pt>
                <c:pt idx="3506">
                  <c:v>42534</c:v>
                </c:pt>
                <c:pt idx="3507">
                  <c:v>42535</c:v>
                </c:pt>
                <c:pt idx="3508">
                  <c:v>42536</c:v>
                </c:pt>
                <c:pt idx="3509">
                  <c:v>42537</c:v>
                </c:pt>
                <c:pt idx="3510">
                  <c:v>42538</c:v>
                </c:pt>
                <c:pt idx="3511">
                  <c:v>42541</c:v>
                </c:pt>
                <c:pt idx="3512">
                  <c:v>42542</c:v>
                </c:pt>
                <c:pt idx="3513">
                  <c:v>42543</c:v>
                </c:pt>
                <c:pt idx="3514">
                  <c:v>42544</c:v>
                </c:pt>
                <c:pt idx="3515">
                  <c:v>42545</c:v>
                </c:pt>
                <c:pt idx="3516">
                  <c:v>42548</c:v>
                </c:pt>
                <c:pt idx="3517">
                  <c:v>42549</c:v>
                </c:pt>
                <c:pt idx="3518">
                  <c:v>42550</c:v>
                </c:pt>
                <c:pt idx="3519">
                  <c:v>42551</c:v>
                </c:pt>
                <c:pt idx="3520">
                  <c:v>42552</c:v>
                </c:pt>
                <c:pt idx="3521">
                  <c:v>42556</c:v>
                </c:pt>
                <c:pt idx="3522">
                  <c:v>42557</c:v>
                </c:pt>
                <c:pt idx="3523">
                  <c:v>42558</c:v>
                </c:pt>
                <c:pt idx="3524">
                  <c:v>42559</c:v>
                </c:pt>
                <c:pt idx="3525">
                  <c:v>42562</c:v>
                </c:pt>
                <c:pt idx="3526">
                  <c:v>42563</c:v>
                </c:pt>
                <c:pt idx="3527">
                  <c:v>42564</c:v>
                </c:pt>
                <c:pt idx="3528">
                  <c:v>42565</c:v>
                </c:pt>
                <c:pt idx="3529">
                  <c:v>42566</c:v>
                </c:pt>
                <c:pt idx="3530">
                  <c:v>42569</c:v>
                </c:pt>
                <c:pt idx="3531">
                  <c:v>42570</c:v>
                </c:pt>
                <c:pt idx="3532">
                  <c:v>42571</c:v>
                </c:pt>
                <c:pt idx="3533">
                  <c:v>42572</c:v>
                </c:pt>
                <c:pt idx="3534">
                  <c:v>42573</c:v>
                </c:pt>
                <c:pt idx="3535">
                  <c:v>42576</c:v>
                </c:pt>
                <c:pt idx="3536">
                  <c:v>42577</c:v>
                </c:pt>
                <c:pt idx="3537">
                  <c:v>42578</c:v>
                </c:pt>
                <c:pt idx="3538">
                  <c:v>42579</c:v>
                </c:pt>
                <c:pt idx="3539">
                  <c:v>42580</c:v>
                </c:pt>
                <c:pt idx="3540">
                  <c:v>42583</c:v>
                </c:pt>
                <c:pt idx="3541">
                  <c:v>42584</c:v>
                </c:pt>
                <c:pt idx="3542">
                  <c:v>42585</c:v>
                </c:pt>
                <c:pt idx="3543">
                  <c:v>42586</c:v>
                </c:pt>
                <c:pt idx="3544">
                  <c:v>42587</c:v>
                </c:pt>
                <c:pt idx="3545">
                  <c:v>42590</c:v>
                </c:pt>
                <c:pt idx="3546">
                  <c:v>42591</c:v>
                </c:pt>
                <c:pt idx="3547">
                  <c:v>42592</c:v>
                </c:pt>
                <c:pt idx="3548">
                  <c:v>42593</c:v>
                </c:pt>
                <c:pt idx="3549">
                  <c:v>42594</c:v>
                </c:pt>
                <c:pt idx="3550">
                  <c:v>42597</c:v>
                </c:pt>
                <c:pt idx="3551">
                  <c:v>42598</c:v>
                </c:pt>
                <c:pt idx="3552">
                  <c:v>42599</c:v>
                </c:pt>
                <c:pt idx="3553">
                  <c:v>42600</c:v>
                </c:pt>
                <c:pt idx="3554">
                  <c:v>42601</c:v>
                </c:pt>
                <c:pt idx="3555">
                  <c:v>42604</c:v>
                </c:pt>
                <c:pt idx="3556">
                  <c:v>42605</c:v>
                </c:pt>
                <c:pt idx="3557">
                  <c:v>42606</c:v>
                </c:pt>
                <c:pt idx="3558">
                  <c:v>42607</c:v>
                </c:pt>
                <c:pt idx="3559">
                  <c:v>42608</c:v>
                </c:pt>
                <c:pt idx="3560">
                  <c:v>42611</c:v>
                </c:pt>
                <c:pt idx="3561">
                  <c:v>42612</c:v>
                </c:pt>
                <c:pt idx="3562">
                  <c:v>42613</c:v>
                </c:pt>
                <c:pt idx="3563">
                  <c:v>42614</c:v>
                </c:pt>
                <c:pt idx="3564">
                  <c:v>42615</c:v>
                </c:pt>
                <c:pt idx="3565">
                  <c:v>42619</c:v>
                </c:pt>
                <c:pt idx="3566">
                  <c:v>42620</c:v>
                </c:pt>
                <c:pt idx="3567">
                  <c:v>42621</c:v>
                </c:pt>
                <c:pt idx="3568">
                  <c:v>42622</c:v>
                </c:pt>
                <c:pt idx="3569">
                  <c:v>42625</c:v>
                </c:pt>
                <c:pt idx="3570">
                  <c:v>42626</c:v>
                </c:pt>
                <c:pt idx="3571">
                  <c:v>42627</c:v>
                </c:pt>
                <c:pt idx="3572">
                  <c:v>42628</c:v>
                </c:pt>
                <c:pt idx="3573">
                  <c:v>42629</c:v>
                </c:pt>
                <c:pt idx="3574">
                  <c:v>42632</c:v>
                </c:pt>
                <c:pt idx="3575">
                  <c:v>42633</c:v>
                </c:pt>
                <c:pt idx="3576">
                  <c:v>42634</c:v>
                </c:pt>
                <c:pt idx="3577">
                  <c:v>42635</c:v>
                </c:pt>
                <c:pt idx="3578">
                  <c:v>42636</c:v>
                </c:pt>
                <c:pt idx="3579">
                  <c:v>42639</c:v>
                </c:pt>
                <c:pt idx="3580">
                  <c:v>42640</c:v>
                </c:pt>
                <c:pt idx="3581">
                  <c:v>42641</c:v>
                </c:pt>
                <c:pt idx="3582">
                  <c:v>42642</c:v>
                </c:pt>
                <c:pt idx="3583">
                  <c:v>42643</c:v>
                </c:pt>
                <c:pt idx="3584">
                  <c:v>42646</c:v>
                </c:pt>
                <c:pt idx="3585">
                  <c:v>42647</c:v>
                </c:pt>
                <c:pt idx="3586">
                  <c:v>42648</c:v>
                </c:pt>
                <c:pt idx="3587">
                  <c:v>42649</c:v>
                </c:pt>
                <c:pt idx="3588">
                  <c:v>42650</c:v>
                </c:pt>
                <c:pt idx="3589">
                  <c:v>42653</c:v>
                </c:pt>
                <c:pt idx="3590">
                  <c:v>42654</c:v>
                </c:pt>
                <c:pt idx="3591">
                  <c:v>42655</c:v>
                </c:pt>
                <c:pt idx="3592">
                  <c:v>42656</c:v>
                </c:pt>
                <c:pt idx="3593">
                  <c:v>42657</c:v>
                </c:pt>
                <c:pt idx="3594">
                  <c:v>42660</c:v>
                </c:pt>
                <c:pt idx="3595">
                  <c:v>42661</c:v>
                </c:pt>
                <c:pt idx="3596">
                  <c:v>42662</c:v>
                </c:pt>
                <c:pt idx="3597">
                  <c:v>42663</c:v>
                </c:pt>
                <c:pt idx="3598">
                  <c:v>42664</c:v>
                </c:pt>
                <c:pt idx="3599">
                  <c:v>42667</c:v>
                </c:pt>
                <c:pt idx="3600">
                  <c:v>42668</c:v>
                </c:pt>
                <c:pt idx="3601">
                  <c:v>42669</c:v>
                </c:pt>
                <c:pt idx="3602">
                  <c:v>42670</c:v>
                </c:pt>
                <c:pt idx="3603">
                  <c:v>42671</c:v>
                </c:pt>
                <c:pt idx="3604">
                  <c:v>42674</c:v>
                </c:pt>
                <c:pt idx="3605">
                  <c:v>42675</c:v>
                </c:pt>
                <c:pt idx="3606">
                  <c:v>42676</c:v>
                </c:pt>
                <c:pt idx="3607">
                  <c:v>42677</c:v>
                </c:pt>
                <c:pt idx="3608">
                  <c:v>42678</c:v>
                </c:pt>
                <c:pt idx="3609">
                  <c:v>42681</c:v>
                </c:pt>
                <c:pt idx="3610">
                  <c:v>42682</c:v>
                </c:pt>
                <c:pt idx="3611">
                  <c:v>42683</c:v>
                </c:pt>
                <c:pt idx="3612">
                  <c:v>42684</c:v>
                </c:pt>
                <c:pt idx="3613">
                  <c:v>42685</c:v>
                </c:pt>
                <c:pt idx="3614">
                  <c:v>42688</c:v>
                </c:pt>
                <c:pt idx="3615">
                  <c:v>42689</c:v>
                </c:pt>
                <c:pt idx="3616">
                  <c:v>42690</c:v>
                </c:pt>
                <c:pt idx="3617">
                  <c:v>42691</c:v>
                </c:pt>
                <c:pt idx="3618">
                  <c:v>42692</c:v>
                </c:pt>
                <c:pt idx="3619">
                  <c:v>42695</c:v>
                </c:pt>
                <c:pt idx="3620">
                  <c:v>42696</c:v>
                </c:pt>
                <c:pt idx="3621">
                  <c:v>42697</c:v>
                </c:pt>
                <c:pt idx="3622">
                  <c:v>42699</c:v>
                </c:pt>
                <c:pt idx="3623">
                  <c:v>42702</c:v>
                </c:pt>
                <c:pt idx="3624">
                  <c:v>42703</c:v>
                </c:pt>
                <c:pt idx="3625">
                  <c:v>42704</c:v>
                </c:pt>
                <c:pt idx="3626">
                  <c:v>42705</c:v>
                </c:pt>
                <c:pt idx="3627">
                  <c:v>42706</c:v>
                </c:pt>
                <c:pt idx="3628">
                  <c:v>42709</c:v>
                </c:pt>
                <c:pt idx="3629">
                  <c:v>42710</c:v>
                </c:pt>
                <c:pt idx="3630">
                  <c:v>42711</c:v>
                </c:pt>
                <c:pt idx="3631">
                  <c:v>42712</c:v>
                </c:pt>
                <c:pt idx="3632">
                  <c:v>42713</c:v>
                </c:pt>
                <c:pt idx="3633">
                  <c:v>42716</c:v>
                </c:pt>
                <c:pt idx="3634">
                  <c:v>42717</c:v>
                </c:pt>
                <c:pt idx="3635">
                  <c:v>42718</c:v>
                </c:pt>
                <c:pt idx="3636">
                  <c:v>42719</c:v>
                </c:pt>
                <c:pt idx="3637">
                  <c:v>42720</c:v>
                </c:pt>
                <c:pt idx="3638">
                  <c:v>42723</c:v>
                </c:pt>
                <c:pt idx="3639">
                  <c:v>42724</c:v>
                </c:pt>
                <c:pt idx="3640">
                  <c:v>42725</c:v>
                </c:pt>
                <c:pt idx="3641">
                  <c:v>42726</c:v>
                </c:pt>
                <c:pt idx="3642">
                  <c:v>42727</c:v>
                </c:pt>
                <c:pt idx="3643">
                  <c:v>42731</c:v>
                </c:pt>
                <c:pt idx="3644">
                  <c:v>42732</c:v>
                </c:pt>
                <c:pt idx="3645">
                  <c:v>42733</c:v>
                </c:pt>
                <c:pt idx="3646">
                  <c:v>42734</c:v>
                </c:pt>
                <c:pt idx="3647">
                  <c:v>42738</c:v>
                </c:pt>
                <c:pt idx="3648">
                  <c:v>42739</c:v>
                </c:pt>
                <c:pt idx="3649">
                  <c:v>42740</c:v>
                </c:pt>
                <c:pt idx="3650">
                  <c:v>42741</c:v>
                </c:pt>
                <c:pt idx="3651">
                  <c:v>42744</c:v>
                </c:pt>
                <c:pt idx="3652">
                  <c:v>42745</c:v>
                </c:pt>
                <c:pt idx="3653">
                  <c:v>42746</c:v>
                </c:pt>
                <c:pt idx="3654">
                  <c:v>42747</c:v>
                </c:pt>
                <c:pt idx="3655">
                  <c:v>42748</c:v>
                </c:pt>
                <c:pt idx="3656">
                  <c:v>42752</c:v>
                </c:pt>
                <c:pt idx="3657">
                  <c:v>42753</c:v>
                </c:pt>
                <c:pt idx="3658">
                  <c:v>42754</c:v>
                </c:pt>
                <c:pt idx="3659">
                  <c:v>42755</c:v>
                </c:pt>
                <c:pt idx="3660">
                  <c:v>42758</c:v>
                </c:pt>
                <c:pt idx="3661">
                  <c:v>42759</c:v>
                </c:pt>
                <c:pt idx="3662">
                  <c:v>42760</c:v>
                </c:pt>
                <c:pt idx="3663">
                  <c:v>42761</c:v>
                </c:pt>
                <c:pt idx="3664">
                  <c:v>42762</c:v>
                </c:pt>
                <c:pt idx="3665">
                  <c:v>42765</c:v>
                </c:pt>
                <c:pt idx="3666">
                  <c:v>42766</c:v>
                </c:pt>
                <c:pt idx="3667">
                  <c:v>42767</c:v>
                </c:pt>
                <c:pt idx="3668">
                  <c:v>42768</c:v>
                </c:pt>
                <c:pt idx="3669">
                  <c:v>42769</c:v>
                </c:pt>
                <c:pt idx="3670">
                  <c:v>42772</c:v>
                </c:pt>
                <c:pt idx="3671">
                  <c:v>42773</c:v>
                </c:pt>
                <c:pt idx="3672">
                  <c:v>42774</c:v>
                </c:pt>
                <c:pt idx="3673">
                  <c:v>42775</c:v>
                </c:pt>
                <c:pt idx="3674">
                  <c:v>42776</c:v>
                </c:pt>
                <c:pt idx="3675">
                  <c:v>42779</c:v>
                </c:pt>
                <c:pt idx="3676">
                  <c:v>42780</c:v>
                </c:pt>
                <c:pt idx="3677">
                  <c:v>42781</c:v>
                </c:pt>
                <c:pt idx="3678">
                  <c:v>42782</c:v>
                </c:pt>
                <c:pt idx="3679">
                  <c:v>42783</c:v>
                </c:pt>
                <c:pt idx="3680">
                  <c:v>42787</c:v>
                </c:pt>
                <c:pt idx="3681">
                  <c:v>42788</c:v>
                </c:pt>
                <c:pt idx="3682">
                  <c:v>42789</c:v>
                </c:pt>
                <c:pt idx="3683">
                  <c:v>42790</c:v>
                </c:pt>
                <c:pt idx="3684">
                  <c:v>42793</c:v>
                </c:pt>
                <c:pt idx="3685">
                  <c:v>42794</c:v>
                </c:pt>
                <c:pt idx="3686">
                  <c:v>42795</c:v>
                </c:pt>
                <c:pt idx="3687">
                  <c:v>42796</c:v>
                </c:pt>
                <c:pt idx="3688">
                  <c:v>42797</c:v>
                </c:pt>
                <c:pt idx="3689">
                  <c:v>42800</c:v>
                </c:pt>
                <c:pt idx="3690">
                  <c:v>42801</c:v>
                </c:pt>
                <c:pt idx="3691">
                  <c:v>42802</c:v>
                </c:pt>
                <c:pt idx="3692">
                  <c:v>42803</c:v>
                </c:pt>
                <c:pt idx="3693">
                  <c:v>42804</c:v>
                </c:pt>
                <c:pt idx="3694">
                  <c:v>42807</c:v>
                </c:pt>
                <c:pt idx="3695">
                  <c:v>42808</c:v>
                </c:pt>
                <c:pt idx="3696">
                  <c:v>42809</c:v>
                </c:pt>
                <c:pt idx="3697">
                  <c:v>42810</c:v>
                </c:pt>
                <c:pt idx="3698">
                  <c:v>42811</c:v>
                </c:pt>
                <c:pt idx="3699">
                  <c:v>42814</c:v>
                </c:pt>
                <c:pt idx="3700">
                  <c:v>42815</c:v>
                </c:pt>
                <c:pt idx="3701">
                  <c:v>42816</c:v>
                </c:pt>
                <c:pt idx="3702">
                  <c:v>42817</c:v>
                </c:pt>
                <c:pt idx="3703">
                  <c:v>42818</c:v>
                </c:pt>
                <c:pt idx="3704">
                  <c:v>42821</c:v>
                </c:pt>
                <c:pt idx="3705">
                  <c:v>42822</c:v>
                </c:pt>
                <c:pt idx="3706">
                  <c:v>42823</c:v>
                </c:pt>
                <c:pt idx="3707">
                  <c:v>42824</c:v>
                </c:pt>
                <c:pt idx="3708">
                  <c:v>42825</c:v>
                </c:pt>
                <c:pt idx="3709">
                  <c:v>42828</c:v>
                </c:pt>
                <c:pt idx="3710">
                  <c:v>42829</c:v>
                </c:pt>
                <c:pt idx="3711">
                  <c:v>42830</c:v>
                </c:pt>
                <c:pt idx="3712">
                  <c:v>42831</c:v>
                </c:pt>
                <c:pt idx="3713">
                  <c:v>42832</c:v>
                </c:pt>
                <c:pt idx="3714">
                  <c:v>42835</c:v>
                </c:pt>
                <c:pt idx="3715">
                  <c:v>42836</c:v>
                </c:pt>
                <c:pt idx="3716">
                  <c:v>42837</c:v>
                </c:pt>
                <c:pt idx="3717">
                  <c:v>42838</c:v>
                </c:pt>
                <c:pt idx="3718">
                  <c:v>42842</c:v>
                </c:pt>
                <c:pt idx="3719">
                  <c:v>42843</c:v>
                </c:pt>
                <c:pt idx="3720">
                  <c:v>42844</c:v>
                </c:pt>
                <c:pt idx="3721">
                  <c:v>42845</c:v>
                </c:pt>
                <c:pt idx="3722">
                  <c:v>42846</c:v>
                </c:pt>
                <c:pt idx="3723">
                  <c:v>42849</c:v>
                </c:pt>
                <c:pt idx="3724">
                  <c:v>42850</c:v>
                </c:pt>
                <c:pt idx="3725">
                  <c:v>42851</c:v>
                </c:pt>
                <c:pt idx="3726">
                  <c:v>42852</c:v>
                </c:pt>
                <c:pt idx="3727">
                  <c:v>42853</c:v>
                </c:pt>
                <c:pt idx="3728">
                  <c:v>42856</c:v>
                </c:pt>
                <c:pt idx="3729">
                  <c:v>42857</c:v>
                </c:pt>
                <c:pt idx="3730">
                  <c:v>42858</c:v>
                </c:pt>
                <c:pt idx="3731">
                  <c:v>42859</c:v>
                </c:pt>
                <c:pt idx="3732">
                  <c:v>42860</c:v>
                </c:pt>
                <c:pt idx="3733">
                  <c:v>42863</c:v>
                </c:pt>
                <c:pt idx="3734">
                  <c:v>42864</c:v>
                </c:pt>
                <c:pt idx="3735">
                  <c:v>42865</c:v>
                </c:pt>
                <c:pt idx="3736">
                  <c:v>42866</c:v>
                </c:pt>
                <c:pt idx="3737">
                  <c:v>42867</c:v>
                </c:pt>
                <c:pt idx="3738">
                  <c:v>42870</c:v>
                </c:pt>
                <c:pt idx="3739">
                  <c:v>42871</c:v>
                </c:pt>
                <c:pt idx="3740">
                  <c:v>42872</c:v>
                </c:pt>
                <c:pt idx="3741">
                  <c:v>42873</c:v>
                </c:pt>
                <c:pt idx="3742">
                  <c:v>42874</c:v>
                </c:pt>
                <c:pt idx="3743">
                  <c:v>42877</c:v>
                </c:pt>
                <c:pt idx="3744">
                  <c:v>42878</c:v>
                </c:pt>
                <c:pt idx="3745">
                  <c:v>42879</c:v>
                </c:pt>
                <c:pt idx="3746">
                  <c:v>42880</c:v>
                </c:pt>
                <c:pt idx="3747">
                  <c:v>42881</c:v>
                </c:pt>
                <c:pt idx="3748">
                  <c:v>42885</c:v>
                </c:pt>
                <c:pt idx="3749">
                  <c:v>42886</c:v>
                </c:pt>
                <c:pt idx="3750">
                  <c:v>42887</c:v>
                </c:pt>
                <c:pt idx="3751">
                  <c:v>42888</c:v>
                </c:pt>
                <c:pt idx="3752">
                  <c:v>42891</c:v>
                </c:pt>
                <c:pt idx="3753">
                  <c:v>42892</c:v>
                </c:pt>
                <c:pt idx="3754">
                  <c:v>42893</c:v>
                </c:pt>
                <c:pt idx="3755">
                  <c:v>42894</c:v>
                </c:pt>
                <c:pt idx="3756">
                  <c:v>42895</c:v>
                </c:pt>
                <c:pt idx="3757">
                  <c:v>42898</c:v>
                </c:pt>
                <c:pt idx="3758">
                  <c:v>42899</c:v>
                </c:pt>
                <c:pt idx="3759">
                  <c:v>42900</c:v>
                </c:pt>
                <c:pt idx="3760">
                  <c:v>42901</c:v>
                </c:pt>
                <c:pt idx="3761">
                  <c:v>42902</c:v>
                </c:pt>
                <c:pt idx="3762">
                  <c:v>42905</c:v>
                </c:pt>
                <c:pt idx="3763">
                  <c:v>42906</c:v>
                </c:pt>
                <c:pt idx="3764">
                  <c:v>42907</c:v>
                </c:pt>
                <c:pt idx="3765">
                  <c:v>42908</c:v>
                </c:pt>
                <c:pt idx="3766">
                  <c:v>42909</c:v>
                </c:pt>
                <c:pt idx="3767">
                  <c:v>42912</c:v>
                </c:pt>
                <c:pt idx="3768">
                  <c:v>42913</c:v>
                </c:pt>
                <c:pt idx="3769">
                  <c:v>42914</c:v>
                </c:pt>
                <c:pt idx="3770">
                  <c:v>42915</c:v>
                </c:pt>
                <c:pt idx="3771">
                  <c:v>42916</c:v>
                </c:pt>
                <c:pt idx="3772">
                  <c:v>42919</c:v>
                </c:pt>
                <c:pt idx="3773">
                  <c:v>42921</c:v>
                </c:pt>
                <c:pt idx="3774">
                  <c:v>42922</c:v>
                </c:pt>
                <c:pt idx="3775">
                  <c:v>42923</c:v>
                </c:pt>
                <c:pt idx="3776">
                  <c:v>42926</c:v>
                </c:pt>
                <c:pt idx="3777">
                  <c:v>42927</c:v>
                </c:pt>
                <c:pt idx="3778">
                  <c:v>42928</c:v>
                </c:pt>
                <c:pt idx="3779">
                  <c:v>42929</c:v>
                </c:pt>
                <c:pt idx="3780">
                  <c:v>42930</c:v>
                </c:pt>
                <c:pt idx="3781">
                  <c:v>42933</c:v>
                </c:pt>
                <c:pt idx="3782">
                  <c:v>42934</c:v>
                </c:pt>
                <c:pt idx="3783">
                  <c:v>42935</c:v>
                </c:pt>
                <c:pt idx="3784">
                  <c:v>42936</c:v>
                </c:pt>
                <c:pt idx="3785">
                  <c:v>42937</c:v>
                </c:pt>
                <c:pt idx="3786">
                  <c:v>42940</c:v>
                </c:pt>
                <c:pt idx="3787">
                  <c:v>42941</c:v>
                </c:pt>
                <c:pt idx="3788">
                  <c:v>42942</c:v>
                </c:pt>
                <c:pt idx="3789">
                  <c:v>42943</c:v>
                </c:pt>
                <c:pt idx="3790">
                  <c:v>42944</c:v>
                </c:pt>
                <c:pt idx="3791">
                  <c:v>42947</c:v>
                </c:pt>
                <c:pt idx="3792">
                  <c:v>42948</c:v>
                </c:pt>
                <c:pt idx="3793">
                  <c:v>42949</c:v>
                </c:pt>
                <c:pt idx="3794">
                  <c:v>42950</c:v>
                </c:pt>
                <c:pt idx="3795">
                  <c:v>42951</c:v>
                </c:pt>
                <c:pt idx="3796">
                  <c:v>42954</c:v>
                </c:pt>
                <c:pt idx="3797">
                  <c:v>42955</c:v>
                </c:pt>
                <c:pt idx="3798">
                  <c:v>42956</c:v>
                </c:pt>
                <c:pt idx="3799">
                  <c:v>42957</c:v>
                </c:pt>
                <c:pt idx="3800">
                  <c:v>42958</c:v>
                </c:pt>
                <c:pt idx="3801">
                  <c:v>42961</c:v>
                </c:pt>
                <c:pt idx="3802">
                  <c:v>42962</c:v>
                </c:pt>
                <c:pt idx="3803">
                  <c:v>42963</c:v>
                </c:pt>
                <c:pt idx="3804">
                  <c:v>42964</c:v>
                </c:pt>
                <c:pt idx="3805">
                  <c:v>42965</c:v>
                </c:pt>
                <c:pt idx="3806">
                  <c:v>42968</c:v>
                </c:pt>
                <c:pt idx="3807">
                  <c:v>42969</c:v>
                </c:pt>
                <c:pt idx="3808">
                  <c:v>42970</c:v>
                </c:pt>
                <c:pt idx="3809">
                  <c:v>42971</c:v>
                </c:pt>
                <c:pt idx="3810">
                  <c:v>42972</c:v>
                </c:pt>
                <c:pt idx="3811">
                  <c:v>42975</c:v>
                </c:pt>
                <c:pt idx="3812">
                  <c:v>42976</c:v>
                </c:pt>
                <c:pt idx="3813">
                  <c:v>42977</c:v>
                </c:pt>
                <c:pt idx="3814">
                  <c:v>42978</c:v>
                </c:pt>
                <c:pt idx="3815">
                  <c:v>42979</c:v>
                </c:pt>
                <c:pt idx="3816">
                  <c:v>42983</c:v>
                </c:pt>
                <c:pt idx="3817">
                  <c:v>42984</c:v>
                </c:pt>
                <c:pt idx="3818">
                  <c:v>42985</c:v>
                </c:pt>
                <c:pt idx="3819">
                  <c:v>42986</c:v>
                </c:pt>
                <c:pt idx="3820">
                  <c:v>42989</c:v>
                </c:pt>
                <c:pt idx="3821">
                  <c:v>42990</c:v>
                </c:pt>
                <c:pt idx="3822">
                  <c:v>42991</c:v>
                </c:pt>
                <c:pt idx="3823">
                  <c:v>42992</c:v>
                </c:pt>
                <c:pt idx="3824">
                  <c:v>42993</c:v>
                </c:pt>
                <c:pt idx="3825">
                  <c:v>42996</c:v>
                </c:pt>
                <c:pt idx="3826">
                  <c:v>42997</c:v>
                </c:pt>
                <c:pt idx="3827">
                  <c:v>42998</c:v>
                </c:pt>
                <c:pt idx="3828">
                  <c:v>42999</c:v>
                </c:pt>
                <c:pt idx="3829">
                  <c:v>43000</c:v>
                </c:pt>
                <c:pt idx="3830">
                  <c:v>43003</c:v>
                </c:pt>
                <c:pt idx="3831">
                  <c:v>43004</c:v>
                </c:pt>
                <c:pt idx="3832">
                  <c:v>43005</c:v>
                </c:pt>
                <c:pt idx="3833">
                  <c:v>43006</c:v>
                </c:pt>
                <c:pt idx="3834">
                  <c:v>43007</c:v>
                </c:pt>
                <c:pt idx="3835">
                  <c:v>43010</c:v>
                </c:pt>
                <c:pt idx="3836">
                  <c:v>43011</c:v>
                </c:pt>
                <c:pt idx="3837">
                  <c:v>43012</c:v>
                </c:pt>
                <c:pt idx="3838">
                  <c:v>43013</c:v>
                </c:pt>
                <c:pt idx="3839">
                  <c:v>43014</c:v>
                </c:pt>
                <c:pt idx="3840">
                  <c:v>43017</c:v>
                </c:pt>
                <c:pt idx="3841">
                  <c:v>43018</c:v>
                </c:pt>
                <c:pt idx="3842">
                  <c:v>43019</c:v>
                </c:pt>
                <c:pt idx="3843">
                  <c:v>43020</c:v>
                </c:pt>
                <c:pt idx="3844">
                  <c:v>43021</c:v>
                </c:pt>
                <c:pt idx="3845">
                  <c:v>43024</c:v>
                </c:pt>
                <c:pt idx="3846">
                  <c:v>43025</c:v>
                </c:pt>
                <c:pt idx="3847">
                  <c:v>43026</c:v>
                </c:pt>
                <c:pt idx="3848">
                  <c:v>43027</c:v>
                </c:pt>
                <c:pt idx="3849">
                  <c:v>43028</c:v>
                </c:pt>
                <c:pt idx="3850">
                  <c:v>43031</c:v>
                </c:pt>
                <c:pt idx="3851">
                  <c:v>43032</c:v>
                </c:pt>
                <c:pt idx="3852">
                  <c:v>43033</c:v>
                </c:pt>
                <c:pt idx="3853">
                  <c:v>43034</c:v>
                </c:pt>
                <c:pt idx="3854">
                  <c:v>43035</c:v>
                </c:pt>
                <c:pt idx="3855">
                  <c:v>43038</c:v>
                </c:pt>
                <c:pt idx="3856">
                  <c:v>43039</c:v>
                </c:pt>
                <c:pt idx="3857">
                  <c:v>43040</c:v>
                </c:pt>
                <c:pt idx="3858">
                  <c:v>43041</c:v>
                </c:pt>
                <c:pt idx="3859">
                  <c:v>43042</c:v>
                </c:pt>
                <c:pt idx="3860">
                  <c:v>43045</c:v>
                </c:pt>
                <c:pt idx="3861">
                  <c:v>43046</c:v>
                </c:pt>
                <c:pt idx="3862">
                  <c:v>43047</c:v>
                </c:pt>
                <c:pt idx="3863">
                  <c:v>43048</c:v>
                </c:pt>
                <c:pt idx="3864">
                  <c:v>43049</c:v>
                </c:pt>
                <c:pt idx="3865">
                  <c:v>43052</c:v>
                </c:pt>
                <c:pt idx="3866">
                  <c:v>43053</c:v>
                </c:pt>
                <c:pt idx="3867">
                  <c:v>43054</c:v>
                </c:pt>
                <c:pt idx="3868">
                  <c:v>43055</c:v>
                </c:pt>
                <c:pt idx="3869">
                  <c:v>43056</c:v>
                </c:pt>
                <c:pt idx="3870">
                  <c:v>43059</c:v>
                </c:pt>
                <c:pt idx="3871">
                  <c:v>43060</c:v>
                </c:pt>
                <c:pt idx="3872">
                  <c:v>43061</c:v>
                </c:pt>
                <c:pt idx="3873">
                  <c:v>43063</c:v>
                </c:pt>
                <c:pt idx="3874">
                  <c:v>43066</c:v>
                </c:pt>
                <c:pt idx="3875">
                  <c:v>43067</c:v>
                </c:pt>
                <c:pt idx="3876">
                  <c:v>43068</c:v>
                </c:pt>
                <c:pt idx="3877">
                  <c:v>43069</c:v>
                </c:pt>
                <c:pt idx="3878">
                  <c:v>43070</c:v>
                </c:pt>
                <c:pt idx="3879">
                  <c:v>43073</c:v>
                </c:pt>
                <c:pt idx="3880">
                  <c:v>43074</c:v>
                </c:pt>
                <c:pt idx="3881">
                  <c:v>43075</c:v>
                </c:pt>
                <c:pt idx="3882">
                  <c:v>43076</c:v>
                </c:pt>
                <c:pt idx="3883">
                  <c:v>43077</c:v>
                </c:pt>
                <c:pt idx="3884">
                  <c:v>43080</c:v>
                </c:pt>
                <c:pt idx="3885">
                  <c:v>43081</c:v>
                </c:pt>
                <c:pt idx="3886">
                  <c:v>43082</c:v>
                </c:pt>
                <c:pt idx="3887">
                  <c:v>43083</c:v>
                </c:pt>
                <c:pt idx="3888">
                  <c:v>43084</c:v>
                </c:pt>
                <c:pt idx="3889">
                  <c:v>43087</c:v>
                </c:pt>
                <c:pt idx="3890">
                  <c:v>43088</c:v>
                </c:pt>
                <c:pt idx="3891">
                  <c:v>43089</c:v>
                </c:pt>
                <c:pt idx="3892">
                  <c:v>43090</c:v>
                </c:pt>
                <c:pt idx="3893">
                  <c:v>43091</c:v>
                </c:pt>
                <c:pt idx="3894">
                  <c:v>43095</c:v>
                </c:pt>
                <c:pt idx="3895">
                  <c:v>43096</c:v>
                </c:pt>
                <c:pt idx="3896">
                  <c:v>43097</c:v>
                </c:pt>
                <c:pt idx="3897">
                  <c:v>43098</c:v>
                </c:pt>
                <c:pt idx="3898">
                  <c:v>43102</c:v>
                </c:pt>
                <c:pt idx="3899">
                  <c:v>43103</c:v>
                </c:pt>
                <c:pt idx="3900">
                  <c:v>43104</c:v>
                </c:pt>
                <c:pt idx="3901">
                  <c:v>43105</c:v>
                </c:pt>
                <c:pt idx="3902">
                  <c:v>43108</c:v>
                </c:pt>
                <c:pt idx="3903">
                  <c:v>43109</c:v>
                </c:pt>
                <c:pt idx="3904">
                  <c:v>43110</c:v>
                </c:pt>
                <c:pt idx="3905">
                  <c:v>43111</c:v>
                </c:pt>
                <c:pt idx="3906">
                  <c:v>43112</c:v>
                </c:pt>
                <c:pt idx="3907">
                  <c:v>43116</c:v>
                </c:pt>
                <c:pt idx="3908">
                  <c:v>43117</c:v>
                </c:pt>
                <c:pt idx="3909">
                  <c:v>43118</c:v>
                </c:pt>
                <c:pt idx="3910">
                  <c:v>43119</c:v>
                </c:pt>
                <c:pt idx="3911">
                  <c:v>43122</c:v>
                </c:pt>
                <c:pt idx="3912">
                  <c:v>43123</c:v>
                </c:pt>
                <c:pt idx="3913">
                  <c:v>43124</c:v>
                </c:pt>
                <c:pt idx="3914">
                  <c:v>43125</c:v>
                </c:pt>
                <c:pt idx="3915">
                  <c:v>43126</c:v>
                </c:pt>
                <c:pt idx="3916">
                  <c:v>43129</c:v>
                </c:pt>
                <c:pt idx="3917">
                  <c:v>43130</c:v>
                </c:pt>
                <c:pt idx="3918">
                  <c:v>43131</c:v>
                </c:pt>
                <c:pt idx="3919">
                  <c:v>43132</c:v>
                </c:pt>
                <c:pt idx="3920">
                  <c:v>43133</c:v>
                </c:pt>
                <c:pt idx="3921">
                  <c:v>43136</c:v>
                </c:pt>
                <c:pt idx="3922">
                  <c:v>43137</c:v>
                </c:pt>
                <c:pt idx="3923">
                  <c:v>43138</c:v>
                </c:pt>
                <c:pt idx="3924">
                  <c:v>43139</c:v>
                </c:pt>
                <c:pt idx="3925">
                  <c:v>43140</c:v>
                </c:pt>
                <c:pt idx="3926">
                  <c:v>43143</c:v>
                </c:pt>
                <c:pt idx="3927">
                  <c:v>43144</c:v>
                </c:pt>
                <c:pt idx="3928">
                  <c:v>43145</c:v>
                </c:pt>
                <c:pt idx="3929">
                  <c:v>43146</c:v>
                </c:pt>
                <c:pt idx="3930">
                  <c:v>43147</c:v>
                </c:pt>
                <c:pt idx="3931">
                  <c:v>43151</c:v>
                </c:pt>
                <c:pt idx="3932">
                  <c:v>43152</c:v>
                </c:pt>
                <c:pt idx="3933">
                  <c:v>43153</c:v>
                </c:pt>
                <c:pt idx="3934">
                  <c:v>43154</c:v>
                </c:pt>
                <c:pt idx="3935">
                  <c:v>43157</c:v>
                </c:pt>
                <c:pt idx="3936">
                  <c:v>43158</c:v>
                </c:pt>
                <c:pt idx="3937">
                  <c:v>43159</c:v>
                </c:pt>
                <c:pt idx="3938">
                  <c:v>43160</c:v>
                </c:pt>
                <c:pt idx="3939">
                  <c:v>43161</c:v>
                </c:pt>
                <c:pt idx="3940">
                  <c:v>43164</c:v>
                </c:pt>
                <c:pt idx="3941">
                  <c:v>43165</c:v>
                </c:pt>
                <c:pt idx="3942">
                  <c:v>43166</c:v>
                </c:pt>
                <c:pt idx="3943">
                  <c:v>43167</c:v>
                </c:pt>
                <c:pt idx="3944">
                  <c:v>43168</c:v>
                </c:pt>
                <c:pt idx="3945">
                  <c:v>43171</c:v>
                </c:pt>
                <c:pt idx="3946">
                  <c:v>43172</c:v>
                </c:pt>
                <c:pt idx="3947">
                  <c:v>43173</c:v>
                </c:pt>
                <c:pt idx="3948">
                  <c:v>43174</c:v>
                </c:pt>
                <c:pt idx="3949">
                  <c:v>43175</c:v>
                </c:pt>
                <c:pt idx="3950">
                  <c:v>43178</c:v>
                </c:pt>
                <c:pt idx="3951">
                  <c:v>43179</c:v>
                </c:pt>
                <c:pt idx="3952">
                  <c:v>43180</c:v>
                </c:pt>
                <c:pt idx="3953">
                  <c:v>43181</c:v>
                </c:pt>
                <c:pt idx="3954">
                  <c:v>43182</c:v>
                </c:pt>
                <c:pt idx="3955">
                  <c:v>43185</c:v>
                </c:pt>
                <c:pt idx="3956">
                  <c:v>43186</c:v>
                </c:pt>
                <c:pt idx="3957">
                  <c:v>43187</c:v>
                </c:pt>
                <c:pt idx="3958">
                  <c:v>43188</c:v>
                </c:pt>
                <c:pt idx="3959">
                  <c:v>43192</c:v>
                </c:pt>
                <c:pt idx="3960">
                  <c:v>43193</c:v>
                </c:pt>
                <c:pt idx="3961">
                  <c:v>43194</c:v>
                </c:pt>
                <c:pt idx="3962">
                  <c:v>43195</c:v>
                </c:pt>
                <c:pt idx="3963">
                  <c:v>43196</c:v>
                </c:pt>
                <c:pt idx="3964">
                  <c:v>43199</c:v>
                </c:pt>
                <c:pt idx="3965">
                  <c:v>43200</c:v>
                </c:pt>
                <c:pt idx="3966">
                  <c:v>43201</c:v>
                </c:pt>
                <c:pt idx="3967">
                  <c:v>43202</c:v>
                </c:pt>
                <c:pt idx="3968">
                  <c:v>43203</c:v>
                </c:pt>
                <c:pt idx="3969">
                  <c:v>43206</c:v>
                </c:pt>
                <c:pt idx="3970">
                  <c:v>43207</c:v>
                </c:pt>
                <c:pt idx="3971">
                  <c:v>43208</c:v>
                </c:pt>
                <c:pt idx="3972">
                  <c:v>43209</c:v>
                </c:pt>
                <c:pt idx="3973">
                  <c:v>43210</c:v>
                </c:pt>
                <c:pt idx="3974">
                  <c:v>43213</c:v>
                </c:pt>
                <c:pt idx="3975">
                  <c:v>43214</c:v>
                </c:pt>
                <c:pt idx="3976">
                  <c:v>43215</c:v>
                </c:pt>
                <c:pt idx="3977">
                  <c:v>43216</c:v>
                </c:pt>
                <c:pt idx="3978">
                  <c:v>43217</c:v>
                </c:pt>
                <c:pt idx="3979">
                  <c:v>43220</c:v>
                </c:pt>
                <c:pt idx="3980">
                  <c:v>43221</c:v>
                </c:pt>
                <c:pt idx="3981">
                  <c:v>43222</c:v>
                </c:pt>
                <c:pt idx="3982">
                  <c:v>43223</c:v>
                </c:pt>
                <c:pt idx="3983">
                  <c:v>43224</c:v>
                </c:pt>
                <c:pt idx="3984">
                  <c:v>43227</c:v>
                </c:pt>
                <c:pt idx="3985">
                  <c:v>43228</c:v>
                </c:pt>
                <c:pt idx="3986">
                  <c:v>43229</c:v>
                </c:pt>
                <c:pt idx="3987">
                  <c:v>43230</c:v>
                </c:pt>
                <c:pt idx="3988">
                  <c:v>43231</c:v>
                </c:pt>
                <c:pt idx="3989">
                  <c:v>43234</c:v>
                </c:pt>
                <c:pt idx="3990">
                  <c:v>43235</c:v>
                </c:pt>
                <c:pt idx="3991">
                  <c:v>43236</c:v>
                </c:pt>
                <c:pt idx="3992">
                  <c:v>43237</c:v>
                </c:pt>
                <c:pt idx="3993">
                  <c:v>43238</c:v>
                </c:pt>
                <c:pt idx="3994">
                  <c:v>43241</c:v>
                </c:pt>
                <c:pt idx="3995">
                  <c:v>43242</c:v>
                </c:pt>
                <c:pt idx="3996">
                  <c:v>43243</c:v>
                </c:pt>
                <c:pt idx="3997">
                  <c:v>43244</c:v>
                </c:pt>
                <c:pt idx="3998">
                  <c:v>43245</c:v>
                </c:pt>
                <c:pt idx="3999">
                  <c:v>43249</c:v>
                </c:pt>
                <c:pt idx="4000">
                  <c:v>43250</c:v>
                </c:pt>
                <c:pt idx="4001">
                  <c:v>43251</c:v>
                </c:pt>
                <c:pt idx="4002">
                  <c:v>43252</c:v>
                </c:pt>
                <c:pt idx="4003">
                  <c:v>43255</c:v>
                </c:pt>
                <c:pt idx="4004">
                  <c:v>43256</c:v>
                </c:pt>
                <c:pt idx="4005">
                  <c:v>43257</c:v>
                </c:pt>
                <c:pt idx="4006">
                  <c:v>43258</c:v>
                </c:pt>
                <c:pt idx="4007">
                  <c:v>43259</c:v>
                </c:pt>
                <c:pt idx="4008">
                  <c:v>43262</c:v>
                </c:pt>
                <c:pt idx="4009">
                  <c:v>43263</c:v>
                </c:pt>
                <c:pt idx="4010">
                  <c:v>43264</c:v>
                </c:pt>
                <c:pt idx="4011">
                  <c:v>43265</c:v>
                </c:pt>
                <c:pt idx="4012">
                  <c:v>43266</c:v>
                </c:pt>
                <c:pt idx="4013">
                  <c:v>43269</c:v>
                </c:pt>
                <c:pt idx="4014">
                  <c:v>43270</c:v>
                </c:pt>
                <c:pt idx="4015">
                  <c:v>43271</c:v>
                </c:pt>
                <c:pt idx="4016">
                  <c:v>43272</c:v>
                </c:pt>
                <c:pt idx="4017">
                  <c:v>43273</c:v>
                </c:pt>
                <c:pt idx="4018">
                  <c:v>43276</c:v>
                </c:pt>
                <c:pt idx="4019">
                  <c:v>43277</c:v>
                </c:pt>
                <c:pt idx="4020">
                  <c:v>43278</c:v>
                </c:pt>
                <c:pt idx="4021">
                  <c:v>43279</c:v>
                </c:pt>
                <c:pt idx="4022">
                  <c:v>43280</c:v>
                </c:pt>
                <c:pt idx="4023">
                  <c:v>43283</c:v>
                </c:pt>
                <c:pt idx="4024">
                  <c:v>43284</c:v>
                </c:pt>
                <c:pt idx="4025">
                  <c:v>43286</c:v>
                </c:pt>
                <c:pt idx="4026">
                  <c:v>43287</c:v>
                </c:pt>
                <c:pt idx="4027">
                  <c:v>43290</c:v>
                </c:pt>
                <c:pt idx="4028">
                  <c:v>43291</c:v>
                </c:pt>
                <c:pt idx="4029">
                  <c:v>43292</c:v>
                </c:pt>
                <c:pt idx="4030">
                  <c:v>43293</c:v>
                </c:pt>
                <c:pt idx="4031">
                  <c:v>43294</c:v>
                </c:pt>
                <c:pt idx="4032">
                  <c:v>43297</c:v>
                </c:pt>
                <c:pt idx="4033">
                  <c:v>43298</c:v>
                </c:pt>
                <c:pt idx="4034">
                  <c:v>43299</c:v>
                </c:pt>
                <c:pt idx="4035">
                  <c:v>43300</c:v>
                </c:pt>
                <c:pt idx="4036">
                  <c:v>43301</c:v>
                </c:pt>
                <c:pt idx="4037">
                  <c:v>43304</c:v>
                </c:pt>
                <c:pt idx="4038">
                  <c:v>43305</c:v>
                </c:pt>
                <c:pt idx="4039">
                  <c:v>43306</c:v>
                </c:pt>
                <c:pt idx="4040">
                  <c:v>43307</c:v>
                </c:pt>
                <c:pt idx="4041">
                  <c:v>43308</c:v>
                </c:pt>
                <c:pt idx="4042">
                  <c:v>43311</c:v>
                </c:pt>
                <c:pt idx="4043">
                  <c:v>43312</c:v>
                </c:pt>
                <c:pt idx="4044">
                  <c:v>43313</c:v>
                </c:pt>
                <c:pt idx="4045">
                  <c:v>43314</c:v>
                </c:pt>
                <c:pt idx="4046">
                  <c:v>43315</c:v>
                </c:pt>
                <c:pt idx="4047">
                  <c:v>43318</c:v>
                </c:pt>
                <c:pt idx="4048">
                  <c:v>43319</c:v>
                </c:pt>
                <c:pt idx="4049">
                  <c:v>43320</c:v>
                </c:pt>
                <c:pt idx="4050">
                  <c:v>43321</c:v>
                </c:pt>
                <c:pt idx="4051">
                  <c:v>43322</c:v>
                </c:pt>
                <c:pt idx="4052">
                  <c:v>43325</c:v>
                </c:pt>
                <c:pt idx="4053">
                  <c:v>43326</c:v>
                </c:pt>
                <c:pt idx="4054">
                  <c:v>43327</c:v>
                </c:pt>
                <c:pt idx="4055">
                  <c:v>43328</c:v>
                </c:pt>
                <c:pt idx="4056">
                  <c:v>43329</c:v>
                </c:pt>
                <c:pt idx="4057">
                  <c:v>43332</c:v>
                </c:pt>
                <c:pt idx="4058">
                  <c:v>43333</c:v>
                </c:pt>
                <c:pt idx="4059">
                  <c:v>43334</c:v>
                </c:pt>
                <c:pt idx="4060">
                  <c:v>43335</c:v>
                </c:pt>
                <c:pt idx="4061">
                  <c:v>43336</c:v>
                </c:pt>
                <c:pt idx="4062">
                  <c:v>43339</c:v>
                </c:pt>
                <c:pt idx="4063">
                  <c:v>43340</c:v>
                </c:pt>
                <c:pt idx="4064">
                  <c:v>43341</c:v>
                </c:pt>
                <c:pt idx="4065">
                  <c:v>43342</c:v>
                </c:pt>
                <c:pt idx="4066">
                  <c:v>43343</c:v>
                </c:pt>
                <c:pt idx="4067">
                  <c:v>43347</c:v>
                </c:pt>
                <c:pt idx="4068">
                  <c:v>43348</c:v>
                </c:pt>
                <c:pt idx="4069">
                  <c:v>43349</c:v>
                </c:pt>
                <c:pt idx="4070">
                  <c:v>43350</c:v>
                </c:pt>
                <c:pt idx="4071">
                  <c:v>43353</c:v>
                </c:pt>
                <c:pt idx="4072">
                  <c:v>43354</c:v>
                </c:pt>
                <c:pt idx="4073">
                  <c:v>43355</c:v>
                </c:pt>
                <c:pt idx="4074">
                  <c:v>43356</c:v>
                </c:pt>
                <c:pt idx="4075">
                  <c:v>43357</c:v>
                </c:pt>
                <c:pt idx="4076">
                  <c:v>43360</c:v>
                </c:pt>
                <c:pt idx="4077">
                  <c:v>43361</c:v>
                </c:pt>
                <c:pt idx="4078">
                  <c:v>43362</c:v>
                </c:pt>
                <c:pt idx="4079">
                  <c:v>43363</c:v>
                </c:pt>
                <c:pt idx="4080">
                  <c:v>43364</c:v>
                </c:pt>
                <c:pt idx="4081">
                  <c:v>43367</c:v>
                </c:pt>
                <c:pt idx="4082">
                  <c:v>43368</c:v>
                </c:pt>
                <c:pt idx="4083">
                  <c:v>43369</c:v>
                </c:pt>
                <c:pt idx="4084">
                  <c:v>43370</c:v>
                </c:pt>
                <c:pt idx="4085">
                  <c:v>43371</c:v>
                </c:pt>
                <c:pt idx="4086">
                  <c:v>43374</c:v>
                </c:pt>
                <c:pt idx="4087">
                  <c:v>43375</c:v>
                </c:pt>
                <c:pt idx="4088">
                  <c:v>43376</c:v>
                </c:pt>
                <c:pt idx="4089">
                  <c:v>43377</c:v>
                </c:pt>
                <c:pt idx="4090">
                  <c:v>43378</c:v>
                </c:pt>
                <c:pt idx="4091">
                  <c:v>43381</c:v>
                </c:pt>
                <c:pt idx="4092">
                  <c:v>43382</c:v>
                </c:pt>
                <c:pt idx="4093">
                  <c:v>43383</c:v>
                </c:pt>
                <c:pt idx="4094">
                  <c:v>43384</c:v>
                </c:pt>
                <c:pt idx="4095">
                  <c:v>43385</c:v>
                </c:pt>
                <c:pt idx="4096">
                  <c:v>43388</c:v>
                </c:pt>
                <c:pt idx="4097">
                  <c:v>43389</c:v>
                </c:pt>
                <c:pt idx="4098">
                  <c:v>43390</c:v>
                </c:pt>
                <c:pt idx="4099">
                  <c:v>43391</c:v>
                </c:pt>
                <c:pt idx="4100">
                  <c:v>43392</c:v>
                </c:pt>
                <c:pt idx="4101">
                  <c:v>43395</c:v>
                </c:pt>
                <c:pt idx="4102">
                  <c:v>43396</c:v>
                </c:pt>
                <c:pt idx="4103">
                  <c:v>43397</c:v>
                </c:pt>
                <c:pt idx="4104">
                  <c:v>43398</c:v>
                </c:pt>
                <c:pt idx="4105">
                  <c:v>43399</c:v>
                </c:pt>
                <c:pt idx="4106">
                  <c:v>43402</c:v>
                </c:pt>
                <c:pt idx="4107">
                  <c:v>43403</c:v>
                </c:pt>
                <c:pt idx="4108">
                  <c:v>43404</c:v>
                </c:pt>
                <c:pt idx="4109">
                  <c:v>43405</c:v>
                </c:pt>
                <c:pt idx="4110">
                  <c:v>43406</c:v>
                </c:pt>
                <c:pt idx="4111">
                  <c:v>43409</c:v>
                </c:pt>
                <c:pt idx="4112">
                  <c:v>43410</c:v>
                </c:pt>
                <c:pt idx="4113">
                  <c:v>43411</c:v>
                </c:pt>
                <c:pt idx="4114">
                  <c:v>43412</c:v>
                </c:pt>
                <c:pt idx="4115">
                  <c:v>43413</c:v>
                </c:pt>
                <c:pt idx="4116">
                  <c:v>43416</c:v>
                </c:pt>
                <c:pt idx="4117">
                  <c:v>43417</c:v>
                </c:pt>
                <c:pt idx="4118">
                  <c:v>43418</c:v>
                </c:pt>
                <c:pt idx="4119">
                  <c:v>43419</c:v>
                </c:pt>
                <c:pt idx="4120">
                  <c:v>43420</c:v>
                </c:pt>
                <c:pt idx="4121">
                  <c:v>43423</c:v>
                </c:pt>
                <c:pt idx="4122">
                  <c:v>43424</c:v>
                </c:pt>
                <c:pt idx="4123">
                  <c:v>43425</c:v>
                </c:pt>
                <c:pt idx="4124">
                  <c:v>43427</c:v>
                </c:pt>
                <c:pt idx="4125">
                  <c:v>43430</c:v>
                </c:pt>
                <c:pt idx="4126">
                  <c:v>43431</c:v>
                </c:pt>
                <c:pt idx="4127">
                  <c:v>43432</c:v>
                </c:pt>
                <c:pt idx="4128">
                  <c:v>43433</c:v>
                </c:pt>
                <c:pt idx="4129">
                  <c:v>43434</c:v>
                </c:pt>
                <c:pt idx="4130">
                  <c:v>43437</c:v>
                </c:pt>
                <c:pt idx="4131">
                  <c:v>43438</c:v>
                </c:pt>
                <c:pt idx="4132">
                  <c:v>43440</c:v>
                </c:pt>
                <c:pt idx="4133">
                  <c:v>43441</c:v>
                </c:pt>
                <c:pt idx="4134">
                  <c:v>43444</c:v>
                </c:pt>
                <c:pt idx="4135">
                  <c:v>43445</c:v>
                </c:pt>
                <c:pt idx="4136">
                  <c:v>43446</c:v>
                </c:pt>
                <c:pt idx="4137">
                  <c:v>43447</c:v>
                </c:pt>
                <c:pt idx="4138">
                  <c:v>43448</c:v>
                </c:pt>
                <c:pt idx="4139">
                  <c:v>43451</c:v>
                </c:pt>
                <c:pt idx="4140">
                  <c:v>43452</c:v>
                </c:pt>
                <c:pt idx="4141">
                  <c:v>43453</c:v>
                </c:pt>
                <c:pt idx="4142">
                  <c:v>43454</c:v>
                </c:pt>
                <c:pt idx="4143">
                  <c:v>43455</c:v>
                </c:pt>
                <c:pt idx="4144">
                  <c:v>43458</c:v>
                </c:pt>
                <c:pt idx="4145">
                  <c:v>43460</c:v>
                </c:pt>
                <c:pt idx="4146">
                  <c:v>43461</c:v>
                </c:pt>
                <c:pt idx="4147">
                  <c:v>43462</c:v>
                </c:pt>
                <c:pt idx="4148">
                  <c:v>43465</c:v>
                </c:pt>
                <c:pt idx="4149">
                  <c:v>43467</c:v>
                </c:pt>
                <c:pt idx="4150">
                  <c:v>43468</c:v>
                </c:pt>
                <c:pt idx="4151">
                  <c:v>43469</c:v>
                </c:pt>
                <c:pt idx="4152">
                  <c:v>43472</c:v>
                </c:pt>
                <c:pt idx="4153">
                  <c:v>43473</c:v>
                </c:pt>
                <c:pt idx="4154">
                  <c:v>43474</c:v>
                </c:pt>
                <c:pt idx="4155">
                  <c:v>43475</c:v>
                </c:pt>
                <c:pt idx="4156">
                  <c:v>43476</c:v>
                </c:pt>
                <c:pt idx="4157">
                  <c:v>43479</c:v>
                </c:pt>
                <c:pt idx="4158">
                  <c:v>43480</c:v>
                </c:pt>
                <c:pt idx="4159">
                  <c:v>43481</c:v>
                </c:pt>
                <c:pt idx="4160">
                  <c:v>43482</c:v>
                </c:pt>
                <c:pt idx="4161">
                  <c:v>43483</c:v>
                </c:pt>
                <c:pt idx="4162">
                  <c:v>43487</c:v>
                </c:pt>
                <c:pt idx="4163">
                  <c:v>43488</c:v>
                </c:pt>
                <c:pt idx="4164">
                  <c:v>43489</c:v>
                </c:pt>
                <c:pt idx="4165">
                  <c:v>43490</c:v>
                </c:pt>
                <c:pt idx="4166">
                  <c:v>43493</c:v>
                </c:pt>
                <c:pt idx="4167">
                  <c:v>43494</c:v>
                </c:pt>
                <c:pt idx="4168">
                  <c:v>43495</c:v>
                </c:pt>
                <c:pt idx="4169">
                  <c:v>43496</c:v>
                </c:pt>
                <c:pt idx="4170">
                  <c:v>43497</c:v>
                </c:pt>
                <c:pt idx="4171">
                  <c:v>43500</c:v>
                </c:pt>
                <c:pt idx="4172">
                  <c:v>43501</c:v>
                </c:pt>
                <c:pt idx="4173">
                  <c:v>43502</c:v>
                </c:pt>
                <c:pt idx="4174">
                  <c:v>43503</c:v>
                </c:pt>
                <c:pt idx="4175">
                  <c:v>43504</c:v>
                </c:pt>
                <c:pt idx="4176">
                  <c:v>43507</c:v>
                </c:pt>
                <c:pt idx="4177">
                  <c:v>43508</c:v>
                </c:pt>
                <c:pt idx="4178">
                  <c:v>43509</c:v>
                </c:pt>
                <c:pt idx="4179">
                  <c:v>43510</c:v>
                </c:pt>
                <c:pt idx="4180">
                  <c:v>43511</c:v>
                </c:pt>
                <c:pt idx="4181">
                  <c:v>43515</c:v>
                </c:pt>
                <c:pt idx="4182">
                  <c:v>43516</c:v>
                </c:pt>
                <c:pt idx="4183">
                  <c:v>43517</c:v>
                </c:pt>
                <c:pt idx="4184">
                  <c:v>43518</c:v>
                </c:pt>
                <c:pt idx="4185">
                  <c:v>43521</c:v>
                </c:pt>
                <c:pt idx="4186">
                  <c:v>43522</c:v>
                </c:pt>
                <c:pt idx="4187">
                  <c:v>43523</c:v>
                </c:pt>
                <c:pt idx="4188">
                  <c:v>43524</c:v>
                </c:pt>
                <c:pt idx="4189">
                  <c:v>43525</c:v>
                </c:pt>
                <c:pt idx="4190">
                  <c:v>43528</c:v>
                </c:pt>
                <c:pt idx="4191">
                  <c:v>43529</c:v>
                </c:pt>
                <c:pt idx="4192">
                  <c:v>43530</c:v>
                </c:pt>
                <c:pt idx="4193">
                  <c:v>43531</c:v>
                </c:pt>
                <c:pt idx="4194">
                  <c:v>43532</c:v>
                </c:pt>
                <c:pt idx="4195">
                  <c:v>43535</c:v>
                </c:pt>
                <c:pt idx="4196">
                  <c:v>43536</c:v>
                </c:pt>
                <c:pt idx="4197">
                  <c:v>43537</c:v>
                </c:pt>
                <c:pt idx="4198">
                  <c:v>43538</c:v>
                </c:pt>
                <c:pt idx="4199">
                  <c:v>43539</c:v>
                </c:pt>
                <c:pt idx="4200">
                  <c:v>43542</c:v>
                </c:pt>
                <c:pt idx="4201">
                  <c:v>43543</c:v>
                </c:pt>
                <c:pt idx="4202">
                  <c:v>43544</c:v>
                </c:pt>
                <c:pt idx="4203">
                  <c:v>43545</c:v>
                </c:pt>
                <c:pt idx="4204">
                  <c:v>43546</c:v>
                </c:pt>
                <c:pt idx="4205">
                  <c:v>43549</c:v>
                </c:pt>
                <c:pt idx="4206">
                  <c:v>43550</c:v>
                </c:pt>
                <c:pt idx="4207">
                  <c:v>43551</c:v>
                </c:pt>
                <c:pt idx="4208">
                  <c:v>43552</c:v>
                </c:pt>
                <c:pt idx="4209">
                  <c:v>43553</c:v>
                </c:pt>
                <c:pt idx="4210">
                  <c:v>43556</c:v>
                </c:pt>
                <c:pt idx="4211">
                  <c:v>43557</c:v>
                </c:pt>
                <c:pt idx="4212">
                  <c:v>43558</c:v>
                </c:pt>
                <c:pt idx="4213">
                  <c:v>43559</c:v>
                </c:pt>
                <c:pt idx="4214">
                  <c:v>43560</c:v>
                </c:pt>
                <c:pt idx="4215">
                  <c:v>43563</c:v>
                </c:pt>
                <c:pt idx="4216">
                  <c:v>43564</c:v>
                </c:pt>
                <c:pt idx="4217">
                  <c:v>43565</c:v>
                </c:pt>
                <c:pt idx="4218">
                  <c:v>43566</c:v>
                </c:pt>
                <c:pt idx="4219">
                  <c:v>43567</c:v>
                </c:pt>
                <c:pt idx="4220">
                  <c:v>43570</c:v>
                </c:pt>
                <c:pt idx="4221">
                  <c:v>43571</c:v>
                </c:pt>
                <c:pt idx="4222">
                  <c:v>43572</c:v>
                </c:pt>
                <c:pt idx="4223">
                  <c:v>43573</c:v>
                </c:pt>
                <c:pt idx="4224">
                  <c:v>43577</c:v>
                </c:pt>
                <c:pt idx="4225">
                  <c:v>43578</c:v>
                </c:pt>
                <c:pt idx="4226">
                  <c:v>43579</c:v>
                </c:pt>
                <c:pt idx="4227">
                  <c:v>43580</c:v>
                </c:pt>
                <c:pt idx="4228">
                  <c:v>43581</c:v>
                </c:pt>
                <c:pt idx="4229">
                  <c:v>43584</c:v>
                </c:pt>
                <c:pt idx="4230">
                  <c:v>43585</c:v>
                </c:pt>
                <c:pt idx="4231">
                  <c:v>43586</c:v>
                </c:pt>
                <c:pt idx="4232">
                  <c:v>43587</c:v>
                </c:pt>
                <c:pt idx="4233">
                  <c:v>43588</c:v>
                </c:pt>
                <c:pt idx="4234">
                  <c:v>43591</c:v>
                </c:pt>
                <c:pt idx="4235">
                  <c:v>43592</c:v>
                </c:pt>
                <c:pt idx="4236">
                  <c:v>43593</c:v>
                </c:pt>
                <c:pt idx="4237">
                  <c:v>43594</c:v>
                </c:pt>
                <c:pt idx="4238">
                  <c:v>43595</c:v>
                </c:pt>
                <c:pt idx="4239">
                  <c:v>43598</c:v>
                </c:pt>
                <c:pt idx="4240">
                  <c:v>43599</c:v>
                </c:pt>
                <c:pt idx="4241">
                  <c:v>43600</c:v>
                </c:pt>
                <c:pt idx="4242">
                  <c:v>43601</c:v>
                </c:pt>
                <c:pt idx="4243">
                  <c:v>43602</c:v>
                </c:pt>
                <c:pt idx="4244">
                  <c:v>43605</c:v>
                </c:pt>
                <c:pt idx="4245">
                  <c:v>43606</c:v>
                </c:pt>
                <c:pt idx="4246">
                  <c:v>43607</c:v>
                </c:pt>
                <c:pt idx="4247">
                  <c:v>43608</c:v>
                </c:pt>
                <c:pt idx="4248">
                  <c:v>43609</c:v>
                </c:pt>
                <c:pt idx="4249">
                  <c:v>43613</c:v>
                </c:pt>
                <c:pt idx="4250">
                  <c:v>43614</c:v>
                </c:pt>
                <c:pt idx="4251">
                  <c:v>43615</c:v>
                </c:pt>
                <c:pt idx="4252">
                  <c:v>43616</c:v>
                </c:pt>
                <c:pt idx="4253">
                  <c:v>43619</c:v>
                </c:pt>
                <c:pt idx="4254">
                  <c:v>43620</c:v>
                </c:pt>
                <c:pt idx="4255">
                  <c:v>43621</c:v>
                </c:pt>
                <c:pt idx="4256">
                  <c:v>43622</c:v>
                </c:pt>
                <c:pt idx="4257">
                  <c:v>43623</c:v>
                </c:pt>
                <c:pt idx="4258">
                  <c:v>43626</c:v>
                </c:pt>
                <c:pt idx="4259">
                  <c:v>43627</c:v>
                </c:pt>
                <c:pt idx="4260">
                  <c:v>43628</c:v>
                </c:pt>
                <c:pt idx="4261">
                  <c:v>43629</c:v>
                </c:pt>
                <c:pt idx="4262">
                  <c:v>43630</c:v>
                </c:pt>
                <c:pt idx="4263">
                  <c:v>43633</c:v>
                </c:pt>
                <c:pt idx="4264">
                  <c:v>43634</c:v>
                </c:pt>
                <c:pt idx="4265">
                  <c:v>43635</c:v>
                </c:pt>
                <c:pt idx="4266">
                  <c:v>43636</c:v>
                </c:pt>
                <c:pt idx="4267">
                  <c:v>43637</c:v>
                </c:pt>
                <c:pt idx="4268">
                  <c:v>43640</c:v>
                </c:pt>
                <c:pt idx="4269">
                  <c:v>43641</c:v>
                </c:pt>
                <c:pt idx="4270">
                  <c:v>43642</c:v>
                </c:pt>
                <c:pt idx="4271">
                  <c:v>43643</c:v>
                </c:pt>
                <c:pt idx="4272">
                  <c:v>43644</c:v>
                </c:pt>
                <c:pt idx="4273">
                  <c:v>43647</c:v>
                </c:pt>
                <c:pt idx="4274">
                  <c:v>43648</c:v>
                </c:pt>
                <c:pt idx="4275">
                  <c:v>43649</c:v>
                </c:pt>
                <c:pt idx="4276">
                  <c:v>43651</c:v>
                </c:pt>
                <c:pt idx="4277">
                  <c:v>43654</c:v>
                </c:pt>
                <c:pt idx="4278">
                  <c:v>43655</c:v>
                </c:pt>
                <c:pt idx="4279">
                  <c:v>43656</c:v>
                </c:pt>
                <c:pt idx="4280">
                  <c:v>43657</c:v>
                </c:pt>
                <c:pt idx="4281">
                  <c:v>43658</c:v>
                </c:pt>
                <c:pt idx="4282">
                  <c:v>43661</c:v>
                </c:pt>
                <c:pt idx="4283">
                  <c:v>43662</c:v>
                </c:pt>
                <c:pt idx="4284">
                  <c:v>43663</c:v>
                </c:pt>
                <c:pt idx="4285">
                  <c:v>43664</c:v>
                </c:pt>
                <c:pt idx="4286">
                  <c:v>43665</c:v>
                </c:pt>
                <c:pt idx="4287">
                  <c:v>43668</c:v>
                </c:pt>
                <c:pt idx="4288">
                  <c:v>43669</c:v>
                </c:pt>
                <c:pt idx="4289">
                  <c:v>43670</c:v>
                </c:pt>
                <c:pt idx="4290">
                  <c:v>43671</c:v>
                </c:pt>
                <c:pt idx="4291">
                  <c:v>43672</c:v>
                </c:pt>
                <c:pt idx="4292">
                  <c:v>43675</c:v>
                </c:pt>
                <c:pt idx="4293">
                  <c:v>43676</c:v>
                </c:pt>
                <c:pt idx="4294">
                  <c:v>43677</c:v>
                </c:pt>
                <c:pt idx="4295">
                  <c:v>43678</c:v>
                </c:pt>
                <c:pt idx="4296">
                  <c:v>43679</c:v>
                </c:pt>
                <c:pt idx="4297">
                  <c:v>43682</c:v>
                </c:pt>
                <c:pt idx="4298">
                  <c:v>43683</c:v>
                </c:pt>
                <c:pt idx="4299">
                  <c:v>43684</c:v>
                </c:pt>
                <c:pt idx="4300">
                  <c:v>43685</c:v>
                </c:pt>
                <c:pt idx="4301">
                  <c:v>43686</c:v>
                </c:pt>
                <c:pt idx="4302">
                  <c:v>43689</c:v>
                </c:pt>
                <c:pt idx="4303">
                  <c:v>43690</c:v>
                </c:pt>
                <c:pt idx="4304">
                  <c:v>43691</c:v>
                </c:pt>
                <c:pt idx="4305">
                  <c:v>43692</c:v>
                </c:pt>
                <c:pt idx="4306">
                  <c:v>43693</c:v>
                </c:pt>
                <c:pt idx="4307">
                  <c:v>43696</c:v>
                </c:pt>
                <c:pt idx="4308">
                  <c:v>43697</c:v>
                </c:pt>
                <c:pt idx="4309">
                  <c:v>43698</c:v>
                </c:pt>
                <c:pt idx="4310">
                  <c:v>43699</c:v>
                </c:pt>
                <c:pt idx="4311">
                  <c:v>43700</c:v>
                </c:pt>
                <c:pt idx="4312">
                  <c:v>43703</c:v>
                </c:pt>
                <c:pt idx="4313">
                  <c:v>43704</c:v>
                </c:pt>
                <c:pt idx="4314">
                  <c:v>43705</c:v>
                </c:pt>
                <c:pt idx="4315">
                  <c:v>43706</c:v>
                </c:pt>
                <c:pt idx="4316">
                  <c:v>43707</c:v>
                </c:pt>
                <c:pt idx="4317">
                  <c:v>43711</c:v>
                </c:pt>
                <c:pt idx="4318">
                  <c:v>43712</c:v>
                </c:pt>
                <c:pt idx="4319">
                  <c:v>43713</c:v>
                </c:pt>
                <c:pt idx="4320">
                  <c:v>43714</c:v>
                </c:pt>
                <c:pt idx="4321">
                  <c:v>43717</c:v>
                </c:pt>
                <c:pt idx="4322">
                  <c:v>43718</c:v>
                </c:pt>
                <c:pt idx="4323">
                  <c:v>43719</c:v>
                </c:pt>
                <c:pt idx="4324">
                  <c:v>43720</c:v>
                </c:pt>
                <c:pt idx="4325">
                  <c:v>43721</c:v>
                </c:pt>
                <c:pt idx="4326">
                  <c:v>43724</c:v>
                </c:pt>
                <c:pt idx="4327">
                  <c:v>43725</c:v>
                </c:pt>
                <c:pt idx="4328">
                  <c:v>43726</c:v>
                </c:pt>
                <c:pt idx="4329">
                  <c:v>43727</c:v>
                </c:pt>
                <c:pt idx="4330">
                  <c:v>43728</c:v>
                </c:pt>
                <c:pt idx="4331">
                  <c:v>43731</c:v>
                </c:pt>
                <c:pt idx="4332">
                  <c:v>43732</c:v>
                </c:pt>
                <c:pt idx="4333">
                  <c:v>43733</c:v>
                </c:pt>
                <c:pt idx="4334">
                  <c:v>43734</c:v>
                </c:pt>
                <c:pt idx="4335">
                  <c:v>43735</c:v>
                </c:pt>
                <c:pt idx="4336">
                  <c:v>43738</c:v>
                </c:pt>
                <c:pt idx="4337">
                  <c:v>43739</c:v>
                </c:pt>
                <c:pt idx="4338">
                  <c:v>43740</c:v>
                </c:pt>
                <c:pt idx="4339">
                  <c:v>43741</c:v>
                </c:pt>
                <c:pt idx="4340">
                  <c:v>43742</c:v>
                </c:pt>
                <c:pt idx="4341">
                  <c:v>43745</c:v>
                </c:pt>
                <c:pt idx="4342">
                  <c:v>43746</c:v>
                </c:pt>
                <c:pt idx="4343">
                  <c:v>43747</c:v>
                </c:pt>
                <c:pt idx="4344">
                  <c:v>43748</c:v>
                </c:pt>
                <c:pt idx="4345">
                  <c:v>43749</c:v>
                </c:pt>
                <c:pt idx="4346">
                  <c:v>43752</c:v>
                </c:pt>
                <c:pt idx="4347">
                  <c:v>43753</c:v>
                </c:pt>
                <c:pt idx="4348">
                  <c:v>43754</c:v>
                </c:pt>
                <c:pt idx="4349">
                  <c:v>43755</c:v>
                </c:pt>
                <c:pt idx="4350">
                  <c:v>43756</c:v>
                </c:pt>
                <c:pt idx="4351">
                  <c:v>43759</c:v>
                </c:pt>
                <c:pt idx="4352">
                  <c:v>43760</c:v>
                </c:pt>
                <c:pt idx="4353">
                  <c:v>43761</c:v>
                </c:pt>
                <c:pt idx="4354">
                  <c:v>43762</c:v>
                </c:pt>
                <c:pt idx="4355">
                  <c:v>43763</c:v>
                </c:pt>
                <c:pt idx="4356">
                  <c:v>43766</c:v>
                </c:pt>
                <c:pt idx="4357">
                  <c:v>43767</c:v>
                </c:pt>
                <c:pt idx="4358">
                  <c:v>43768</c:v>
                </c:pt>
                <c:pt idx="4359">
                  <c:v>43769</c:v>
                </c:pt>
                <c:pt idx="4360">
                  <c:v>43770</c:v>
                </c:pt>
                <c:pt idx="4361">
                  <c:v>43773</c:v>
                </c:pt>
                <c:pt idx="4362">
                  <c:v>43774</c:v>
                </c:pt>
                <c:pt idx="4363">
                  <c:v>43775</c:v>
                </c:pt>
                <c:pt idx="4364">
                  <c:v>43776</c:v>
                </c:pt>
                <c:pt idx="4365">
                  <c:v>43777</c:v>
                </c:pt>
                <c:pt idx="4366">
                  <c:v>43780</c:v>
                </c:pt>
                <c:pt idx="4367">
                  <c:v>43781</c:v>
                </c:pt>
                <c:pt idx="4368">
                  <c:v>43782</c:v>
                </c:pt>
                <c:pt idx="4369">
                  <c:v>43783</c:v>
                </c:pt>
                <c:pt idx="4370">
                  <c:v>43784</c:v>
                </c:pt>
                <c:pt idx="4371">
                  <c:v>43787</c:v>
                </c:pt>
                <c:pt idx="4372">
                  <c:v>43788</c:v>
                </c:pt>
                <c:pt idx="4373">
                  <c:v>43789</c:v>
                </c:pt>
                <c:pt idx="4374">
                  <c:v>43790</c:v>
                </c:pt>
                <c:pt idx="4375">
                  <c:v>43791</c:v>
                </c:pt>
                <c:pt idx="4376">
                  <c:v>43794</c:v>
                </c:pt>
                <c:pt idx="4377">
                  <c:v>43795</c:v>
                </c:pt>
                <c:pt idx="4378">
                  <c:v>43796</c:v>
                </c:pt>
                <c:pt idx="4379">
                  <c:v>43798</c:v>
                </c:pt>
                <c:pt idx="4380">
                  <c:v>43801</c:v>
                </c:pt>
                <c:pt idx="4381">
                  <c:v>43802</c:v>
                </c:pt>
                <c:pt idx="4382">
                  <c:v>43803</c:v>
                </c:pt>
                <c:pt idx="4383">
                  <c:v>43804</c:v>
                </c:pt>
                <c:pt idx="4384">
                  <c:v>43805</c:v>
                </c:pt>
                <c:pt idx="4385">
                  <c:v>43808</c:v>
                </c:pt>
                <c:pt idx="4386">
                  <c:v>43809</c:v>
                </c:pt>
                <c:pt idx="4387">
                  <c:v>43810</c:v>
                </c:pt>
                <c:pt idx="4388">
                  <c:v>43811</c:v>
                </c:pt>
                <c:pt idx="4389">
                  <c:v>43812</c:v>
                </c:pt>
                <c:pt idx="4390">
                  <c:v>43815</c:v>
                </c:pt>
                <c:pt idx="4391">
                  <c:v>43816</c:v>
                </c:pt>
                <c:pt idx="4392">
                  <c:v>43817</c:v>
                </c:pt>
                <c:pt idx="4393">
                  <c:v>43818</c:v>
                </c:pt>
                <c:pt idx="4394">
                  <c:v>43819</c:v>
                </c:pt>
                <c:pt idx="4395">
                  <c:v>43822</c:v>
                </c:pt>
                <c:pt idx="4396">
                  <c:v>43823</c:v>
                </c:pt>
                <c:pt idx="4397">
                  <c:v>43825</c:v>
                </c:pt>
                <c:pt idx="4398">
                  <c:v>43826</c:v>
                </c:pt>
                <c:pt idx="4399">
                  <c:v>43829</c:v>
                </c:pt>
                <c:pt idx="4400">
                  <c:v>43830</c:v>
                </c:pt>
                <c:pt idx="4401">
                  <c:v>43832</c:v>
                </c:pt>
                <c:pt idx="4402">
                  <c:v>43833</c:v>
                </c:pt>
                <c:pt idx="4403">
                  <c:v>43836</c:v>
                </c:pt>
                <c:pt idx="4404">
                  <c:v>43837</c:v>
                </c:pt>
                <c:pt idx="4405">
                  <c:v>43838</c:v>
                </c:pt>
                <c:pt idx="4406">
                  <c:v>43839</c:v>
                </c:pt>
                <c:pt idx="4407">
                  <c:v>43840</c:v>
                </c:pt>
                <c:pt idx="4408">
                  <c:v>43843</c:v>
                </c:pt>
                <c:pt idx="4409">
                  <c:v>43844</c:v>
                </c:pt>
                <c:pt idx="4410">
                  <c:v>43845</c:v>
                </c:pt>
                <c:pt idx="4411">
                  <c:v>43846</c:v>
                </c:pt>
                <c:pt idx="4412">
                  <c:v>43847</c:v>
                </c:pt>
                <c:pt idx="4413">
                  <c:v>43851</c:v>
                </c:pt>
                <c:pt idx="4414">
                  <c:v>43852</c:v>
                </c:pt>
                <c:pt idx="4415">
                  <c:v>43853</c:v>
                </c:pt>
                <c:pt idx="4416">
                  <c:v>43854</c:v>
                </c:pt>
                <c:pt idx="4417">
                  <c:v>43857</c:v>
                </c:pt>
                <c:pt idx="4418">
                  <c:v>43858</c:v>
                </c:pt>
                <c:pt idx="4419">
                  <c:v>43859</c:v>
                </c:pt>
                <c:pt idx="4420">
                  <c:v>43860</c:v>
                </c:pt>
                <c:pt idx="4421">
                  <c:v>43861</c:v>
                </c:pt>
                <c:pt idx="4422">
                  <c:v>43864</c:v>
                </c:pt>
                <c:pt idx="4423">
                  <c:v>43865</c:v>
                </c:pt>
                <c:pt idx="4424">
                  <c:v>43866</c:v>
                </c:pt>
                <c:pt idx="4425">
                  <c:v>43867</c:v>
                </c:pt>
                <c:pt idx="4426">
                  <c:v>43868</c:v>
                </c:pt>
                <c:pt idx="4427">
                  <c:v>43871</c:v>
                </c:pt>
                <c:pt idx="4428">
                  <c:v>43872</c:v>
                </c:pt>
                <c:pt idx="4429">
                  <c:v>43873</c:v>
                </c:pt>
                <c:pt idx="4430">
                  <c:v>43874</c:v>
                </c:pt>
                <c:pt idx="4431">
                  <c:v>43875</c:v>
                </c:pt>
                <c:pt idx="4432">
                  <c:v>43879</c:v>
                </c:pt>
                <c:pt idx="4433">
                  <c:v>43880</c:v>
                </c:pt>
                <c:pt idx="4434">
                  <c:v>43881</c:v>
                </c:pt>
                <c:pt idx="4435">
                  <c:v>43882</c:v>
                </c:pt>
                <c:pt idx="4436">
                  <c:v>43885</c:v>
                </c:pt>
                <c:pt idx="4437">
                  <c:v>43886</c:v>
                </c:pt>
                <c:pt idx="4438">
                  <c:v>43887</c:v>
                </c:pt>
                <c:pt idx="4439">
                  <c:v>43888</c:v>
                </c:pt>
                <c:pt idx="4440">
                  <c:v>43889</c:v>
                </c:pt>
                <c:pt idx="4441">
                  <c:v>43892</c:v>
                </c:pt>
                <c:pt idx="4442">
                  <c:v>43893</c:v>
                </c:pt>
                <c:pt idx="4443">
                  <c:v>43894</c:v>
                </c:pt>
                <c:pt idx="4444">
                  <c:v>43895</c:v>
                </c:pt>
                <c:pt idx="4445">
                  <c:v>43896</c:v>
                </c:pt>
                <c:pt idx="4446">
                  <c:v>43899</c:v>
                </c:pt>
                <c:pt idx="4447">
                  <c:v>43900</c:v>
                </c:pt>
                <c:pt idx="4448">
                  <c:v>43901</c:v>
                </c:pt>
                <c:pt idx="4449">
                  <c:v>43902</c:v>
                </c:pt>
                <c:pt idx="4450">
                  <c:v>43903</c:v>
                </c:pt>
                <c:pt idx="4451">
                  <c:v>43906</c:v>
                </c:pt>
                <c:pt idx="4452">
                  <c:v>43907</c:v>
                </c:pt>
                <c:pt idx="4453">
                  <c:v>43908</c:v>
                </c:pt>
                <c:pt idx="4454">
                  <c:v>43909</c:v>
                </c:pt>
                <c:pt idx="4455">
                  <c:v>43910</c:v>
                </c:pt>
                <c:pt idx="4456">
                  <c:v>43913</c:v>
                </c:pt>
                <c:pt idx="4457">
                  <c:v>43914</c:v>
                </c:pt>
                <c:pt idx="4458">
                  <c:v>43915</c:v>
                </c:pt>
                <c:pt idx="4459">
                  <c:v>43916</c:v>
                </c:pt>
                <c:pt idx="4460">
                  <c:v>43917</c:v>
                </c:pt>
                <c:pt idx="4461">
                  <c:v>43920</c:v>
                </c:pt>
                <c:pt idx="4462">
                  <c:v>43921</c:v>
                </c:pt>
                <c:pt idx="4463">
                  <c:v>43922</c:v>
                </c:pt>
                <c:pt idx="4464">
                  <c:v>43923</c:v>
                </c:pt>
                <c:pt idx="4465">
                  <c:v>43924</c:v>
                </c:pt>
                <c:pt idx="4466">
                  <c:v>43927</c:v>
                </c:pt>
                <c:pt idx="4467">
                  <c:v>43928</c:v>
                </c:pt>
                <c:pt idx="4468">
                  <c:v>43929</c:v>
                </c:pt>
                <c:pt idx="4469">
                  <c:v>43930</c:v>
                </c:pt>
                <c:pt idx="4470">
                  <c:v>43934</c:v>
                </c:pt>
                <c:pt idx="4471">
                  <c:v>43935</c:v>
                </c:pt>
                <c:pt idx="4472">
                  <c:v>43936</c:v>
                </c:pt>
                <c:pt idx="4473">
                  <c:v>43937</c:v>
                </c:pt>
                <c:pt idx="4474">
                  <c:v>43938</c:v>
                </c:pt>
                <c:pt idx="4475">
                  <c:v>43941</c:v>
                </c:pt>
                <c:pt idx="4476">
                  <c:v>43942</c:v>
                </c:pt>
                <c:pt idx="4477">
                  <c:v>43943</c:v>
                </c:pt>
                <c:pt idx="4478">
                  <c:v>43944</c:v>
                </c:pt>
                <c:pt idx="4479">
                  <c:v>43945</c:v>
                </c:pt>
                <c:pt idx="4480">
                  <c:v>43948</c:v>
                </c:pt>
                <c:pt idx="4481">
                  <c:v>43949</c:v>
                </c:pt>
                <c:pt idx="4482">
                  <c:v>43950</c:v>
                </c:pt>
                <c:pt idx="4483">
                  <c:v>43951</c:v>
                </c:pt>
                <c:pt idx="4484">
                  <c:v>43952</c:v>
                </c:pt>
                <c:pt idx="4485">
                  <c:v>43955</c:v>
                </c:pt>
                <c:pt idx="4486">
                  <c:v>43956</c:v>
                </c:pt>
                <c:pt idx="4487">
                  <c:v>43957</c:v>
                </c:pt>
                <c:pt idx="4488">
                  <c:v>43958</c:v>
                </c:pt>
                <c:pt idx="4489">
                  <c:v>43959</c:v>
                </c:pt>
                <c:pt idx="4490">
                  <c:v>43962</c:v>
                </c:pt>
                <c:pt idx="4491">
                  <c:v>43963</c:v>
                </c:pt>
                <c:pt idx="4492">
                  <c:v>43964</c:v>
                </c:pt>
                <c:pt idx="4493">
                  <c:v>43965</c:v>
                </c:pt>
                <c:pt idx="4494">
                  <c:v>43966</c:v>
                </c:pt>
                <c:pt idx="4495">
                  <c:v>43969</c:v>
                </c:pt>
                <c:pt idx="4496">
                  <c:v>43970</c:v>
                </c:pt>
                <c:pt idx="4497">
                  <c:v>43971</c:v>
                </c:pt>
                <c:pt idx="4498">
                  <c:v>43972</c:v>
                </c:pt>
                <c:pt idx="4499">
                  <c:v>43973</c:v>
                </c:pt>
                <c:pt idx="4500">
                  <c:v>43977</c:v>
                </c:pt>
                <c:pt idx="4501">
                  <c:v>43978</c:v>
                </c:pt>
                <c:pt idx="4502">
                  <c:v>43979</c:v>
                </c:pt>
                <c:pt idx="4503">
                  <c:v>43980</c:v>
                </c:pt>
                <c:pt idx="4504">
                  <c:v>43983</c:v>
                </c:pt>
                <c:pt idx="4505">
                  <c:v>43984</c:v>
                </c:pt>
                <c:pt idx="4506">
                  <c:v>43985</c:v>
                </c:pt>
                <c:pt idx="4507">
                  <c:v>43986</c:v>
                </c:pt>
                <c:pt idx="4508">
                  <c:v>43987</c:v>
                </c:pt>
                <c:pt idx="4509">
                  <c:v>43990</c:v>
                </c:pt>
                <c:pt idx="4510">
                  <c:v>43991</c:v>
                </c:pt>
                <c:pt idx="4511">
                  <c:v>43992</c:v>
                </c:pt>
                <c:pt idx="4512">
                  <c:v>43993</c:v>
                </c:pt>
                <c:pt idx="4513">
                  <c:v>43994</c:v>
                </c:pt>
                <c:pt idx="4514">
                  <c:v>43997</c:v>
                </c:pt>
                <c:pt idx="4515">
                  <c:v>43998</c:v>
                </c:pt>
                <c:pt idx="4516">
                  <c:v>43999</c:v>
                </c:pt>
                <c:pt idx="4517">
                  <c:v>44000</c:v>
                </c:pt>
                <c:pt idx="4518">
                  <c:v>44001</c:v>
                </c:pt>
                <c:pt idx="4519">
                  <c:v>44004</c:v>
                </c:pt>
                <c:pt idx="4520">
                  <c:v>44005</c:v>
                </c:pt>
                <c:pt idx="4521">
                  <c:v>44006</c:v>
                </c:pt>
                <c:pt idx="4522">
                  <c:v>44007</c:v>
                </c:pt>
                <c:pt idx="4523">
                  <c:v>44008</c:v>
                </c:pt>
                <c:pt idx="4524">
                  <c:v>44011</c:v>
                </c:pt>
                <c:pt idx="4525">
                  <c:v>44012</c:v>
                </c:pt>
                <c:pt idx="4526">
                  <c:v>44013</c:v>
                </c:pt>
                <c:pt idx="4527">
                  <c:v>44014</c:v>
                </c:pt>
                <c:pt idx="4528">
                  <c:v>44018</c:v>
                </c:pt>
                <c:pt idx="4529">
                  <c:v>44019</c:v>
                </c:pt>
                <c:pt idx="4530">
                  <c:v>44020</c:v>
                </c:pt>
                <c:pt idx="4531">
                  <c:v>44021</c:v>
                </c:pt>
                <c:pt idx="4532">
                  <c:v>44022</c:v>
                </c:pt>
                <c:pt idx="4533">
                  <c:v>44025</c:v>
                </c:pt>
                <c:pt idx="4534">
                  <c:v>44026</c:v>
                </c:pt>
                <c:pt idx="4535">
                  <c:v>44027</c:v>
                </c:pt>
                <c:pt idx="4536">
                  <c:v>44028</c:v>
                </c:pt>
                <c:pt idx="4537">
                  <c:v>44029</c:v>
                </c:pt>
                <c:pt idx="4538">
                  <c:v>44032</c:v>
                </c:pt>
                <c:pt idx="4539">
                  <c:v>44033</c:v>
                </c:pt>
                <c:pt idx="4540">
                  <c:v>44034</c:v>
                </c:pt>
                <c:pt idx="4541">
                  <c:v>44035</c:v>
                </c:pt>
                <c:pt idx="4542">
                  <c:v>44036</c:v>
                </c:pt>
                <c:pt idx="4543">
                  <c:v>44039</c:v>
                </c:pt>
                <c:pt idx="4544">
                  <c:v>44040</c:v>
                </c:pt>
                <c:pt idx="4545">
                  <c:v>44041</c:v>
                </c:pt>
                <c:pt idx="4546">
                  <c:v>44042</c:v>
                </c:pt>
                <c:pt idx="4547">
                  <c:v>44043</c:v>
                </c:pt>
                <c:pt idx="4548">
                  <c:v>44046</c:v>
                </c:pt>
                <c:pt idx="4549">
                  <c:v>44047</c:v>
                </c:pt>
                <c:pt idx="4550">
                  <c:v>44048</c:v>
                </c:pt>
                <c:pt idx="4551">
                  <c:v>44049</c:v>
                </c:pt>
                <c:pt idx="4552">
                  <c:v>44050</c:v>
                </c:pt>
                <c:pt idx="4553">
                  <c:v>44053</c:v>
                </c:pt>
                <c:pt idx="4554">
                  <c:v>44054</c:v>
                </c:pt>
                <c:pt idx="4555">
                  <c:v>44055</c:v>
                </c:pt>
                <c:pt idx="4556">
                  <c:v>44056</c:v>
                </c:pt>
                <c:pt idx="4557">
                  <c:v>44057</c:v>
                </c:pt>
                <c:pt idx="4558">
                  <c:v>44060</c:v>
                </c:pt>
                <c:pt idx="4559">
                  <c:v>44061</c:v>
                </c:pt>
                <c:pt idx="4560">
                  <c:v>44062</c:v>
                </c:pt>
                <c:pt idx="4561">
                  <c:v>44063</c:v>
                </c:pt>
                <c:pt idx="4562">
                  <c:v>44064</c:v>
                </c:pt>
                <c:pt idx="4563">
                  <c:v>44067</c:v>
                </c:pt>
                <c:pt idx="4564">
                  <c:v>44068</c:v>
                </c:pt>
                <c:pt idx="4565">
                  <c:v>44069</c:v>
                </c:pt>
                <c:pt idx="4566">
                  <c:v>44070</c:v>
                </c:pt>
                <c:pt idx="4567">
                  <c:v>44071</c:v>
                </c:pt>
                <c:pt idx="4568">
                  <c:v>44074</c:v>
                </c:pt>
                <c:pt idx="4569">
                  <c:v>44075</c:v>
                </c:pt>
                <c:pt idx="4570">
                  <c:v>44076</c:v>
                </c:pt>
                <c:pt idx="4571">
                  <c:v>44077</c:v>
                </c:pt>
                <c:pt idx="4572">
                  <c:v>44078</c:v>
                </c:pt>
                <c:pt idx="4573">
                  <c:v>44082</c:v>
                </c:pt>
                <c:pt idx="4574">
                  <c:v>44083</c:v>
                </c:pt>
                <c:pt idx="4575">
                  <c:v>44084</c:v>
                </c:pt>
                <c:pt idx="4576">
                  <c:v>44085</c:v>
                </c:pt>
                <c:pt idx="4577">
                  <c:v>44088</c:v>
                </c:pt>
                <c:pt idx="4578">
                  <c:v>44089</c:v>
                </c:pt>
                <c:pt idx="4579">
                  <c:v>44090</c:v>
                </c:pt>
                <c:pt idx="4580">
                  <c:v>44091</c:v>
                </c:pt>
                <c:pt idx="4581">
                  <c:v>44092</c:v>
                </c:pt>
                <c:pt idx="4582">
                  <c:v>44095</c:v>
                </c:pt>
                <c:pt idx="4583">
                  <c:v>44096</c:v>
                </c:pt>
                <c:pt idx="4584">
                  <c:v>44097</c:v>
                </c:pt>
                <c:pt idx="4585">
                  <c:v>44098</c:v>
                </c:pt>
                <c:pt idx="4586">
                  <c:v>44099</c:v>
                </c:pt>
                <c:pt idx="4587">
                  <c:v>44102</c:v>
                </c:pt>
                <c:pt idx="4588">
                  <c:v>44103</c:v>
                </c:pt>
                <c:pt idx="4589">
                  <c:v>44104</c:v>
                </c:pt>
                <c:pt idx="4590">
                  <c:v>44105</c:v>
                </c:pt>
                <c:pt idx="4591">
                  <c:v>44106</c:v>
                </c:pt>
                <c:pt idx="4592">
                  <c:v>44109</c:v>
                </c:pt>
                <c:pt idx="4593">
                  <c:v>44110</c:v>
                </c:pt>
                <c:pt idx="4594">
                  <c:v>44111</c:v>
                </c:pt>
                <c:pt idx="4595">
                  <c:v>44112</c:v>
                </c:pt>
                <c:pt idx="4596">
                  <c:v>44113</c:v>
                </c:pt>
                <c:pt idx="4597">
                  <c:v>44116</c:v>
                </c:pt>
                <c:pt idx="4598">
                  <c:v>44117</c:v>
                </c:pt>
                <c:pt idx="4599">
                  <c:v>44118</c:v>
                </c:pt>
                <c:pt idx="4600">
                  <c:v>44119</c:v>
                </c:pt>
                <c:pt idx="4601">
                  <c:v>44120</c:v>
                </c:pt>
                <c:pt idx="4602">
                  <c:v>44123</c:v>
                </c:pt>
                <c:pt idx="4603">
                  <c:v>44124</c:v>
                </c:pt>
                <c:pt idx="4604">
                  <c:v>44125</c:v>
                </c:pt>
                <c:pt idx="4605">
                  <c:v>44126</c:v>
                </c:pt>
                <c:pt idx="4606">
                  <c:v>44127</c:v>
                </c:pt>
                <c:pt idx="4607">
                  <c:v>44130</c:v>
                </c:pt>
                <c:pt idx="4608">
                  <c:v>44131</c:v>
                </c:pt>
                <c:pt idx="4609">
                  <c:v>44132</c:v>
                </c:pt>
                <c:pt idx="4610">
                  <c:v>44133</c:v>
                </c:pt>
                <c:pt idx="4611">
                  <c:v>44134</c:v>
                </c:pt>
                <c:pt idx="4612">
                  <c:v>44137</c:v>
                </c:pt>
                <c:pt idx="4613">
                  <c:v>44138</c:v>
                </c:pt>
                <c:pt idx="4614">
                  <c:v>44139</c:v>
                </c:pt>
                <c:pt idx="4615">
                  <c:v>44140</c:v>
                </c:pt>
                <c:pt idx="4616">
                  <c:v>44141</c:v>
                </c:pt>
                <c:pt idx="4617">
                  <c:v>44144</c:v>
                </c:pt>
                <c:pt idx="4618">
                  <c:v>44145</c:v>
                </c:pt>
                <c:pt idx="4619">
                  <c:v>44146</c:v>
                </c:pt>
                <c:pt idx="4620">
                  <c:v>44147</c:v>
                </c:pt>
                <c:pt idx="4621">
                  <c:v>44148</c:v>
                </c:pt>
                <c:pt idx="4622">
                  <c:v>44151</c:v>
                </c:pt>
                <c:pt idx="4623">
                  <c:v>44152</c:v>
                </c:pt>
                <c:pt idx="4624">
                  <c:v>44153</c:v>
                </c:pt>
                <c:pt idx="4625">
                  <c:v>44154</c:v>
                </c:pt>
                <c:pt idx="4626">
                  <c:v>44155</c:v>
                </c:pt>
                <c:pt idx="4627">
                  <c:v>44158</c:v>
                </c:pt>
                <c:pt idx="4628">
                  <c:v>44159</c:v>
                </c:pt>
                <c:pt idx="4629">
                  <c:v>44160</c:v>
                </c:pt>
                <c:pt idx="4630">
                  <c:v>44162</c:v>
                </c:pt>
                <c:pt idx="4631">
                  <c:v>44165</c:v>
                </c:pt>
                <c:pt idx="4632">
                  <c:v>44166</c:v>
                </c:pt>
                <c:pt idx="4633">
                  <c:v>44167</c:v>
                </c:pt>
                <c:pt idx="4634">
                  <c:v>44168</c:v>
                </c:pt>
                <c:pt idx="4635">
                  <c:v>44169</c:v>
                </c:pt>
                <c:pt idx="4636">
                  <c:v>44172</c:v>
                </c:pt>
                <c:pt idx="4637">
                  <c:v>44173</c:v>
                </c:pt>
                <c:pt idx="4638">
                  <c:v>44174</c:v>
                </c:pt>
                <c:pt idx="4639">
                  <c:v>44175</c:v>
                </c:pt>
                <c:pt idx="4640">
                  <c:v>44176</c:v>
                </c:pt>
                <c:pt idx="4641">
                  <c:v>44179</c:v>
                </c:pt>
                <c:pt idx="4642">
                  <c:v>44180</c:v>
                </c:pt>
                <c:pt idx="4643">
                  <c:v>44181</c:v>
                </c:pt>
                <c:pt idx="4644">
                  <c:v>44182</c:v>
                </c:pt>
                <c:pt idx="4645">
                  <c:v>44183</c:v>
                </c:pt>
                <c:pt idx="4646">
                  <c:v>44186</c:v>
                </c:pt>
                <c:pt idx="4647">
                  <c:v>44187</c:v>
                </c:pt>
                <c:pt idx="4648">
                  <c:v>44188</c:v>
                </c:pt>
                <c:pt idx="4649">
                  <c:v>44189</c:v>
                </c:pt>
                <c:pt idx="4650">
                  <c:v>44193</c:v>
                </c:pt>
                <c:pt idx="4651">
                  <c:v>44194</c:v>
                </c:pt>
                <c:pt idx="4652">
                  <c:v>44195</c:v>
                </c:pt>
                <c:pt idx="4653">
                  <c:v>44196</c:v>
                </c:pt>
                <c:pt idx="4654">
                  <c:v>44200</c:v>
                </c:pt>
                <c:pt idx="4655">
                  <c:v>44201</c:v>
                </c:pt>
                <c:pt idx="4656">
                  <c:v>44202</c:v>
                </c:pt>
                <c:pt idx="4657">
                  <c:v>44203</c:v>
                </c:pt>
                <c:pt idx="4658">
                  <c:v>44204</c:v>
                </c:pt>
                <c:pt idx="4659">
                  <c:v>44207</c:v>
                </c:pt>
                <c:pt idx="4660">
                  <c:v>44208</c:v>
                </c:pt>
                <c:pt idx="4661">
                  <c:v>44209</c:v>
                </c:pt>
                <c:pt idx="4662">
                  <c:v>44210</c:v>
                </c:pt>
                <c:pt idx="4663">
                  <c:v>44211</c:v>
                </c:pt>
                <c:pt idx="4664">
                  <c:v>44215</c:v>
                </c:pt>
                <c:pt idx="4665">
                  <c:v>44216</c:v>
                </c:pt>
                <c:pt idx="4666">
                  <c:v>44217</c:v>
                </c:pt>
                <c:pt idx="4667">
                  <c:v>44218</c:v>
                </c:pt>
                <c:pt idx="4668">
                  <c:v>44221</c:v>
                </c:pt>
                <c:pt idx="4669">
                  <c:v>44222</c:v>
                </c:pt>
                <c:pt idx="4670">
                  <c:v>44223</c:v>
                </c:pt>
                <c:pt idx="4671">
                  <c:v>44224</c:v>
                </c:pt>
                <c:pt idx="4672">
                  <c:v>44225</c:v>
                </c:pt>
                <c:pt idx="4673">
                  <c:v>44228</c:v>
                </c:pt>
                <c:pt idx="4674">
                  <c:v>44229</c:v>
                </c:pt>
                <c:pt idx="4675">
                  <c:v>44230</c:v>
                </c:pt>
                <c:pt idx="4676">
                  <c:v>44231</c:v>
                </c:pt>
                <c:pt idx="4677">
                  <c:v>44232</c:v>
                </c:pt>
                <c:pt idx="4678">
                  <c:v>44235</c:v>
                </c:pt>
                <c:pt idx="4679">
                  <c:v>44236</c:v>
                </c:pt>
                <c:pt idx="4680">
                  <c:v>44237</c:v>
                </c:pt>
                <c:pt idx="4681">
                  <c:v>44238</c:v>
                </c:pt>
                <c:pt idx="4682">
                  <c:v>44239</c:v>
                </c:pt>
                <c:pt idx="4683">
                  <c:v>44243</c:v>
                </c:pt>
                <c:pt idx="4684">
                  <c:v>44244</c:v>
                </c:pt>
                <c:pt idx="4685">
                  <c:v>44245</c:v>
                </c:pt>
                <c:pt idx="4686">
                  <c:v>44246</c:v>
                </c:pt>
                <c:pt idx="4687">
                  <c:v>44249</c:v>
                </c:pt>
                <c:pt idx="4688">
                  <c:v>44250</c:v>
                </c:pt>
                <c:pt idx="4689">
                  <c:v>44251</c:v>
                </c:pt>
                <c:pt idx="4690">
                  <c:v>44252</c:v>
                </c:pt>
                <c:pt idx="4691">
                  <c:v>44253</c:v>
                </c:pt>
                <c:pt idx="4692">
                  <c:v>44256</c:v>
                </c:pt>
                <c:pt idx="4693">
                  <c:v>44257</c:v>
                </c:pt>
                <c:pt idx="4694">
                  <c:v>44258</c:v>
                </c:pt>
                <c:pt idx="4695">
                  <c:v>44259</c:v>
                </c:pt>
                <c:pt idx="4696">
                  <c:v>44260</c:v>
                </c:pt>
                <c:pt idx="4697">
                  <c:v>44263</c:v>
                </c:pt>
                <c:pt idx="4698">
                  <c:v>44264</c:v>
                </c:pt>
                <c:pt idx="4699">
                  <c:v>44265</c:v>
                </c:pt>
                <c:pt idx="4700">
                  <c:v>44266</c:v>
                </c:pt>
                <c:pt idx="4701">
                  <c:v>44267</c:v>
                </c:pt>
                <c:pt idx="4702">
                  <c:v>44270</c:v>
                </c:pt>
                <c:pt idx="4703">
                  <c:v>44271</c:v>
                </c:pt>
                <c:pt idx="4704">
                  <c:v>44272</c:v>
                </c:pt>
                <c:pt idx="4705">
                  <c:v>44273</c:v>
                </c:pt>
                <c:pt idx="4706">
                  <c:v>44274</c:v>
                </c:pt>
                <c:pt idx="4707">
                  <c:v>44277</c:v>
                </c:pt>
                <c:pt idx="4708">
                  <c:v>44278</c:v>
                </c:pt>
                <c:pt idx="4709">
                  <c:v>44279</c:v>
                </c:pt>
                <c:pt idx="4710">
                  <c:v>44280</c:v>
                </c:pt>
                <c:pt idx="4711">
                  <c:v>44281</c:v>
                </c:pt>
                <c:pt idx="4712">
                  <c:v>44284</c:v>
                </c:pt>
                <c:pt idx="4713">
                  <c:v>44285</c:v>
                </c:pt>
                <c:pt idx="4714">
                  <c:v>44286</c:v>
                </c:pt>
                <c:pt idx="4715">
                  <c:v>44287</c:v>
                </c:pt>
                <c:pt idx="4716">
                  <c:v>44291</c:v>
                </c:pt>
                <c:pt idx="4717">
                  <c:v>44292</c:v>
                </c:pt>
                <c:pt idx="4718">
                  <c:v>44293</c:v>
                </c:pt>
                <c:pt idx="4719">
                  <c:v>44294</c:v>
                </c:pt>
                <c:pt idx="4720">
                  <c:v>44295</c:v>
                </c:pt>
                <c:pt idx="4721">
                  <c:v>44298</c:v>
                </c:pt>
                <c:pt idx="4722">
                  <c:v>44299</c:v>
                </c:pt>
                <c:pt idx="4723">
                  <c:v>44300</c:v>
                </c:pt>
                <c:pt idx="4724">
                  <c:v>44301</c:v>
                </c:pt>
                <c:pt idx="4725">
                  <c:v>44302</c:v>
                </c:pt>
                <c:pt idx="4726">
                  <c:v>44305</c:v>
                </c:pt>
                <c:pt idx="4727">
                  <c:v>44306</c:v>
                </c:pt>
                <c:pt idx="4728">
                  <c:v>44307</c:v>
                </c:pt>
                <c:pt idx="4729">
                  <c:v>44308</c:v>
                </c:pt>
                <c:pt idx="4730">
                  <c:v>44309</c:v>
                </c:pt>
                <c:pt idx="4731">
                  <c:v>44312</c:v>
                </c:pt>
                <c:pt idx="4732">
                  <c:v>44313</c:v>
                </c:pt>
                <c:pt idx="4733">
                  <c:v>44314</c:v>
                </c:pt>
                <c:pt idx="4734">
                  <c:v>44315</c:v>
                </c:pt>
                <c:pt idx="4735">
                  <c:v>44316</c:v>
                </c:pt>
                <c:pt idx="4736">
                  <c:v>44319</c:v>
                </c:pt>
                <c:pt idx="4737">
                  <c:v>44320</c:v>
                </c:pt>
                <c:pt idx="4738">
                  <c:v>44321</c:v>
                </c:pt>
                <c:pt idx="4739">
                  <c:v>44322</c:v>
                </c:pt>
                <c:pt idx="4740">
                  <c:v>44323</c:v>
                </c:pt>
                <c:pt idx="4741">
                  <c:v>44326</c:v>
                </c:pt>
                <c:pt idx="4742">
                  <c:v>44327</c:v>
                </c:pt>
                <c:pt idx="4743">
                  <c:v>44328</c:v>
                </c:pt>
                <c:pt idx="4744">
                  <c:v>44329</c:v>
                </c:pt>
                <c:pt idx="4745">
                  <c:v>44330</c:v>
                </c:pt>
                <c:pt idx="4746">
                  <c:v>44333</c:v>
                </c:pt>
                <c:pt idx="4747">
                  <c:v>44334</c:v>
                </c:pt>
                <c:pt idx="4748">
                  <c:v>44335</c:v>
                </c:pt>
                <c:pt idx="4749">
                  <c:v>44336</c:v>
                </c:pt>
                <c:pt idx="4750">
                  <c:v>44337</c:v>
                </c:pt>
                <c:pt idx="4751">
                  <c:v>44340</c:v>
                </c:pt>
                <c:pt idx="4752">
                  <c:v>44341</c:v>
                </c:pt>
                <c:pt idx="4753">
                  <c:v>44342</c:v>
                </c:pt>
                <c:pt idx="4754">
                  <c:v>44343</c:v>
                </c:pt>
                <c:pt idx="4755">
                  <c:v>44344</c:v>
                </c:pt>
                <c:pt idx="4756">
                  <c:v>44348</c:v>
                </c:pt>
                <c:pt idx="4757">
                  <c:v>44349</c:v>
                </c:pt>
                <c:pt idx="4758">
                  <c:v>44350</c:v>
                </c:pt>
                <c:pt idx="4759">
                  <c:v>44351</c:v>
                </c:pt>
                <c:pt idx="4760">
                  <c:v>44354</c:v>
                </c:pt>
                <c:pt idx="4761">
                  <c:v>44355</c:v>
                </c:pt>
                <c:pt idx="4762">
                  <c:v>44356</c:v>
                </c:pt>
                <c:pt idx="4763">
                  <c:v>44357</c:v>
                </c:pt>
                <c:pt idx="4764">
                  <c:v>44358</c:v>
                </c:pt>
                <c:pt idx="4765">
                  <c:v>44361</c:v>
                </c:pt>
                <c:pt idx="4766">
                  <c:v>44362</c:v>
                </c:pt>
                <c:pt idx="4767">
                  <c:v>44363</c:v>
                </c:pt>
                <c:pt idx="4768">
                  <c:v>44364</c:v>
                </c:pt>
                <c:pt idx="4769">
                  <c:v>44365</c:v>
                </c:pt>
                <c:pt idx="4770">
                  <c:v>44368</c:v>
                </c:pt>
                <c:pt idx="4771">
                  <c:v>44369</c:v>
                </c:pt>
                <c:pt idx="4772">
                  <c:v>44370</c:v>
                </c:pt>
                <c:pt idx="4773">
                  <c:v>44371</c:v>
                </c:pt>
                <c:pt idx="4774">
                  <c:v>44372</c:v>
                </c:pt>
                <c:pt idx="4775">
                  <c:v>44375</c:v>
                </c:pt>
                <c:pt idx="4776">
                  <c:v>44376</c:v>
                </c:pt>
                <c:pt idx="4777">
                  <c:v>44377</c:v>
                </c:pt>
                <c:pt idx="4778">
                  <c:v>44378</c:v>
                </c:pt>
                <c:pt idx="4779">
                  <c:v>44379</c:v>
                </c:pt>
                <c:pt idx="4780">
                  <c:v>44383</c:v>
                </c:pt>
                <c:pt idx="4781">
                  <c:v>44384</c:v>
                </c:pt>
                <c:pt idx="4782">
                  <c:v>44385</c:v>
                </c:pt>
                <c:pt idx="4783">
                  <c:v>44386</c:v>
                </c:pt>
                <c:pt idx="4784">
                  <c:v>44389</c:v>
                </c:pt>
                <c:pt idx="4785">
                  <c:v>44390</c:v>
                </c:pt>
                <c:pt idx="4786">
                  <c:v>44391</c:v>
                </c:pt>
                <c:pt idx="4787">
                  <c:v>44392</c:v>
                </c:pt>
                <c:pt idx="4788">
                  <c:v>44393</c:v>
                </c:pt>
                <c:pt idx="4789">
                  <c:v>44396</c:v>
                </c:pt>
                <c:pt idx="4790">
                  <c:v>44397</c:v>
                </c:pt>
                <c:pt idx="4791">
                  <c:v>44398</c:v>
                </c:pt>
                <c:pt idx="4792">
                  <c:v>44399</c:v>
                </c:pt>
                <c:pt idx="4793">
                  <c:v>44400</c:v>
                </c:pt>
                <c:pt idx="4794">
                  <c:v>44403</c:v>
                </c:pt>
                <c:pt idx="4795">
                  <c:v>44404</c:v>
                </c:pt>
                <c:pt idx="4796">
                  <c:v>44405</c:v>
                </c:pt>
                <c:pt idx="4797">
                  <c:v>44406</c:v>
                </c:pt>
                <c:pt idx="4798">
                  <c:v>44407</c:v>
                </c:pt>
                <c:pt idx="4799">
                  <c:v>44410</c:v>
                </c:pt>
                <c:pt idx="4800">
                  <c:v>44411</c:v>
                </c:pt>
                <c:pt idx="4801">
                  <c:v>44412</c:v>
                </c:pt>
                <c:pt idx="4802">
                  <c:v>44413</c:v>
                </c:pt>
                <c:pt idx="4803">
                  <c:v>44414</c:v>
                </c:pt>
                <c:pt idx="4804">
                  <c:v>44417</c:v>
                </c:pt>
                <c:pt idx="4805">
                  <c:v>44418</c:v>
                </c:pt>
                <c:pt idx="4806">
                  <c:v>44419</c:v>
                </c:pt>
                <c:pt idx="4807">
                  <c:v>44420</c:v>
                </c:pt>
                <c:pt idx="4808">
                  <c:v>44421</c:v>
                </c:pt>
                <c:pt idx="4809">
                  <c:v>44424</c:v>
                </c:pt>
                <c:pt idx="4810">
                  <c:v>44425</c:v>
                </c:pt>
                <c:pt idx="4811">
                  <c:v>44426</c:v>
                </c:pt>
                <c:pt idx="4812">
                  <c:v>44427</c:v>
                </c:pt>
                <c:pt idx="4813">
                  <c:v>44428</c:v>
                </c:pt>
                <c:pt idx="4814">
                  <c:v>44431</c:v>
                </c:pt>
                <c:pt idx="4815">
                  <c:v>44432</c:v>
                </c:pt>
                <c:pt idx="4816">
                  <c:v>44433</c:v>
                </c:pt>
                <c:pt idx="4817">
                  <c:v>44434</c:v>
                </c:pt>
                <c:pt idx="4818">
                  <c:v>44435</c:v>
                </c:pt>
                <c:pt idx="4819">
                  <c:v>44438</c:v>
                </c:pt>
                <c:pt idx="4820">
                  <c:v>44439</c:v>
                </c:pt>
                <c:pt idx="4821">
                  <c:v>44440</c:v>
                </c:pt>
                <c:pt idx="4822">
                  <c:v>44441</c:v>
                </c:pt>
                <c:pt idx="4823">
                  <c:v>44442</c:v>
                </c:pt>
                <c:pt idx="4824">
                  <c:v>44446</c:v>
                </c:pt>
                <c:pt idx="4825">
                  <c:v>44447</c:v>
                </c:pt>
                <c:pt idx="4826">
                  <c:v>44448</c:v>
                </c:pt>
                <c:pt idx="4827">
                  <c:v>44449</c:v>
                </c:pt>
                <c:pt idx="4828">
                  <c:v>44452</c:v>
                </c:pt>
                <c:pt idx="4829">
                  <c:v>44453</c:v>
                </c:pt>
                <c:pt idx="4830">
                  <c:v>44454</c:v>
                </c:pt>
                <c:pt idx="4831">
                  <c:v>44455</c:v>
                </c:pt>
                <c:pt idx="4832">
                  <c:v>44456</c:v>
                </c:pt>
                <c:pt idx="4833">
                  <c:v>44459</c:v>
                </c:pt>
                <c:pt idx="4834">
                  <c:v>44460</c:v>
                </c:pt>
                <c:pt idx="4835">
                  <c:v>44461</c:v>
                </c:pt>
                <c:pt idx="4836">
                  <c:v>44462</c:v>
                </c:pt>
                <c:pt idx="4837">
                  <c:v>44463</c:v>
                </c:pt>
                <c:pt idx="4838">
                  <c:v>44466</c:v>
                </c:pt>
                <c:pt idx="4839">
                  <c:v>44467</c:v>
                </c:pt>
                <c:pt idx="4840">
                  <c:v>44468</c:v>
                </c:pt>
                <c:pt idx="4841">
                  <c:v>44469</c:v>
                </c:pt>
                <c:pt idx="4842">
                  <c:v>44470</c:v>
                </c:pt>
                <c:pt idx="4843">
                  <c:v>44473</c:v>
                </c:pt>
                <c:pt idx="4844">
                  <c:v>44474</c:v>
                </c:pt>
                <c:pt idx="4845">
                  <c:v>44475</c:v>
                </c:pt>
                <c:pt idx="4846">
                  <c:v>44476</c:v>
                </c:pt>
                <c:pt idx="4847">
                  <c:v>44477</c:v>
                </c:pt>
                <c:pt idx="4848">
                  <c:v>44480</c:v>
                </c:pt>
                <c:pt idx="4849">
                  <c:v>44481</c:v>
                </c:pt>
                <c:pt idx="4850">
                  <c:v>44482</c:v>
                </c:pt>
                <c:pt idx="4851">
                  <c:v>44483</c:v>
                </c:pt>
                <c:pt idx="4852">
                  <c:v>44484</c:v>
                </c:pt>
                <c:pt idx="4853">
                  <c:v>44487</c:v>
                </c:pt>
                <c:pt idx="4854">
                  <c:v>44488</c:v>
                </c:pt>
                <c:pt idx="4855">
                  <c:v>44489</c:v>
                </c:pt>
                <c:pt idx="4856">
                  <c:v>44490</c:v>
                </c:pt>
                <c:pt idx="4857">
                  <c:v>44491</c:v>
                </c:pt>
                <c:pt idx="4858">
                  <c:v>44494</c:v>
                </c:pt>
                <c:pt idx="4859">
                  <c:v>44495</c:v>
                </c:pt>
                <c:pt idx="4860">
                  <c:v>44496</c:v>
                </c:pt>
                <c:pt idx="4861">
                  <c:v>44497</c:v>
                </c:pt>
                <c:pt idx="4862">
                  <c:v>44498</c:v>
                </c:pt>
                <c:pt idx="4863">
                  <c:v>44501</c:v>
                </c:pt>
                <c:pt idx="4864">
                  <c:v>44502</c:v>
                </c:pt>
                <c:pt idx="4865">
                  <c:v>44503</c:v>
                </c:pt>
                <c:pt idx="4866">
                  <c:v>44504</c:v>
                </c:pt>
                <c:pt idx="4867">
                  <c:v>44505</c:v>
                </c:pt>
                <c:pt idx="4868">
                  <c:v>44508</c:v>
                </c:pt>
                <c:pt idx="4869">
                  <c:v>44509</c:v>
                </c:pt>
                <c:pt idx="4870">
                  <c:v>44510</c:v>
                </c:pt>
                <c:pt idx="4871">
                  <c:v>44511</c:v>
                </c:pt>
                <c:pt idx="4872">
                  <c:v>44512</c:v>
                </c:pt>
                <c:pt idx="4873">
                  <c:v>44515</c:v>
                </c:pt>
                <c:pt idx="4874">
                  <c:v>44516</c:v>
                </c:pt>
                <c:pt idx="4875">
                  <c:v>44517</c:v>
                </c:pt>
                <c:pt idx="4876">
                  <c:v>44518</c:v>
                </c:pt>
                <c:pt idx="4877">
                  <c:v>44519</c:v>
                </c:pt>
                <c:pt idx="4878">
                  <c:v>44522</c:v>
                </c:pt>
                <c:pt idx="4879">
                  <c:v>44523</c:v>
                </c:pt>
                <c:pt idx="4880">
                  <c:v>44524</c:v>
                </c:pt>
                <c:pt idx="4881">
                  <c:v>44526</c:v>
                </c:pt>
                <c:pt idx="4882">
                  <c:v>44529</c:v>
                </c:pt>
                <c:pt idx="4883">
                  <c:v>44530</c:v>
                </c:pt>
                <c:pt idx="4884">
                  <c:v>44531</c:v>
                </c:pt>
                <c:pt idx="4885">
                  <c:v>44532</c:v>
                </c:pt>
                <c:pt idx="4886">
                  <c:v>44533</c:v>
                </c:pt>
                <c:pt idx="4887">
                  <c:v>44536</c:v>
                </c:pt>
                <c:pt idx="4888">
                  <c:v>44537</c:v>
                </c:pt>
                <c:pt idx="4889">
                  <c:v>44538</c:v>
                </c:pt>
                <c:pt idx="4890">
                  <c:v>44539</c:v>
                </c:pt>
                <c:pt idx="4891">
                  <c:v>44540</c:v>
                </c:pt>
                <c:pt idx="4892">
                  <c:v>44543</c:v>
                </c:pt>
                <c:pt idx="4893">
                  <c:v>44544</c:v>
                </c:pt>
                <c:pt idx="4894">
                  <c:v>44545</c:v>
                </c:pt>
                <c:pt idx="4895">
                  <c:v>44546</c:v>
                </c:pt>
                <c:pt idx="4896">
                  <c:v>44547</c:v>
                </c:pt>
                <c:pt idx="4897">
                  <c:v>44550</c:v>
                </c:pt>
                <c:pt idx="4898">
                  <c:v>44551</c:v>
                </c:pt>
                <c:pt idx="4899">
                  <c:v>44552</c:v>
                </c:pt>
                <c:pt idx="4900">
                  <c:v>44553</c:v>
                </c:pt>
                <c:pt idx="4901">
                  <c:v>44557</c:v>
                </c:pt>
                <c:pt idx="4902">
                  <c:v>44558</c:v>
                </c:pt>
                <c:pt idx="4903">
                  <c:v>44559</c:v>
                </c:pt>
                <c:pt idx="4904">
                  <c:v>44560</c:v>
                </c:pt>
                <c:pt idx="4905">
                  <c:v>44561</c:v>
                </c:pt>
                <c:pt idx="4906">
                  <c:v>44564</c:v>
                </c:pt>
                <c:pt idx="4907">
                  <c:v>44565</c:v>
                </c:pt>
                <c:pt idx="4908">
                  <c:v>44566</c:v>
                </c:pt>
                <c:pt idx="4909">
                  <c:v>44567</c:v>
                </c:pt>
                <c:pt idx="4910">
                  <c:v>44568</c:v>
                </c:pt>
                <c:pt idx="4911">
                  <c:v>44571</c:v>
                </c:pt>
                <c:pt idx="4912">
                  <c:v>44572</c:v>
                </c:pt>
                <c:pt idx="4913">
                  <c:v>44573</c:v>
                </c:pt>
                <c:pt idx="4914">
                  <c:v>44574</c:v>
                </c:pt>
                <c:pt idx="4915">
                  <c:v>44575</c:v>
                </c:pt>
                <c:pt idx="4916">
                  <c:v>44579</c:v>
                </c:pt>
                <c:pt idx="4917">
                  <c:v>44580</c:v>
                </c:pt>
                <c:pt idx="4918">
                  <c:v>44581</c:v>
                </c:pt>
                <c:pt idx="4919">
                  <c:v>44582</c:v>
                </c:pt>
                <c:pt idx="4920">
                  <c:v>44585</c:v>
                </c:pt>
                <c:pt idx="4921">
                  <c:v>44586</c:v>
                </c:pt>
                <c:pt idx="4922">
                  <c:v>44587</c:v>
                </c:pt>
                <c:pt idx="4923">
                  <c:v>44588</c:v>
                </c:pt>
                <c:pt idx="4924">
                  <c:v>44589</c:v>
                </c:pt>
                <c:pt idx="4925">
                  <c:v>44592</c:v>
                </c:pt>
                <c:pt idx="4926">
                  <c:v>44593</c:v>
                </c:pt>
                <c:pt idx="4927">
                  <c:v>44594</c:v>
                </c:pt>
                <c:pt idx="4928">
                  <c:v>44595</c:v>
                </c:pt>
                <c:pt idx="4929">
                  <c:v>44596</c:v>
                </c:pt>
                <c:pt idx="4930">
                  <c:v>44599</c:v>
                </c:pt>
                <c:pt idx="4931">
                  <c:v>44600</c:v>
                </c:pt>
                <c:pt idx="4932">
                  <c:v>44601</c:v>
                </c:pt>
                <c:pt idx="4933">
                  <c:v>44602</c:v>
                </c:pt>
                <c:pt idx="4934">
                  <c:v>44603</c:v>
                </c:pt>
                <c:pt idx="4935">
                  <c:v>44606</c:v>
                </c:pt>
                <c:pt idx="4936">
                  <c:v>44607</c:v>
                </c:pt>
                <c:pt idx="4937">
                  <c:v>44608</c:v>
                </c:pt>
                <c:pt idx="4938">
                  <c:v>44609</c:v>
                </c:pt>
                <c:pt idx="4939">
                  <c:v>44610</c:v>
                </c:pt>
                <c:pt idx="4940">
                  <c:v>44614</c:v>
                </c:pt>
                <c:pt idx="4941">
                  <c:v>44615</c:v>
                </c:pt>
                <c:pt idx="4942">
                  <c:v>44616</c:v>
                </c:pt>
                <c:pt idx="4943">
                  <c:v>44617</c:v>
                </c:pt>
                <c:pt idx="4944">
                  <c:v>44620</c:v>
                </c:pt>
                <c:pt idx="4945">
                  <c:v>44621</c:v>
                </c:pt>
                <c:pt idx="4946">
                  <c:v>44622</c:v>
                </c:pt>
                <c:pt idx="4947">
                  <c:v>44623</c:v>
                </c:pt>
                <c:pt idx="4948">
                  <c:v>44624</c:v>
                </c:pt>
                <c:pt idx="4949">
                  <c:v>44627</c:v>
                </c:pt>
                <c:pt idx="4950">
                  <c:v>44628</c:v>
                </c:pt>
                <c:pt idx="4951">
                  <c:v>44629</c:v>
                </c:pt>
                <c:pt idx="4952">
                  <c:v>44630</c:v>
                </c:pt>
                <c:pt idx="4953">
                  <c:v>44631</c:v>
                </c:pt>
                <c:pt idx="4954">
                  <c:v>44634</c:v>
                </c:pt>
                <c:pt idx="4955">
                  <c:v>44635</c:v>
                </c:pt>
                <c:pt idx="4956">
                  <c:v>44636</c:v>
                </c:pt>
                <c:pt idx="4957">
                  <c:v>44637</c:v>
                </c:pt>
                <c:pt idx="4958">
                  <c:v>44638</c:v>
                </c:pt>
                <c:pt idx="4959">
                  <c:v>44641</c:v>
                </c:pt>
                <c:pt idx="4960">
                  <c:v>44642</c:v>
                </c:pt>
                <c:pt idx="4961">
                  <c:v>44643</c:v>
                </c:pt>
                <c:pt idx="4962">
                  <c:v>44644</c:v>
                </c:pt>
                <c:pt idx="4963">
                  <c:v>44645</c:v>
                </c:pt>
                <c:pt idx="4964">
                  <c:v>44648</c:v>
                </c:pt>
                <c:pt idx="4965">
                  <c:v>44649</c:v>
                </c:pt>
                <c:pt idx="4966">
                  <c:v>44650</c:v>
                </c:pt>
                <c:pt idx="4967">
                  <c:v>44651</c:v>
                </c:pt>
                <c:pt idx="4968">
                  <c:v>44652</c:v>
                </c:pt>
                <c:pt idx="4969">
                  <c:v>44655</c:v>
                </c:pt>
                <c:pt idx="4970">
                  <c:v>44656</c:v>
                </c:pt>
                <c:pt idx="4971">
                  <c:v>44657</c:v>
                </c:pt>
                <c:pt idx="4972">
                  <c:v>44658</c:v>
                </c:pt>
                <c:pt idx="4973">
                  <c:v>44659</c:v>
                </c:pt>
                <c:pt idx="4974">
                  <c:v>44662</c:v>
                </c:pt>
                <c:pt idx="4975">
                  <c:v>44663</c:v>
                </c:pt>
                <c:pt idx="4976">
                  <c:v>44664</c:v>
                </c:pt>
                <c:pt idx="4977">
                  <c:v>44665</c:v>
                </c:pt>
                <c:pt idx="4978">
                  <c:v>44669</c:v>
                </c:pt>
                <c:pt idx="4979">
                  <c:v>44670</c:v>
                </c:pt>
                <c:pt idx="4980">
                  <c:v>44671</c:v>
                </c:pt>
                <c:pt idx="4981">
                  <c:v>44672</c:v>
                </c:pt>
                <c:pt idx="4982">
                  <c:v>44673</c:v>
                </c:pt>
                <c:pt idx="4983">
                  <c:v>44676</c:v>
                </c:pt>
                <c:pt idx="4984">
                  <c:v>44677</c:v>
                </c:pt>
                <c:pt idx="4985">
                  <c:v>44678</c:v>
                </c:pt>
                <c:pt idx="4986">
                  <c:v>44679</c:v>
                </c:pt>
                <c:pt idx="4987">
                  <c:v>44680</c:v>
                </c:pt>
                <c:pt idx="4988">
                  <c:v>44683</c:v>
                </c:pt>
                <c:pt idx="4989">
                  <c:v>44684</c:v>
                </c:pt>
                <c:pt idx="4990">
                  <c:v>44685</c:v>
                </c:pt>
                <c:pt idx="4991">
                  <c:v>44686</c:v>
                </c:pt>
                <c:pt idx="4992">
                  <c:v>44687</c:v>
                </c:pt>
                <c:pt idx="4993">
                  <c:v>44690</c:v>
                </c:pt>
                <c:pt idx="4994">
                  <c:v>44691</c:v>
                </c:pt>
                <c:pt idx="4995">
                  <c:v>44692</c:v>
                </c:pt>
                <c:pt idx="4996">
                  <c:v>44693</c:v>
                </c:pt>
                <c:pt idx="4997">
                  <c:v>44694</c:v>
                </c:pt>
                <c:pt idx="4998">
                  <c:v>44697</c:v>
                </c:pt>
                <c:pt idx="4999">
                  <c:v>44698</c:v>
                </c:pt>
                <c:pt idx="5000">
                  <c:v>44699</c:v>
                </c:pt>
                <c:pt idx="5001">
                  <c:v>44700</c:v>
                </c:pt>
                <c:pt idx="5002">
                  <c:v>44701</c:v>
                </c:pt>
                <c:pt idx="5003">
                  <c:v>44704</c:v>
                </c:pt>
                <c:pt idx="5004">
                  <c:v>44705</c:v>
                </c:pt>
                <c:pt idx="5005">
                  <c:v>44706</c:v>
                </c:pt>
                <c:pt idx="5006">
                  <c:v>44707</c:v>
                </c:pt>
                <c:pt idx="5007">
                  <c:v>44708</c:v>
                </c:pt>
                <c:pt idx="5008">
                  <c:v>44712</c:v>
                </c:pt>
                <c:pt idx="5009">
                  <c:v>44713</c:v>
                </c:pt>
                <c:pt idx="5010">
                  <c:v>44714</c:v>
                </c:pt>
                <c:pt idx="5011">
                  <c:v>44715</c:v>
                </c:pt>
                <c:pt idx="5012">
                  <c:v>44718</c:v>
                </c:pt>
                <c:pt idx="5013">
                  <c:v>44719</c:v>
                </c:pt>
                <c:pt idx="5014">
                  <c:v>44720</c:v>
                </c:pt>
                <c:pt idx="5015">
                  <c:v>44721</c:v>
                </c:pt>
              </c:numCache>
            </c:numRef>
          </c:cat>
          <c:val>
            <c:numRef>
              <c:f>'INTC-visualization'!$H$21:$H$5036</c:f>
              <c:numCache>
                <c:formatCode>General</c:formatCode>
                <c:ptCount val="5016"/>
                <c:pt idx="0">
                  <c:v>-16.864473834696682</c:v>
                </c:pt>
                <c:pt idx="1">
                  <c:v>-15.430956769824089</c:v>
                </c:pt>
                <c:pt idx="2">
                  <c:v>-14.779738621027484</c:v>
                </c:pt>
                <c:pt idx="3">
                  <c:v>-10.150362655261402</c:v>
                </c:pt>
                <c:pt idx="4">
                  <c:v>-18.617038709683385</c:v>
                </c:pt>
                <c:pt idx="5">
                  <c:v>-11.716580548713418</c:v>
                </c:pt>
                <c:pt idx="6">
                  <c:v>-4.4798706514675102</c:v>
                </c:pt>
                <c:pt idx="7">
                  <c:v>-3.0665708487628063</c:v>
                </c:pt>
                <c:pt idx="8">
                  <c:v>-2.5093245370612971</c:v>
                </c:pt>
                <c:pt idx="9">
                  <c:v>-7.8634430051772615</c:v>
                </c:pt>
                <c:pt idx="10">
                  <c:v>2.074298955152365</c:v>
                </c:pt>
                <c:pt idx="11">
                  <c:v>-6.0719926794273178</c:v>
                </c:pt>
                <c:pt idx="12">
                  <c:v>-4.5039952013883555</c:v>
                </c:pt>
                <c:pt idx="13">
                  <c:v>3.3935454861466319</c:v>
                </c:pt>
                <c:pt idx="14">
                  <c:v>8.1527732272576703</c:v>
                </c:pt>
                <c:pt idx="15">
                  <c:v>13.39768520118476</c:v>
                </c:pt>
                <c:pt idx="16">
                  <c:v>-1.0704680879428552</c:v>
                </c:pt>
                <c:pt idx="17">
                  <c:v>-14.483116361998594</c:v>
                </c:pt>
                <c:pt idx="18">
                  <c:v>-14.059307703204915</c:v>
                </c:pt>
                <c:pt idx="19">
                  <c:v>-4.5070838291432658</c:v>
                </c:pt>
                <c:pt idx="20">
                  <c:v>5.5397209897088961</c:v>
                </c:pt>
                <c:pt idx="21">
                  <c:v>0.8329915476795513</c:v>
                </c:pt>
                <c:pt idx="22">
                  <c:v>-0.60362577720282085</c:v>
                </c:pt>
                <c:pt idx="23">
                  <c:v>-8.2060631402331996</c:v>
                </c:pt>
                <c:pt idx="24">
                  <c:v>-8.9324166607473003</c:v>
                </c:pt>
                <c:pt idx="25">
                  <c:v>-5.8028660530529237</c:v>
                </c:pt>
                <c:pt idx="26">
                  <c:v>-2.9062108195219594</c:v>
                </c:pt>
                <c:pt idx="27">
                  <c:v>0.65673018112022419</c:v>
                </c:pt>
                <c:pt idx="28">
                  <c:v>6.6994055583114109</c:v>
                </c:pt>
                <c:pt idx="29">
                  <c:v>6.6408394769995827</c:v>
                </c:pt>
                <c:pt idx="30">
                  <c:v>4.8848769623608401</c:v>
                </c:pt>
                <c:pt idx="31">
                  <c:v>9.6850453652107973</c:v>
                </c:pt>
                <c:pt idx="32">
                  <c:v>0.96306521673006351</c:v>
                </c:pt>
                <c:pt idx="33">
                  <c:v>-3.9082725374088745</c:v>
                </c:pt>
                <c:pt idx="34">
                  <c:v>-9.3274511270621137</c:v>
                </c:pt>
                <c:pt idx="35">
                  <c:v>-10.270433281994107</c:v>
                </c:pt>
                <c:pt idx="36">
                  <c:v>-2.2748238321977476</c:v>
                </c:pt>
                <c:pt idx="37">
                  <c:v>-0.11988419792756666</c:v>
                </c:pt>
                <c:pt idx="38">
                  <c:v>-0.12594971866375371</c:v>
                </c:pt>
                <c:pt idx="39">
                  <c:v>-5.9544609658606751</c:v>
                </c:pt>
                <c:pt idx="40">
                  <c:v>-14.729065044074474</c:v>
                </c:pt>
                <c:pt idx="41">
                  <c:v>-11.751881090204408</c:v>
                </c:pt>
                <c:pt idx="42">
                  <c:v>-9.9664066460357308</c:v>
                </c:pt>
                <c:pt idx="43">
                  <c:v>-6.0467818215239948</c:v>
                </c:pt>
                <c:pt idx="44">
                  <c:v>-0.479033296074316</c:v>
                </c:pt>
                <c:pt idx="45">
                  <c:v>-14.160756901278649</c:v>
                </c:pt>
                <c:pt idx="46">
                  <c:v>-13.863484232489077</c:v>
                </c:pt>
                <c:pt idx="47">
                  <c:v>-16.2666860415858</c:v>
                </c:pt>
                <c:pt idx="48">
                  <c:v>-19.989701898462965</c:v>
                </c:pt>
                <c:pt idx="49">
                  <c:v>-19.451761758898488</c:v>
                </c:pt>
                <c:pt idx="50">
                  <c:v>-23.532448353329027</c:v>
                </c:pt>
                <c:pt idx="51">
                  <c:v>-22.193251785432967</c:v>
                </c:pt>
                <c:pt idx="52">
                  <c:v>-21.325160929308108</c:v>
                </c:pt>
                <c:pt idx="53">
                  <c:v>-20.904571756520753</c:v>
                </c:pt>
                <c:pt idx="54">
                  <c:v>-11.525026793156613</c:v>
                </c:pt>
                <c:pt idx="55">
                  <c:v>-10.035659828118071</c:v>
                </c:pt>
                <c:pt idx="56">
                  <c:v>-14.702438673795182</c:v>
                </c:pt>
                <c:pt idx="57">
                  <c:v>-16.676599885212617</c:v>
                </c:pt>
                <c:pt idx="58">
                  <c:v>-7.5032062125973358</c:v>
                </c:pt>
                <c:pt idx="59">
                  <c:v>-11.235271329019403</c:v>
                </c:pt>
                <c:pt idx="60">
                  <c:v>-8.4050738480321066</c:v>
                </c:pt>
                <c:pt idx="61">
                  <c:v>-15.474766097838389</c:v>
                </c:pt>
                <c:pt idx="62">
                  <c:v>-14.054781169545816</c:v>
                </c:pt>
                <c:pt idx="63">
                  <c:v>-19.732876749575002</c:v>
                </c:pt>
                <c:pt idx="64">
                  <c:v>-19.013200544142805</c:v>
                </c:pt>
                <c:pt idx="65">
                  <c:v>-9.6815136565705728</c:v>
                </c:pt>
                <c:pt idx="66">
                  <c:v>-5.0530304322400461</c:v>
                </c:pt>
                <c:pt idx="67">
                  <c:v>-3.8216619793497997</c:v>
                </c:pt>
                <c:pt idx="68">
                  <c:v>6.1014897285037506</c:v>
                </c:pt>
                <c:pt idx="69">
                  <c:v>-11.387436695072761</c:v>
                </c:pt>
                <c:pt idx="70">
                  <c:v>-5.006665351323103</c:v>
                </c:pt>
                <c:pt idx="71">
                  <c:v>-2.9529312971931732</c:v>
                </c:pt>
                <c:pt idx="72">
                  <c:v>9.3417962249481725</c:v>
                </c:pt>
                <c:pt idx="73">
                  <c:v>5.4393008353860628</c:v>
                </c:pt>
                <c:pt idx="74">
                  <c:v>6.3158109101193904</c:v>
                </c:pt>
                <c:pt idx="75">
                  <c:v>3.168363821692588</c:v>
                </c:pt>
                <c:pt idx="76">
                  <c:v>13.474699766855291</c:v>
                </c:pt>
                <c:pt idx="77">
                  <c:v>21.022265782134376</c:v>
                </c:pt>
                <c:pt idx="78">
                  <c:v>11.792818059763267</c:v>
                </c:pt>
                <c:pt idx="79">
                  <c:v>18.811227023194732</c:v>
                </c:pt>
                <c:pt idx="80">
                  <c:v>25.000002838294265</c:v>
                </c:pt>
                <c:pt idx="81">
                  <c:v>33.479267927892153</c:v>
                </c:pt>
                <c:pt idx="82">
                  <c:v>35.8177451217258</c:v>
                </c:pt>
                <c:pt idx="83">
                  <c:v>38.952937901629369</c:v>
                </c:pt>
                <c:pt idx="84">
                  <c:v>42.425111229844383</c:v>
                </c:pt>
                <c:pt idx="85">
                  <c:v>30.180994081219346</c:v>
                </c:pt>
                <c:pt idx="86">
                  <c:v>19.378180111566955</c:v>
                </c:pt>
                <c:pt idx="87">
                  <c:v>14.956916762347383</c:v>
                </c:pt>
                <c:pt idx="88">
                  <c:v>7.8025343063466313</c:v>
                </c:pt>
                <c:pt idx="89">
                  <c:v>33.968475305322386</c:v>
                </c:pt>
                <c:pt idx="90">
                  <c:v>35.140477682200235</c:v>
                </c:pt>
                <c:pt idx="91">
                  <c:v>30.152449907337008</c:v>
                </c:pt>
                <c:pt idx="92">
                  <c:v>20.192788424964924</c:v>
                </c:pt>
                <c:pt idx="93">
                  <c:v>20.167763237202507</c:v>
                </c:pt>
                <c:pt idx="94">
                  <c:v>18.628889451540843</c:v>
                </c:pt>
                <c:pt idx="95">
                  <c:v>29.440512058032819</c:v>
                </c:pt>
                <c:pt idx="96">
                  <c:v>20.984829434731701</c:v>
                </c:pt>
                <c:pt idx="97">
                  <c:v>21.962256383873413</c:v>
                </c:pt>
                <c:pt idx="98">
                  <c:v>23.302136403945497</c:v>
                </c:pt>
                <c:pt idx="99">
                  <c:v>23.144690755358297</c:v>
                </c:pt>
                <c:pt idx="100">
                  <c:v>20.822416875216266</c:v>
                </c:pt>
                <c:pt idx="101">
                  <c:v>15.150052891154475</c:v>
                </c:pt>
                <c:pt idx="102">
                  <c:v>8.3200119206267011</c:v>
                </c:pt>
                <c:pt idx="103">
                  <c:v>7.1934804320239465</c:v>
                </c:pt>
                <c:pt idx="104">
                  <c:v>-0.99221172603972674</c:v>
                </c:pt>
                <c:pt idx="105">
                  <c:v>1.464218785963145</c:v>
                </c:pt>
                <c:pt idx="106">
                  <c:v>-2.589511387508403</c:v>
                </c:pt>
                <c:pt idx="107">
                  <c:v>4.5559564355728277</c:v>
                </c:pt>
                <c:pt idx="108">
                  <c:v>2.079810398072679</c:v>
                </c:pt>
                <c:pt idx="109">
                  <c:v>0.38632032103111946</c:v>
                </c:pt>
                <c:pt idx="110">
                  <c:v>-8.4851993823550913</c:v>
                </c:pt>
                <c:pt idx="111">
                  <c:v>-3.0851010804986645</c:v>
                </c:pt>
                <c:pt idx="112">
                  <c:v>-3.5579451922423067</c:v>
                </c:pt>
                <c:pt idx="113">
                  <c:v>-5.6198440305323949</c:v>
                </c:pt>
                <c:pt idx="114">
                  <c:v>-11.227159889319394</c:v>
                </c:pt>
                <c:pt idx="115">
                  <c:v>-15.833736478269744</c:v>
                </c:pt>
                <c:pt idx="116">
                  <c:v>-14.164573402773273</c:v>
                </c:pt>
                <c:pt idx="117">
                  <c:v>-18.066418651748105</c:v>
                </c:pt>
                <c:pt idx="118">
                  <c:v>-17.37623701598422</c:v>
                </c:pt>
                <c:pt idx="119">
                  <c:v>-21.531075900042751</c:v>
                </c:pt>
                <c:pt idx="120">
                  <c:v>-24.521086304970485</c:v>
                </c:pt>
                <c:pt idx="121">
                  <c:v>-26.033254741249877</c:v>
                </c:pt>
                <c:pt idx="122">
                  <c:v>-17.823748593653576</c:v>
                </c:pt>
                <c:pt idx="123">
                  <c:v>-15.912564613550483</c:v>
                </c:pt>
                <c:pt idx="124">
                  <c:v>-9.38819646497614</c:v>
                </c:pt>
                <c:pt idx="125">
                  <c:v>-7.2153769296567916</c:v>
                </c:pt>
                <c:pt idx="126">
                  <c:v>-5.6561441287939491</c:v>
                </c:pt>
                <c:pt idx="127">
                  <c:v>-5.9018282481322011</c:v>
                </c:pt>
                <c:pt idx="128">
                  <c:v>-4.0749144171948863</c:v>
                </c:pt>
                <c:pt idx="129">
                  <c:v>-4.4530267918350468</c:v>
                </c:pt>
                <c:pt idx="130">
                  <c:v>1.1945968416456676</c:v>
                </c:pt>
                <c:pt idx="131">
                  <c:v>-4.7750200852614721</c:v>
                </c:pt>
                <c:pt idx="132">
                  <c:v>-3.8568782815094349</c:v>
                </c:pt>
                <c:pt idx="133">
                  <c:v>-4.6117810568138573</c:v>
                </c:pt>
                <c:pt idx="134">
                  <c:v>-4.1764886251165372</c:v>
                </c:pt>
                <c:pt idx="135">
                  <c:v>-4.4679855470838419</c:v>
                </c:pt>
                <c:pt idx="136">
                  <c:v>-3.1377510467615499</c:v>
                </c:pt>
                <c:pt idx="137">
                  <c:v>-5.542286355062509</c:v>
                </c:pt>
                <c:pt idx="138">
                  <c:v>-4.8531930086829655</c:v>
                </c:pt>
                <c:pt idx="139">
                  <c:v>-2.2560871965397578</c:v>
                </c:pt>
                <c:pt idx="140">
                  <c:v>5.7106741424756802</c:v>
                </c:pt>
                <c:pt idx="141">
                  <c:v>1.3487007413029994</c:v>
                </c:pt>
                <c:pt idx="142">
                  <c:v>-6.1713886642527633</c:v>
                </c:pt>
                <c:pt idx="143">
                  <c:v>-4.5949293777253324</c:v>
                </c:pt>
                <c:pt idx="144">
                  <c:v>-8.9638846268327974</c:v>
                </c:pt>
                <c:pt idx="145">
                  <c:v>-10.138571883745707</c:v>
                </c:pt>
                <c:pt idx="146">
                  <c:v>-7.4956285357289261</c:v>
                </c:pt>
                <c:pt idx="147">
                  <c:v>-11.668948697457504</c:v>
                </c:pt>
                <c:pt idx="148">
                  <c:v>-12.22986701602794</c:v>
                </c:pt>
                <c:pt idx="149">
                  <c:v>-11.624625536683752</c:v>
                </c:pt>
                <c:pt idx="150">
                  <c:v>-14.730782309113511</c:v>
                </c:pt>
                <c:pt idx="151">
                  <c:v>-10.375286023386021</c:v>
                </c:pt>
                <c:pt idx="152">
                  <c:v>-5.9844304281120753</c:v>
                </c:pt>
                <c:pt idx="153">
                  <c:v>2.5178715500024929</c:v>
                </c:pt>
                <c:pt idx="154">
                  <c:v>3.1399143837525845</c:v>
                </c:pt>
                <c:pt idx="155">
                  <c:v>4.5028552331129124</c:v>
                </c:pt>
                <c:pt idx="156">
                  <c:v>0.84884884432518959</c:v>
                </c:pt>
                <c:pt idx="157">
                  <c:v>4.4868903361379164</c:v>
                </c:pt>
                <c:pt idx="158">
                  <c:v>5.4875190208353075</c:v>
                </c:pt>
                <c:pt idx="159">
                  <c:v>1.4397379905394248</c:v>
                </c:pt>
                <c:pt idx="160">
                  <c:v>0.36845206886839676</c:v>
                </c:pt>
                <c:pt idx="161">
                  <c:v>9.4555697220123136</c:v>
                </c:pt>
                <c:pt idx="162">
                  <c:v>6.521952228659611</c:v>
                </c:pt>
                <c:pt idx="163">
                  <c:v>5.4580592077446255</c:v>
                </c:pt>
                <c:pt idx="164">
                  <c:v>8.7068246829903764</c:v>
                </c:pt>
                <c:pt idx="165">
                  <c:v>6.9319838438775649</c:v>
                </c:pt>
                <c:pt idx="166">
                  <c:v>3.893585185349524</c:v>
                </c:pt>
                <c:pt idx="167">
                  <c:v>5.6477776207286112</c:v>
                </c:pt>
                <c:pt idx="168">
                  <c:v>3.7982987200826157</c:v>
                </c:pt>
                <c:pt idx="169">
                  <c:v>5.4106770410202731</c:v>
                </c:pt>
                <c:pt idx="170">
                  <c:v>14.521443812829403</c:v>
                </c:pt>
                <c:pt idx="171">
                  <c:v>10.560254481913711</c:v>
                </c:pt>
                <c:pt idx="172">
                  <c:v>11.826640142064182</c:v>
                </c:pt>
                <c:pt idx="173">
                  <c:v>9.085482167142068</c:v>
                </c:pt>
                <c:pt idx="174">
                  <c:v>7.151309705456832</c:v>
                </c:pt>
                <c:pt idx="175">
                  <c:v>7.724036488442354</c:v>
                </c:pt>
                <c:pt idx="176">
                  <c:v>12.68615461634306</c:v>
                </c:pt>
                <c:pt idx="177">
                  <c:v>7.7387589533867596</c:v>
                </c:pt>
                <c:pt idx="178">
                  <c:v>7.8302605098873324</c:v>
                </c:pt>
                <c:pt idx="179">
                  <c:v>10.16007261917613</c:v>
                </c:pt>
                <c:pt idx="180">
                  <c:v>5.2693907385757743</c:v>
                </c:pt>
                <c:pt idx="181">
                  <c:v>-0.17390797026884952</c:v>
                </c:pt>
                <c:pt idx="182">
                  <c:v>-2.2809303025811745</c:v>
                </c:pt>
                <c:pt idx="183">
                  <c:v>-1.2033437943622771</c:v>
                </c:pt>
                <c:pt idx="184">
                  <c:v>3.1802017382052128</c:v>
                </c:pt>
                <c:pt idx="185">
                  <c:v>5.4621379457969743</c:v>
                </c:pt>
                <c:pt idx="186">
                  <c:v>6.4959378052149575</c:v>
                </c:pt>
                <c:pt idx="187">
                  <c:v>9.1194987155552845</c:v>
                </c:pt>
                <c:pt idx="188">
                  <c:v>7.8864113700975569</c:v>
                </c:pt>
                <c:pt idx="189">
                  <c:v>3.1540043902444692</c:v>
                </c:pt>
                <c:pt idx="190">
                  <c:v>-2.7089274320323042</c:v>
                </c:pt>
                <c:pt idx="191">
                  <c:v>-2.5043585977403193</c:v>
                </c:pt>
                <c:pt idx="192">
                  <c:v>-4.9834078521034382</c:v>
                </c:pt>
                <c:pt idx="193">
                  <c:v>-6.1369874544917273</c:v>
                </c:pt>
                <c:pt idx="194">
                  <c:v>1.0011619236061531</c:v>
                </c:pt>
                <c:pt idx="195">
                  <c:v>2.1346971471248866</c:v>
                </c:pt>
                <c:pt idx="196">
                  <c:v>-1.4271187611868963</c:v>
                </c:pt>
                <c:pt idx="197">
                  <c:v>6.6218115266003741</c:v>
                </c:pt>
                <c:pt idx="198">
                  <c:v>7.9822711973959848</c:v>
                </c:pt>
                <c:pt idx="199">
                  <c:v>5.9251455505132888</c:v>
                </c:pt>
                <c:pt idx="200">
                  <c:v>3.9818169237191059</c:v>
                </c:pt>
                <c:pt idx="201">
                  <c:v>8.8850490930370682</c:v>
                </c:pt>
                <c:pt idx="202">
                  <c:v>16.216254992385725</c:v>
                </c:pt>
                <c:pt idx="203">
                  <c:v>12.058435308333948</c:v>
                </c:pt>
                <c:pt idx="204">
                  <c:v>5.7648325681004087</c:v>
                </c:pt>
                <c:pt idx="205">
                  <c:v>8.3096647051904569</c:v>
                </c:pt>
                <c:pt idx="206">
                  <c:v>11.67160237980729</c:v>
                </c:pt>
                <c:pt idx="207">
                  <c:v>12.683271222706827</c:v>
                </c:pt>
                <c:pt idx="208">
                  <c:v>12.398839500686032</c:v>
                </c:pt>
                <c:pt idx="209">
                  <c:v>13.248545812920254</c:v>
                </c:pt>
                <c:pt idx="210">
                  <c:v>16.117333987118919</c:v>
                </c:pt>
                <c:pt idx="211">
                  <c:v>19.540161966370139</c:v>
                </c:pt>
                <c:pt idx="212">
                  <c:v>15.681062078901654</c:v>
                </c:pt>
                <c:pt idx="213">
                  <c:v>14.890186689673722</c:v>
                </c:pt>
                <c:pt idx="214">
                  <c:v>10.247989486735843</c:v>
                </c:pt>
                <c:pt idx="215">
                  <c:v>4.6115356058968215</c:v>
                </c:pt>
                <c:pt idx="216">
                  <c:v>0.21257982355205041</c:v>
                </c:pt>
                <c:pt idx="217">
                  <c:v>-1.6861498493494609</c:v>
                </c:pt>
                <c:pt idx="218">
                  <c:v>-3.1837122405487972</c:v>
                </c:pt>
                <c:pt idx="219">
                  <c:v>-0.84568385316342587</c:v>
                </c:pt>
                <c:pt idx="220">
                  <c:v>3.0076024240834665</c:v>
                </c:pt>
                <c:pt idx="221">
                  <c:v>5.6043076076220943</c:v>
                </c:pt>
                <c:pt idx="222">
                  <c:v>4.4437749841065965</c:v>
                </c:pt>
                <c:pt idx="223">
                  <c:v>13.32562370385646</c:v>
                </c:pt>
                <c:pt idx="224">
                  <c:v>12.476515638081121</c:v>
                </c:pt>
                <c:pt idx="225">
                  <c:v>7.2067413797769486</c:v>
                </c:pt>
                <c:pt idx="226">
                  <c:v>10.935887968794923</c:v>
                </c:pt>
                <c:pt idx="227">
                  <c:v>9.4725672356581025</c:v>
                </c:pt>
                <c:pt idx="228">
                  <c:v>13.749901720295243</c:v>
                </c:pt>
                <c:pt idx="229">
                  <c:v>15.315268887876087</c:v>
                </c:pt>
                <c:pt idx="230">
                  <c:v>10.674118393196919</c:v>
                </c:pt>
                <c:pt idx="231">
                  <c:v>9.904964252216919</c:v>
                </c:pt>
                <c:pt idx="232">
                  <c:v>10.388227718692589</c:v>
                </c:pt>
                <c:pt idx="233">
                  <c:v>12.614413527770685</c:v>
                </c:pt>
                <c:pt idx="234">
                  <c:v>6.8000475735863208</c:v>
                </c:pt>
                <c:pt idx="235">
                  <c:v>12.153889753373569</c:v>
                </c:pt>
                <c:pt idx="236">
                  <c:v>14.890212757105914</c:v>
                </c:pt>
                <c:pt idx="237">
                  <c:v>16.559483803571773</c:v>
                </c:pt>
                <c:pt idx="238">
                  <c:v>12.101941745958889</c:v>
                </c:pt>
                <c:pt idx="239">
                  <c:v>10.122540437526384</c:v>
                </c:pt>
                <c:pt idx="240">
                  <c:v>8.2403072960325794</c:v>
                </c:pt>
                <c:pt idx="241">
                  <c:v>3.3872422396797219</c:v>
                </c:pt>
                <c:pt idx="242">
                  <c:v>1.5197575140448949</c:v>
                </c:pt>
                <c:pt idx="243">
                  <c:v>-0.96015403601813487</c:v>
                </c:pt>
                <c:pt idx="244">
                  <c:v>-1.2007429617763021</c:v>
                </c:pt>
                <c:pt idx="245">
                  <c:v>2.1098683994668521</c:v>
                </c:pt>
                <c:pt idx="246">
                  <c:v>1.4692105523103294</c:v>
                </c:pt>
                <c:pt idx="247">
                  <c:v>3.8821385007091758</c:v>
                </c:pt>
                <c:pt idx="248">
                  <c:v>-0.54936659613959993</c:v>
                </c:pt>
                <c:pt idx="249">
                  <c:v>5.2849552333029681</c:v>
                </c:pt>
                <c:pt idx="250">
                  <c:v>6.8297351151209718</c:v>
                </c:pt>
                <c:pt idx="251">
                  <c:v>6.8729910641734948</c:v>
                </c:pt>
                <c:pt idx="252">
                  <c:v>4.6597028455531042</c:v>
                </c:pt>
                <c:pt idx="253">
                  <c:v>5.4200280555542379</c:v>
                </c:pt>
                <c:pt idx="254">
                  <c:v>12.453152541359035</c:v>
                </c:pt>
                <c:pt idx="255">
                  <c:v>10.196648107735239</c:v>
                </c:pt>
                <c:pt idx="256">
                  <c:v>17.99532039933527</c:v>
                </c:pt>
                <c:pt idx="257">
                  <c:v>14.620723856578843</c:v>
                </c:pt>
                <c:pt idx="258">
                  <c:v>16.761372567512289</c:v>
                </c:pt>
                <c:pt idx="259">
                  <c:v>16.400548499392144</c:v>
                </c:pt>
                <c:pt idx="260">
                  <c:v>19.941115324667891</c:v>
                </c:pt>
                <c:pt idx="261">
                  <c:v>21.320274709838017</c:v>
                </c:pt>
                <c:pt idx="262">
                  <c:v>19.61081281122652</c:v>
                </c:pt>
                <c:pt idx="263">
                  <c:v>20.746485567977402</c:v>
                </c:pt>
                <c:pt idx="264">
                  <c:v>20.369454721074586</c:v>
                </c:pt>
                <c:pt idx="265">
                  <c:v>19.653994804293305</c:v>
                </c:pt>
                <c:pt idx="266">
                  <c:v>14.385818296503604</c:v>
                </c:pt>
                <c:pt idx="267">
                  <c:v>12.066729972180967</c:v>
                </c:pt>
                <c:pt idx="268">
                  <c:v>15.193382633378217</c:v>
                </c:pt>
                <c:pt idx="269">
                  <c:v>9.6900559265144182</c:v>
                </c:pt>
                <c:pt idx="270">
                  <c:v>4.921556023183582</c:v>
                </c:pt>
                <c:pt idx="271">
                  <c:v>2.8927675741985626</c:v>
                </c:pt>
                <c:pt idx="272">
                  <c:v>4.797495791379669</c:v>
                </c:pt>
                <c:pt idx="273">
                  <c:v>1.1087590536150937</c:v>
                </c:pt>
                <c:pt idx="274">
                  <c:v>-0.42032277879194835</c:v>
                </c:pt>
                <c:pt idx="275">
                  <c:v>1.2008299923157661</c:v>
                </c:pt>
                <c:pt idx="276">
                  <c:v>-2.2928403564155486</c:v>
                </c:pt>
                <c:pt idx="277">
                  <c:v>0.92266693199256622</c:v>
                </c:pt>
                <c:pt idx="278">
                  <c:v>1.6624157611067725</c:v>
                </c:pt>
                <c:pt idx="279">
                  <c:v>8.9396409181833327</c:v>
                </c:pt>
                <c:pt idx="280">
                  <c:v>8.4810501433662857</c:v>
                </c:pt>
                <c:pt idx="281">
                  <c:v>6.3320333185847399</c:v>
                </c:pt>
                <c:pt idx="282">
                  <c:v>10.183589207552179</c:v>
                </c:pt>
                <c:pt idx="283">
                  <c:v>10.043445544081141</c:v>
                </c:pt>
                <c:pt idx="284">
                  <c:v>10.103823298009296</c:v>
                </c:pt>
                <c:pt idx="285">
                  <c:v>11.373875077841934</c:v>
                </c:pt>
                <c:pt idx="286">
                  <c:v>14.505130005517387</c:v>
                </c:pt>
                <c:pt idx="287">
                  <c:v>13.790797511466678</c:v>
                </c:pt>
                <c:pt idx="288">
                  <c:v>14.359614553399247</c:v>
                </c:pt>
                <c:pt idx="289">
                  <c:v>14.456383462983101</c:v>
                </c:pt>
                <c:pt idx="290">
                  <c:v>16.275187732207662</c:v>
                </c:pt>
                <c:pt idx="291">
                  <c:v>18.475627288558826</c:v>
                </c:pt>
                <c:pt idx="292">
                  <c:v>19.674857156311386</c:v>
                </c:pt>
                <c:pt idx="293">
                  <c:v>23.748976273160991</c:v>
                </c:pt>
                <c:pt idx="294">
                  <c:v>20.46026132654324</c:v>
                </c:pt>
                <c:pt idx="295">
                  <c:v>13.500192297444036</c:v>
                </c:pt>
                <c:pt idx="296">
                  <c:v>13.43588532989175</c:v>
                </c:pt>
                <c:pt idx="297">
                  <c:v>12.728694053968637</c:v>
                </c:pt>
                <c:pt idx="298">
                  <c:v>11.736555537066561</c:v>
                </c:pt>
                <c:pt idx="299">
                  <c:v>10.385588045114424</c:v>
                </c:pt>
                <c:pt idx="300">
                  <c:v>9.1046650775684412</c:v>
                </c:pt>
                <c:pt idx="301">
                  <c:v>10.622237576439787</c:v>
                </c:pt>
                <c:pt idx="302">
                  <c:v>10.534298932241825</c:v>
                </c:pt>
                <c:pt idx="303">
                  <c:v>4.1256086578694173</c:v>
                </c:pt>
                <c:pt idx="304">
                  <c:v>6.2408136828189242</c:v>
                </c:pt>
                <c:pt idx="305">
                  <c:v>0.25257738478647873</c:v>
                </c:pt>
                <c:pt idx="306">
                  <c:v>-2.0342499419516269</c:v>
                </c:pt>
                <c:pt idx="307">
                  <c:v>-3.639612873347442</c:v>
                </c:pt>
                <c:pt idx="308">
                  <c:v>-0.76952344341234546</c:v>
                </c:pt>
                <c:pt idx="309">
                  <c:v>-4.2448910259763162</c:v>
                </c:pt>
                <c:pt idx="310">
                  <c:v>1.4528684656957669</c:v>
                </c:pt>
                <c:pt idx="311">
                  <c:v>6.9941180255606028E-2</c:v>
                </c:pt>
                <c:pt idx="312">
                  <c:v>3.1347937097025991</c:v>
                </c:pt>
                <c:pt idx="313">
                  <c:v>1.3022327222194097</c:v>
                </c:pt>
                <c:pt idx="314">
                  <c:v>4.0291644741431432</c:v>
                </c:pt>
                <c:pt idx="315">
                  <c:v>7.2667671411205337</c:v>
                </c:pt>
                <c:pt idx="316">
                  <c:v>6.2075825907547344</c:v>
                </c:pt>
                <c:pt idx="317">
                  <c:v>7.3747935490007466</c:v>
                </c:pt>
                <c:pt idx="318">
                  <c:v>10.039248964550795</c:v>
                </c:pt>
                <c:pt idx="319">
                  <c:v>7.5060677628002948</c:v>
                </c:pt>
                <c:pt idx="320">
                  <c:v>9.9723023507080288</c:v>
                </c:pt>
                <c:pt idx="321">
                  <c:v>10.528110268517722</c:v>
                </c:pt>
                <c:pt idx="322">
                  <c:v>8.5361745551669763</c:v>
                </c:pt>
                <c:pt idx="323">
                  <c:v>12.762968442799028</c:v>
                </c:pt>
                <c:pt idx="324">
                  <c:v>10.988202001458669</c:v>
                </c:pt>
                <c:pt idx="325">
                  <c:v>13.462922536326062</c:v>
                </c:pt>
                <c:pt idx="326">
                  <c:v>13.734080059282206</c:v>
                </c:pt>
                <c:pt idx="327">
                  <c:v>13.97144376191064</c:v>
                </c:pt>
                <c:pt idx="328">
                  <c:v>10.750781166322154</c:v>
                </c:pt>
                <c:pt idx="329">
                  <c:v>18.713620065327021</c:v>
                </c:pt>
                <c:pt idx="330">
                  <c:v>14.565140616261285</c:v>
                </c:pt>
                <c:pt idx="331">
                  <c:v>14.919610737520795</c:v>
                </c:pt>
                <c:pt idx="332">
                  <c:v>11.28000338200259</c:v>
                </c:pt>
                <c:pt idx="333">
                  <c:v>15.15562404872448</c:v>
                </c:pt>
                <c:pt idx="334">
                  <c:v>12.454084160083978</c:v>
                </c:pt>
                <c:pt idx="335">
                  <c:v>13.78520309152349</c:v>
                </c:pt>
                <c:pt idx="336">
                  <c:v>14.680179998351871</c:v>
                </c:pt>
                <c:pt idx="337">
                  <c:v>11.370742108658739</c:v>
                </c:pt>
                <c:pt idx="338">
                  <c:v>8.4735047775305041</c:v>
                </c:pt>
                <c:pt idx="339">
                  <c:v>7.5606632533826934</c:v>
                </c:pt>
                <c:pt idx="340">
                  <c:v>7.4315567535853777</c:v>
                </c:pt>
                <c:pt idx="341">
                  <c:v>4.8714694502966172</c:v>
                </c:pt>
                <c:pt idx="342">
                  <c:v>3.6623278652032187</c:v>
                </c:pt>
                <c:pt idx="343">
                  <c:v>0.27714135999852285</c:v>
                </c:pt>
                <c:pt idx="344">
                  <c:v>-0.81279885642107086</c:v>
                </c:pt>
                <c:pt idx="345">
                  <c:v>3.233904122747755</c:v>
                </c:pt>
                <c:pt idx="346">
                  <c:v>2.0144287571969288</c:v>
                </c:pt>
                <c:pt idx="347">
                  <c:v>4.0514765562693178</c:v>
                </c:pt>
                <c:pt idx="348">
                  <c:v>6.5559720464708482</c:v>
                </c:pt>
                <c:pt idx="349">
                  <c:v>1.2844945017900233</c:v>
                </c:pt>
                <c:pt idx="350">
                  <c:v>1.7372225905528671</c:v>
                </c:pt>
                <c:pt idx="351">
                  <c:v>2.0368748806494086</c:v>
                </c:pt>
                <c:pt idx="352">
                  <c:v>3.3694087469764211</c:v>
                </c:pt>
                <c:pt idx="353">
                  <c:v>-0.49908737835147043</c:v>
                </c:pt>
                <c:pt idx="354">
                  <c:v>-0.95069722721202732</c:v>
                </c:pt>
                <c:pt idx="355">
                  <c:v>-0.59279760778624402</c:v>
                </c:pt>
                <c:pt idx="356">
                  <c:v>-5.920309073800178</c:v>
                </c:pt>
                <c:pt idx="357">
                  <c:v>-6.5840046746109433</c:v>
                </c:pt>
                <c:pt idx="358">
                  <c:v>-9.4039988063038482</c:v>
                </c:pt>
                <c:pt idx="359">
                  <c:v>-8.9493893882161899</c:v>
                </c:pt>
                <c:pt idx="360">
                  <c:v>-9.3548689762905433</c:v>
                </c:pt>
                <c:pt idx="361">
                  <c:v>-8.6441402175860826</c:v>
                </c:pt>
                <c:pt idx="362">
                  <c:v>-7.8048877700479524</c:v>
                </c:pt>
                <c:pt idx="363">
                  <c:v>-6.1123011268308769</c:v>
                </c:pt>
                <c:pt idx="364">
                  <c:v>-5.2449626206667705</c:v>
                </c:pt>
                <c:pt idx="365">
                  <c:v>-4.9815751540981061</c:v>
                </c:pt>
                <c:pt idx="366">
                  <c:v>-3.9585477199095775</c:v>
                </c:pt>
                <c:pt idx="367">
                  <c:v>-5.8786632236515368</c:v>
                </c:pt>
                <c:pt idx="368">
                  <c:v>-7.023340720682592</c:v>
                </c:pt>
                <c:pt idx="369">
                  <c:v>-6.0175332010309006</c:v>
                </c:pt>
                <c:pt idx="370">
                  <c:v>-5.9669923789974604</c:v>
                </c:pt>
                <c:pt idx="371">
                  <c:v>-4.1443305736789675</c:v>
                </c:pt>
                <c:pt idx="372">
                  <c:v>-5.8754123170914996</c:v>
                </c:pt>
                <c:pt idx="373">
                  <c:v>-5.3175845219411322</c:v>
                </c:pt>
                <c:pt idx="374">
                  <c:v>-3.5392917082665121</c:v>
                </c:pt>
                <c:pt idx="375">
                  <c:v>-1.8783578738177154</c:v>
                </c:pt>
                <c:pt idx="376">
                  <c:v>2.4922293513931937</c:v>
                </c:pt>
                <c:pt idx="377">
                  <c:v>7.4272491250719108</c:v>
                </c:pt>
                <c:pt idx="378">
                  <c:v>13.190093947471437</c:v>
                </c:pt>
                <c:pt idx="379">
                  <c:v>11.669911764458041</c:v>
                </c:pt>
                <c:pt idx="380">
                  <c:v>10.482061759369387</c:v>
                </c:pt>
                <c:pt idx="381">
                  <c:v>8.8463436757324487</c:v>
                </c:pt>
                <c:pt idx="382">
                  <c:v>10.416667528535672</c:v>
                </c:pt>
                <c:pt idx="383">
                  <c:v>9.2531788671813775</c:v>
                </c:pt>
                <c:pt idx="384">
                  <c:v>9.0155951430822334</c:v>
                </c:pt>
                <c:pt idx="385">
                  <c:v>5.5339629730394968</c:v>
                </c:pt>
                <c:pt idx="386">
                  <c:v>5.3320401619739055</c:v>
                </c:pt>
                <c:pt idx="387">
                  <c:v>3.9775906274696071</c:v>
                </c:pt>
                <c:pt idx="388">
                  <c:v>2.0572167912592532</c:v>
                </c:pt>
                <c:pt idx="389">
                  <c:v>4.3436631068130449</c:v>
                </c:pt>
                <c:pt idx="390">
                  <c:v>0.86095396068475161</c:v>
                </c:pt>
                <c:pt idx="391">
                  <c:v>-2.3950135063517397</c:v>
                </c:pt>
                <c:pt idx="392">
                  <c:v>-3.5892828521064346</c:v>
                </c:pt>
                <c:pt idx="393">
                  <c:v>-4.7738039069505351</c:v>
                </c:pt>
                <c:pt idx="394">
                  <c:v>-5.7213657710392329</c:v>
                </c:pt>
                <c:pt idx="395">
                  <c:v>-4.588233415809972</c:v>
                </c:pt>
                <c:pt idx="396">
                  <c:v>-8.6374194762735002</c:v>
                </c:pt>
                <c:pt idx="397">
                  <c:v>-11.861803254825542</c:v>
                </c:pt>
                <c:pt idx="398">
                  <c:v>-9.698062645444816</c:v>
                </c:pt>
                <c:pt idx="399">
                  <c:v>-9.8940610241500586</c:v>
                </c:pt>
                <c:pt idx="400">
                  <c:v>-10.456944755825749</c:v>
                </c:pt>
                <c:pt idx="401">
                  <c:v>-7.6226774743316845</c:v>
                </c:pt>
                <c:pt idx="402">
                  <c:v>-7.8191014946862758</c:v>
                </c:pt>
                <c:pt idx="403">
                  <c:v>-8.7161294442354098</c:v>
                </c:pt>
                <c:pt idx="404">
                  <c:v>-6.2046432839327199</c:v>
                </c:pt>
                <c:pt idx="405">
                  <c:v>-6.0440381451909548</c:v>
                </c:pt>
                <c:pt idx="406">
                  <c:v>-7.0555118907150831</c:v>
                </c:pt>
                <c:pt idx="407">
                  <c:v>-5.0323508196350559</c:v>
                </c:pt>
                <c:pt idx="408">
                  <c:v>-8.5448830162945697</c:v>
                </c:pt>
                <c:pt idx="409">
                  <c:v>-9.8450604240136528</c:v>
                </c:pt>
                <c:pt idx="410">
                  <c:v>-6.2352762612172601</c:v>
                </c:pt>
                <c:pt idx="411">
                  <c:v>-5.8711644396071794</c:v>
                </c:pt>
                <c:pt idx="412">
                  <c:v>-5.3504395174924557</c:v>
                </c:pt>
                <c:pt idx="413">
                  <c:v>-2.5953859600204909</c:v>
                </c:pt>
                <c:pt idx="414">
                  <c:v>-2.2501854146012246</c:v>
                </c:pt>
                <c:pt idx="415">
                  <c:v>-7.3979786470060098</c:v>
                </c:pt>
                <c:pt idx="416">
                  <c:v>-1.23248729633475</c:v>
                </c:pt>
                <c:pt idx="417">
                  <c:v>-3.2419843249578695</c:v>
                </c:pt>
                <c:pt idx="418">
                  <c:v>-10.297916192939338</c:v>
                </c:pt>
                <c:pt idx="419">
                  <c:v>-8.4723347735935484</c:v>
                </c:pt>
                <c:pt idx="420">
                  <c:v>-10.576269383576431</c:v>
                </c:pt>
                <c:pt idx="421">
                  <c:v>-12.616947243289767</c:v>
                </c:pt>
                <c:pt idx="422">
                  <c:v>-9.9218884636521949</c:v>
                </c:pt>
                <c:pt idx="423">
                  <c:v>-10.086317768360653</c:v>
                </c:pt>
                <c:pt idx="424">
                  <c:v>-11.846799896225924</c:v>
                </c:pt>
                <c:pt idx="425">
                  <c:v>-9.1830190287440558</c:v>
                </c:pt>
                <c:pt idx="426">
                  <c:v>-8.99961323786167</c:v>
                </c:pt>
                <c:pt idx="427">
                  <c:v>-11.699984361343851</c:v>
                </c:pt>
                <c:pt idx="428">
                  <c:v>-9.5517241490736264</c:v>
                </c:pt>
                <c:pt idx="429">
                  <c:v>-10.410999186910297</c:v>
                </c:pt>
                <c:pt idx="430">
                  <c:v>-10.43211093828269</c:v>
                </c:pt>
                <c:pt idx="431">
                  <c:v>-5.7966090137447797</c:v>
                </c:pt>
                <c:pt idx="432">
                  <c:v>-6.2328932635926426</c:v>
                </c:pt>
                <c:pt idx="433">
                  <c:v>-6.7362961859468999</c:v>
                </c:pt>
                <c:pt idx="434">
                  <c:v>-7.3310746568353791</c:v>
                </c:pt>
                <c:pt idx="435">
                  <c:v>-6.3360627604383657</c:v>
                </c:pt>
                <c:pt idx="436">
                  <c:v>-7.6560015599919655</c:v>
                </c:pt>
                <c:pt idx="437">
                  <c:v>-2.866981051764772</c:v>
                </c:pt>
                <c:pt idx="438">
                  <c:v>3.0686045554442209</c:v>
                </c:pt>
                <c:pt idx="439">
                  <c:v>1.0364143250436664</c:v>
                </c:pt>
                <c:pt idx="440">
                  <c:v>1.1350747145244311</c:v>
                </c:pt>
                <c:pt idx="441">
                  <c:v>1.0708705448543521</c:v>
                </c:pt>
                <c:pt idx="442">
                  <c:v>-0.32505842162553478</c:v>
                </c:pt>
                <c:pt idx="443">
                  <c:v>2.1033478876962164</c:v>
                </c:pt>
                <c:pt idx="444">
                  <c:v>0.7731975065296437</c:v>
                </c:pt>
                <c:pt idx="445">
                  <c:v>-4.0662115183964787</c:v>
                </c:pt>
                <c:pt idx="446">
                  <c:v>-2.757418782432064</c:v>
                </c:pt>
                <c:pt idx="447">
                  <c:v>0.71725279022030186</c:v>
                </c:pt>
                <c:pt idx="448">
                  <c:v>-0.6099884560250679</c:v>
                </c:pt>
                <c:pt idx="449">
                  <c:v>0.45872613989144106</c:v>
                </c:pt>
                <c:pt idx="450">
                  <c:v>-3.7758290193301569E-2</c:v>
                </c:pt>
                <c:pt idx="451">
                  <c:v>-0.93556382287240947</c:v>
                </c:pt>
                <c:pt idx="452">
                  <c:v>-0.84003166004640306</c:v>
                </c:pt>
                <c:pt idx="453">
                  <c:v>-2.9252212215678863</c:v>
                </c:pt>
                <c:pt idx="454">
                  <c:v>-3.9372767782918539</c:v>
                </c:pt>
                <c:pt idx="455">
                  <c:v>-3.9338716047165434</c:v>
                </c:pt>
                <c:pt idx="456">
                  <c:v>-6.0262865544508992</c:v>
                </c:pt>
                <c:pt idx="457">
                  <c:v>-7.3968967841491651</c:v>
                </c:pt>
                <c:pt idx="458">
                  <c:v>-7.9510001754882875</c:v>
                </c:pt>
                <c:pt idx="459">
                  <c:v>-7.1809779516160415</c:v>
                </c:pt>
                <c:pt idx="460">
                  <c:v>-5.7943297421358508</c:v>
                </c:pt>
                <c:pt idx="461">
                  <c:v>-3.1408553479848944</c:v>
                </c:pt>
                <c:pt idx="462">
                  <c:v>-3.6577195335652402</c:v>
                </c:pt>
                <c:pt idx="463">
                  <c:v>0.5143781134063552</c:v>
                </c:pt>
                <c:pt idx="464">
                  <c:v>0.88424182263795448</c:v>
                </c:pt>
                <c:pt idx="465">
                  <c:v>3.0826298181104717</c:v>
                </c:pt>
                <c:pt idx="466">
                  <c:v>2.3864878624325847</c:v>
                </c:pt>
                <c:pt idx="467">
                  <c:v>0.75306268673491772</c:v>
                </c:pt>
                <c:pt idx="468">
                  <c:v>4.3014208629872153</c:v>
                </c:pt>
                <c:pt idx="469">
                  <c:v>3.3155328860580591</c:v>
                </c:pt>
                <c:pt idx="470">
                  <c:v>3.5135540685760303</c:v>
                </c:pt>
                <c:pt idx="471">
                  <c:v>0.22517358028375511</c:v>
                </c:pt>
                <c:pt idx="472">
                  <c:v>2.3288803435991712</c:v>
                </c:pt>
                <c:pt idx="473">
                  <c:v>4.6980141074060233</c:v>
                </c:pt>
                <c:pt idx="474">
                  <c:v>7.8301221059447368</c:v>
                </c:pt>
                <c:pt idx="475">
                  <c:v>9.0446255799527808</c:v>
                </c:pt>
                <c:pt idx="476">
                  <c:v>11.129077987838665</c:v>
                </c:pt>
                <c:pt idx="477">
                  <c:v>8.960029863407847</c:v>
                </c:pt>
                <c:pt idx="478">
                  <c:v>6.7454420351961364</c:v>
                </c:pt>
                <c:pt idx="479">
                  <c:v>4.6183549047262407</c:v>
                </c:pt>
                <c:pt idx="480">
                  <c:v>8.3140718460076322</c:v>
                </c:pt>
                <c:pt idx="481">
                  <c:v>8.6135403555024794</c:v>
                </c:pt>
                <c:pt idx="482">
                  <c:v>9.1902081252654746</c:v>
                </c:pt>
                <c:pt idx="483">
                  <c:v>2.2686468935978699</c:v>
                </c:pt>
                <c:pt idx="484">
                  <c:v>3.881060685846438</c:v>
                </c:pt>
                <c:pt idx="485">
                  <c:v>2.0043370131299643</c:v>
                </c:pt>
                <c:pt idx="486">
                  <c:v>5.1404918680204803</c:v>
                </c:pt>
                <c:pt idx="487">
                  <c:v>4.7689807959545139</c:v>
                </c:pt>
                <c:pt idx="488">
                  <c:v>1.7679242966049946</c:v>
                </c:pt>
                <c:pt idx="489">
                  <c:v>1.9550274319778849</c:v>
                </c:pt>
                <c:pt idx="490">
                  <c:v>0.40130382496534889</c:v>
                </c:pt>
                <c:pt idx="491">
                  <c:v>1.7786059894096873</c:v>
                </c:pt>
                <c:pt idx="492">
                  <c:v>2.8118434783898971</c:v>
                </c:pt>
                <c:pt idx="493">
                  <c:v>-0.53381630153103155</c:v>
                </c:pt>
                <c:pt idx="494">
                  <c:v>-2.0796226203525725</c:v>
                </c:pt>
                <c:pt idx="495">
                  <c:v>-3.7609596955073155</c:v>
                </c:pt>
                <c:pt idx="496">
                  <c:v>-3.3275053596055426</c:v>
                </c:pt>
                <c:pt idx="497">
                  <c:v>-2.5768121583672365</c:v>
                </c:pt>
                <c:pt idx="498">
                  <c:v>-3.5344456687596448</c:v>
                </c:pt>
                <c:pt idx="499">
                  <c:v>-3.9401597728332183</c:v>
                </c:pt>
                <c:pt idx="500">
                  <c:v>-7.2138672126104026</c:v>
                </c:pt>
                <c:pt idx="501">
                  <c:v>-8.3826268222537692</c:v>
                </c:pt>
                <c:pt idx="502">
                  <c:v>-9.5549715267114301</c:v>
                </c:pt>
                <c:pt idx="503">
                  <c:v>-6.4436855090873824</c:v>
                </c:pt>
                <c:pt idx="504">
                  <c:v>-8.379911325129763</c:v>
                </c:pt>
                <c:pt idx="505">
                  <c:v>-6.6094386503547486</c:v>
                </c:pt>
                <c:pt idx="506">
                  <c:v>-17.762902622271326</c:v>
                </c:pt>
                <c:pt idx="507">
                  <c:v>-17.674252522167567</c:v>
                </c:pt>
                <c:pt idx="508">
                  <c:v>-17.734336259991355</c:v>
                </c:pt>
                <c:pt idx="509">
                  <c:v>-17.112878312511015</c:v>
                </c:pt>
                <c:pt idx="510">
                  <c:v>-15.552322155172071</c:v>
                </c:pt>
                <c:pt idx="511">
                  <c:v>-19.54349229484469</c:v>
                </c:pt>
                <c:pt idx="512">
                  <c:v>-18.408130298055493</c:v>
                </c:pt>
                <c:pt idx="513">
                  <c:v>-18.890868910017211</c:v>
                </c:pt>
                <c:pt idx="514">
                  <c:v>-17.314635882117557</c:v>
                </c:pt>
                <c:pt idx="515">
                  <c:v>-15.010912995275316</c:v>
                </c:pt>
                <c:pt idx="516">
                  <c:v>-14.999953104806474</c:v>
                </c:pt>
                <c:pt idx="517">
                  <c:v>-12.173907491716395</c:v>
                </c:pt>
                <c:pt idx="518">
                  <c:v>-9.7705491832682512</c:v>
                </c:pt>
                <c:pt idx="519">
                  <c:v>-5.4310913187583072</c:v>
                </c:pt>
                <c:pt idx="520">
                  <c:v>-7.4301334447233973</c:v>
                </c:pt>
                <c:pt idx="521">
                  <c:v>-8.8468696554528048</c:v>
                </c:pt>
                <c:pt idx="522">
                  <c:v>-9.5757381692430315</c:v>
                </c:pt>
                <c:pt idx="523">
                  <c:v>-14.159751067785265</c:v>
                </c:pt>
                <c:pt idx="524">
                  <c:v>-13.843658119686452</c:v>
                </c:pt>
                <c:pt idx="525">
                  <c:v>-13.629079920254606</c:v>
                </c:pt>
                <c:pt idx="526">
                  <c:v>-5.0610199356531771</c:v>
                </c:pt>
                <c:pt idx="527">
                  <c:v>-8.0984429045579454</c:v>
                </c:pt>
                <c:pt idx="528">
                  <c:v>-4.9901348505790866</c:v>
                </c:pt>
                <c:pt idx="529">
                  <c:v>-6.3487493305647185</c:v>
                </c:pt>
                <c:pt idx="530">
                  <c:v>-7.2906326263444736</c:v>
                </c:pt>
                <c:pt idx="531">
                  <c:v>-1.343860518369222</c:v>
                </c:pt>
                <c:pt idx="532">
                  <c:v>-5.2579301323413263</c:v>
                </c:pt>
                <c:pt idx="533">
                  <c:v>-4.473610372890036</c:v>
                </c:pt>
                <c:pt idx="534">
                  <c:v>-4.5438190420809432</c:v>
                </c:pt>
                <c:pt idx="535">
                  <c:v>-6.7214725825783139</c:v>
                </c:pt>
                <c:pt idx="536">
                  <c:v>-6.2814332226774354</c:v>
                </c:pt>
                <c:pt idx="537">
                  <c:v>-10.040884880751699</c:v>
                </c:pt>
                <c:pt idx="538">
                  <c:v>-9.5303245624101862</c:v>
                </c:pt>
                <c:pt idx="539">
                  <c:v>-13.109195511715788</c:v>
                </c:pt>
                <c:pt idx="540">
                  <c:v>-11.76960433479951</c:v>
                </c:pt>
                <c:pt idx="541">
                  <c:v>-10.596608277386977</c:v>
                </c:pt>
                <c:pt idx="542">
                  <c:v>-8.6185209915485395</c:v>
                </c:pt>
                <c:pt idx="543">
                  <c:v>-11.945539152408891</c:v>
                </c:pt>
                <c:pt idx="544">
                  <c:v>-11.874220423623239</c:v>
                </c:pt>
                <c:pt idx="545">
                  <c:v>-12.511087372710117</c:v>
                </c:pt>
                <c:pt idx="546">
                  <c:v>-8.9801570791931624</c:v>
                </c:pt>
                <c:pt idx="547">
                  <c:v>-3.1543959309695113</c:v>
                </c:pt>
                <c:pt idx="548">
                  <c:v>-3.525025536704518</c:v>
                </c:pt>
                <c:pt idx="549">
                  <c:v>-3.0345381264565763</c:v>
                </c:pt>
                <c:pt idx="550">
                  <c:v>-5.0674121285738005</c:v>
                </c:pt>
                <c:pt idx="551">
                  <c:v>-9.4959480152056912</c:v>
                </c:pt>
                <c:pt idx="552">
                  <c:v>-6.451593280627133</c:v>
                </c:pt>
                <c:pt idx="553">
                  <c:v>-3.2377078455958275</c:v>
                </c:pt>
                <c:pt idx="554">
                  <c:v>-3.7002593689930863</c:v>
                </c:pt>
                <c:pt idx="555">
                  <c:v>-5.7683500087967072</c:v>
                </c:pt>
                <c:pt idx="556">
                  <c:v>-7.1525816033715213</c:v>
                </c:pt>
                <c:pt idx="557">
                  <c:v>-7.5332833127757741</c:v>
                </c:pt>
                <c:pt idx="558">
                  <c:v>-9.5367972052375691</c:v>
                </c:pt>
                <c:pt idx="559">
                  <c:v>-8.8888880880530046</c:v>
                </c:pt>
                <c:pt idx="560">
                  <c:v>-5.7303902871638002</c:v>
                </c:pt>
                <c:pt idx="561">
                  <c:v>-6.392865364943912</c:v>
                </c:pt>
                <c:pt idx="562">
                  <c:v>-3.6061047116299538</c:v>
                </c:pt>
                <c:pt idx="563">
                  <c:v>5.3865293865291486</c:v>
                </c:pt>
                <c:pt idx="564">
                  <c:v>7.189583717028003</c:v>
                </c:pt>
                <c:pt idx="565">
                  <c:v>7.1501066883171704</c:v>
                </c:pt>
                <c:pt idx="566">
                  <c:v>5.3049471860199704</c:v>
                </c:pt>
                <c:pt idx="567">
                  <c:v>-9.7239099805801477E-2</c:v>
                </c:pt>
                <c:pt idx="568">
                  <c:v>-0.91343722746188849</c:v>
                </c:pt>
                <c:pt idx="569">
                  <c:v>-2.3591640693969906</c:v>
                </c:pt>
                <c:pt idx="570">
                  <c:v>2.7913985170967548</c:v>
                </c:pt>
                <c:pt idx="571">
                  <c:v>1.9890746628193012</c:v>
                </c:pt>
                <c:pt idx="572">
                  <c:v>9.7129529781048163E-2</c:v>
                </c:pt>
                <c:pt idx="573">
                  <c:v>-0.62136821415428312</c:v>
                </c:pt>
                <c:pt idx="574">
                  <c:v>-1.3283081673767128</c:v>
                </c:pt>
                <c:pt idx="575">
                  <c:v>5.0440531254071441</c:v>
                </c:pt>
                <c:pt idx="576">
                  <c:v>6.4278613304389332</c:v>
                </c:pt>
                <c:pt idx="577">
                  <c:v>5.8122014103301645</c:v>
                </c:pt>
                <c:pt idx="578">
                  <c:v>6.9779217650019154</c:v>
                </c:pt>
                <c:pt idx="579">
                  <c:v>8.7398568053071344</c:v>
                </c:pt>
                <c:pt idx="580">
                  <c:v>9.6163491657906608</c:v>
                </c:pt>
                <c:pt idx="581">
                  <c:v>11.016935012024698</c:v>
                </c:pt>
                <c:pt idx="582">
                  <c:v>6.7625715672827935</c:v>
                </c:pt>
                <c:pt idx="583">
                  <c:v>6.1997006592892756</c:v>
                </c:pt>
                <c:pt idx="584">
                  <c:v>6.050623978698666</c:v>
                </c:pt>
                <c:pt idx="585">
                  <c:v>7.4783529099366364</c:v>
                </c:pt>
                <c:pt idx="586">
                  <c:v>7.91218978665571</c:v>
                </c:pt>
                <c:pt idx="587">
                  <c:v>13.875399774423514</c:v>
                </c:pt>
                <c:pt idx="588">
                  <c:v>12.911999591494293</c:v>
                </c:pt>
                <c:pt idx="589">
                  <c:v>14.008442323265612</c:v>
                </c:pt>
                <c:pt idx="590">
                  <c:v>9.1020123169414333</c:v>
                </c:pt>
                <c:pt idx="591">
                  <c:v>13.169480337701135</c:v>
                </c:pt>
                <c:pt idx="592">
                  <c:v>15.147882491681376</c:v>
                </c:pt>
                <c:pt idx="593">
                  <c:v>14.536381953506282</c:v>
                </c:pt>
                <c:pt idx="594">
                  <c:v>14.818483167277584</c:v>
                </c:pt>
                <c:pt idx="595">
                  <c:v>13.580926918756564</c:v>
                </c:pt>
                <c:pt idx="596">
                  <c:v>14.541004684041582</c:v>
                </c:pt>
                <c:pt idx="597">
                  <c:v>13.628237977653534</c:v>
                </c:pt>
                <c:pt idx="598">
                  <c:v>13.29286026600407</c:v>
                </c:pt>
                <c:pt idx="599">
                  <c:v>9.3991412437405266</c:v>
                </c:pt>
                <c:pt idx="600">
                  <c:v>7.5083709442312907</c:v>
                </c:pt>
                <c:pt idx="601">
                  <c:v>4.4056405587710623</c:v>
                </c:pt>
                <c:pt idx="602">
                  <c:v>3.777469381212617</c:v>
                </c:pt>
                <c:pt idx="603">
                  <c:v>-9.0620557254694756E-2</c:v>
                </c:pt>
                <c:pt idx="604">
                  <c:v>2.3482657989388311</c:v>
                </c:pt>
                <c:pt idx="605">
                  <c:v>0.17645252683242685</c:v>
                </c:pt>
                <c:pt idx="606">
                  <c:v>4.5017114137883896</c:v>
                </c:pt>
                <c:pt idx="607">
                  <c:v>2.782512098435741</c:v>
                </c:pt>
                <c:pt idx="608">
                  <c:v>1.0761824603786607</c:v>
                </c:pt>
                <c:pt idx="609">
                  <c:v>-0.30332657299100285</c:v>
                </c:pt>
                <c:pt idx="610">
                  <c:v>-0.43745126107821442</c:v>
                </c:pt>
                <c:pt idx="611">
                  <c:v>-2.6326581094608059</c:v>
                </c:pt>
                <c:pt idx="612">
                  <c:v>-4.4744648885577494</c:v>
                </c:pt>
                <c:pt idx="613">
                  <c:v>-2.2296964082647808</c:v>
                </c:pt>
                <c:pt idx="614">
                  <c:v>-2.9362235583787033</c:v>
                </c:pt>
                <c:pt idx="615">
                  <c:v>-5.9621689795295918</c:v>
                </c:pt>
                <c:pt idx="616">
                  <c:v>-8.1854631286229829</c:v>
                </c:pt>
                <c:pt idx="617">
                  <c:v>-6.0430221774870674</c:v>
                </c:pt>
                <c:pt idx="618">
                  <c:v>-2.5311689573733531</c:v>
                </c:pt>
                <c:pt idx="619">
                  <c:v>0.34230121509442046</c:v>
                </c:pt>
                <c:pt idx="620">
                  <c:v>-0.29650443219666478</c:v>
                </c:pt>
                <c:pt idx="621">
                  <c:v>0.68936199331901538</c:v>
                </c:pt>
                <c:pt idx="622">
                  <c:v>0.95404882075189601</c:v>
                </c:pt>
                <c:pt idx="623">
                  <c:v>3.887358041720157</c:v>
                </c:pt>
                <c:pt idx="624">
                  <c:v>0.64931242446155668</c:v>
                </c:pt>
                <c:pt idx="625">
                  <c:v>2.9942518537823481</c:v>
                </c:pt>
                <c:pt idx="626">
                  <c:v>-3.5131634271552081</c:v>
                </c:pt>
                <c:pt idx="627">
                  <c:v>-5.8309193771652339</c:v>
                </c:pt>
                <c:pt idx="628">
                  <c:v>-4.6422581739809505</c:v>
                </c:pt>
                <c:pt idx="629">
                  <c:v>-2.3903045952423763</c:v>
                </c:pt>
                <c:pt idx="630">
                  <c:v>0.17572747220082618</c:v>
                </c:pt>
                <c:pt idx="631">
                  <c:v>1.4183921311694991</c:v>
                </c:pt>
                <c:pt idx="632">
                  <c:v>-0.39770621039171283</c:v>
                </c:pt>
                <c:pt idx="633">
                  <c:v>-0.34421602067948864</c:v>
                </c:pt>
                <c:pt idx="634">
                  <c:v>-1.3829150504731103</c:v>
                </c:pt>
                <c:pt idx="635">
                  <c:v>0.65585598661839217</c:v>
                </c:pt>
                <c:pt idx="636">
                  <c:v>0.74660247450153427</c:v>
                </c:pt>
                <c:pt idx="637">
                  <c:v>-0.44050040539326263</c:v>
                </c:pt>
                <c:pt idx="638">
                  <c:v>-3.8739522751106037</c:v>
                </c:pt>
                <c:pt idx="639">
                  <c:v>-4.3923283894649945</c:v>
                </c:pt>
                <c:pt idx="640">
                  <c:v>-6.584470757739302</c:v>
                </c:pt>
                <c:pt idx="641">
                  <c:v>-4.7496778977152099</c:v>
                </c:pt>
                <c:pt idx="642">
                  <c:v>-3.6941630880080178</c:v>
                </c:pt>
                <c:pt idx="643">
                  <c:v>-4.0429659040017167</c:v>
                </c:pt>
                <c:pt idx="644">
                  <c:v>-4.3440614409750111</c:v>
                </c:pt>
                <c:pt idx="645">
                  <c:v>-4.0188056573773441</c:v>
                </c:pt>
                <c:pt idx="646">
                  <c:v>-1.9072233596513777</c:v>
                </c:pt>
                <c:pt idx="647">
                  <c:v>-0.13266313283181175</c:v>
                </c:pt>
                <c:pt idx="648">
                  <c:v>0.31075179988373502</c:v>
                </c:pt>
                <c:pt idx="649">
                  <c:v>2.7684204036755311</c:v>
                </c:pt>
                <c:pt idx="650">
                  <c:v>0.83975745308366712</c:v>
                </c:pt>
                <c:pt idx="651">
                  <c:v>2.6802153393456374</c:v>
                </c:pt>
                <c:pt idx="652">
                  <c:v>3.7393473908048591</c:v>
                </c:pt>
                <c:pt idx="653">
                  <c:v>1.8288043512905139</c:v>
                </c:pt>
                <c:pt idx="654">
                  <c:v>6.2924981862921392</c:v>
                </c:pt>
                <c:pt idx="655">
                  <c:v>5.9793062779555761</c:v>
                </c:pt>
                <c:pt idx="656">
                  <c:v>7.0488091406472053</c:v>
                </c:pt>
                <c:pt idx="657">
                  <c:v>7.1938615037047571</c:v>
                </c:pt>
                <c:pt idx="658">
                  <c:v>5.0221964449210343</c:v>
                </c:pt>
                <c:pt idx="659">
                  <c:v>7.517420569080846</c:v>
                </c:pt>
                <c:pt idx="660">
                  <c:v>8.4332036248637277</c:v>
                </c:pt>
                <c:pt idx="661">
                  <c:v>5.0892815752832554</c:v>
                </c:pt>
                <c:pt idx="662">
                  <c:v>6.0850411017844941</c:v>
                </c:pt>
                <c:pt idx="663">
                  <c:v>8.3624062785859099</c:v>
                </c:pt>
                <c:pt idx="664">
                  <c:v>8.2522512022043202</c:v>
                </c:pt>
                <c:pt idx="665">
                  <c:v>10.055892567095604</c:v>
                </c:pt>
                <c:pt idx="666">
                  <c:v>8.7369969304521344</c:v>
                </c:pt>
                <c:pt idx="667">
                  <c:v>8.8888879712201607</c:v>
                </c:pt>
                <c:pt idx="668">
                  <c:v>10.277012548151632</c:v>
                </c:pt>
                <c:pt idx="669">
                  <c:v>9.1738815774547344</c:v>
                </c:pt>
                <c:pt idx="670">
                  <c:v>8.2496262253757724</c:v>
                </c:pt>
                <c:pt idx="671">
                  <c:v>6.1085235176486785</c:v>
                </c:pt>
                <c:pt idx="672">
                  <c:v>6.6523352423438098</c:v>
                </c:pt>
                <c:pt idx="673">
                  <c:v>2.9787470989117937</c:v>
                </c:pt>
                <c:pt idx="674">
                  <c:v>0.41367247565360366</c:v>
                </c:pt>
                <c:pt idx="675">
                  <c:v>-1.7688169789516262</c:v>
                </c:pt>
                <c:pt idx="676">
                  <c:v>-3.8005667989858716</c:v>
                </c:pt>
                <c:pt idx="677">
                  <c:v>-3.0239819848041805</c:v>
                </c:pt>
                <c:pt idx="678">
                  <c:v>-0.93098738649773916</c:v>
                </c:pt>
                <c:pt idx="679">
                  <c:v>-2.16485783695749</c:v>
                </c:pt>
                <c:pt idx="680">
                  <c:v>-3.1144354871822433</c:v>
                </c:pt>
                <c:pt idx="681">
                  <c:v>0.34318887764812622</c:v>
                </c:pt>
                <c:pt idx="682">
                  <c:v>-2.1940946741770717</c:v>
                </c:pt>
                <c:pt idx="683">
                  <c:v>-3.2793579054401167</c:v>
                </c:pt>
                <c:pt idx="684">
                  <c:v>-3.5014547410074592</c:v>
                </c:pt>
                <c:pt idx="685">
                  <c:v>-4.5898395424251781</c:v>
                </c:pt>
                <c:pt idx="686">
                  <c:v>-5.2610159369570253</c:v>
                </c:pt>
                <c:pt idx="687">
                  <c:v>-6.0816136832987588</c:v>
                </c:pt>
                <c:pt idx="688">
                  <c:v>-7.090741411423263</c:v>
                </c:pt>
                <c:pt idx="689">
                  <c:v>-7.8853008133332843</c:v>
                </c:pt>
                <c:pt idx="690">
                  <c:v>-7.0564198001341838</c:v>
                </c:pt>
                <c:pt idx="691">
                  <c:v>-5.7568641190570151</c:v>
                </c:pt>
                <c:pt idx="692">
                  <c:v>-6.2776463280339367</c:v>
                </c:pt>
                <c:pt idx="693">
                  <c:v>-4.4628544461244424</c:v>
                </c:pt>
                <c:pt idx="694">
                  <c:v>-4.3262475334288393</c:v>
                </c:pt>
                <c:pt idx="695">
                  <c:v>-4.4388830979812166</c:v>
                </c:pt>
                <c:pt idx="696">
                  <c:v>-4.4605062229759014</c:v>
                </c:pt>
                <c:pt idx="697">
                  <c:v>-5.5104506311051127</c:v>
                </c:pt>
                <c:pt idx="698">
                  <c:v>-5.1260148938751193</c:v>
                </c:pt>
                <c:pt idx="699">
                  <c:v>-3.7021246311450429</c:v>
                </c:pt>
                <c:pt idx="700">
                  <c:v>-1.5638623310880062</c:v>
                </c:pt>
                <c:pt idx="701">
                  <c:v>-0.12823498045575477</c:v>
                </c:pt>
                <c:pt idx="702">
                  <c:v>0.25886024132357743</c:v>
                </c:pt>
                <c:pt idx="703">
                  <c:v>0.47208628895454297</c:v>
                </c:pt>
                <c:pt idx="704">
                  <c:v>0.73432751875581737</c:v>
                </c:pt>
                <c:pt idx="705">
                  <c:v>8.5174411418331708E-2</c:v>
                </c:pt>
                <c:pt idx="706">
                  <c:v>-0.17218203819122646</c:v>
                </c:pt>
                <c:pt idx="707">
                  <c:v>2.2164129167131508</c:v>
                </c:pt>
                <c:pt idx="708">
                  <c:v>2.7038768895551346</c:v>
                </c:pt>
                <c:pt idx="709">
                  <c:v>3.0263710060338012</c:v>
                </c:pt>
                <c:pt idx="710">
                  <c:v>4.9510411597160964</c:v>
                </c:pt>
                <c:pt idx="711">
                  <c:v>3.9800304566556921</c:v>
                </c:pt>
                <c:pt idx="712">
                  <c:v>5.5066406768411902</c:v>
                </c:pt>
                <c:pt idx="713">
                  <c:v>7.6277626686980016</c:v>
                </c:pt>
                <c:pt idx="714">
                  <c:v>6.6024401428469659</c:v>
                </c:pt>
                <c:pt idx="715">
                  <c:v>8.9107870146875499</c:v>
                </c:pt>
                <c:pt idx="716">
                  <c:v>10.821154245251918</c:v>
                </c:pt>
                <c:pt idx="717">
                  <c:v>13.944931019559492</c:v>
                </c:pt>
                <c:pt idx="718">
                  <c:v>14.431880220131754</c:v>
                </c:pt>
                <c:pt idx="719">
                  <c:v>13.948587370744892</c:v>
                </c:pt>
                <c:pt idx="720">
                  <c:v>14.816194000082517</c:v>
                </c:pt>
                <c:pt idx="721">
                  <c:v>11.719255781961358</c:v>
                </c:pt>
                <c:pt idx="722">
                  <c:v>13.763990308009033</c:v>
                </c:pt>
                <c:pt idx="723">
                  <c:v>13.58078313467772</c:v>
                </c:pt>
                <c:pt idx="724">
                  <c:v>15.998358733366814</c:v>
                </c:pt>
                <c:pt idx="725">
                  <c:v>15.231631042311001</c:v>
                </c:pt>
                <c:pt idx="726">
                  <c:v>18.4225605678207</c:v>
                </c:pt>
                <c:pt idx="727">
                  <c:v>16.846347183817876</c:v>
                </c:pt>
                <c:pt idx="728">
                  <c:v>14.865455340270861</c:v>
                </c:pt>
                <c:pt idx="729">
                  <c:v>14.905303885677789</c:v>
                </c:pt>
                <c:pt idx="730">
                  <c:v>14.433834273329559</c:v>
                </c:pt>
                <c:pt idx="731">
                  <c:v>12.654512331690771</c:v>
                </c:pt>
                <c:pt idx="732">
                  <c:v>10.943201363052646</c:v>
                </c:pt>
                <c:pt idx="733">
                  <c:v>8.3064545890232608</c:v>
                </c:pt>
                <c:pt idx="734">
                  <c:v>9.8500632204734586</c:v>
                </c:pt>
                <c:pt idx="735">
                  <c:v>11.828873116268678</c:v>
                </c:pt>
                <c:pt idx="736">
                  <c:v>8.6151721993726671</c:v>
                </c:pt>
                <c:pt idx="737">
                  <c:v>7.4840648397974663</c:v>
                </c:pt>
                <c:pt idx="738">
                  <c:v>5.4086249994288904</c:v>
                </c:pt>
                <c:pt idx="739">
                  <c:v>4.8249176926296711</c:v>
                </c:pt>
                <c:pt idx="740">
                  <c:v>4.5892551250106051</c:v>
                </c:pt>
                <c:pt idx="741">
                  <c:v>4.2675580569040639</c:v>
                </c:pt>
                <c:pt idx="742">
                  <c:v>2.0873228042344927</c:v>
                </c:pt>
                <c:pt idx="743">
                  <c:v>2.5660418148636621</c:v>
                </c:pt>
                <c:pt idx="744">
                  <c:v>0.55637895136950721</c:v>
                </c:pt>
                <c:pt idx="745">
                  <c:v>-0.85188087729544115</c:v>
                </c:pt>
                <c:pt idx="746">
                  <c:v>-4.6401249760209318</c:v>
                </c:pt>
                <c:pt idx="747">
                  <c:v>-5.5860115445386942</c:v>
                </c:pt>
                <c:pt idx="748">
                  <c:v>-2.3367801464482807</c:v>
                </c:pt>
                <c:pt idx="749">
                  <c:v>-3.8109327112669122</c:v>
                </c:pt>
                <c:pt idx="750">
                  <c:v>-5.6904402134914207</c:v>
                </c:pt>
                <c:pt idx="751">
                  <c:v>-4.0980481182561697</c:v>
                </c:pt>
                <c:pt idx="752">
                  <c:v>-1.803472250703031</c:v>
                </c:pt>
                <c:pt idx="753">
                  <c:v>-1.3402810489884343</c:v>
                </c:pt>
                <c:pt idx="754">
                  <c:v>-1.9926506165719449</c:v>
                </c:pt>
                <c:pt idx="755">
                  <c:v>-1.5162873013975342</c:v>
                </c:pt>
                <c:pt idx="756">
                  <c:v>2.6686501989097389</c:v>
                </c:pt>
                <c:pt idx="757">
                  <c:v>2.7777044202572876</c:v>
                </c:pt>
                <c:pt idx="758">
                  <c:v>3.333324084696998</c:v>
                </c:pt>
                <c:pt idx="759">
                  <c:v>3.4892106443915383</c:v>
                </c:pt>
                <c:pt idx="760">
                  <c:v>4.3510184226274617</c:v>
                </c:pt>
                <c:pt idx="761">
                  <c:v>4.0929256797384683</c:v>
                </c:pt>
                <c:pt idx="762">
                  <c:v>6.7286055613047235</c:v>
                </c:pt>
                <c:pt idx="763">
                  <c:v>0.95660324025177434</c:v>
                </c:pt>
                <c:pt idx="764">
                  <c:v>-0.2950784207675583</c:v>
                </c:pt>
                <c:pt idx="765">
                  <c:v>-7.4706547056291317E-2</c:v>
                </c:pt>
                <c:pt idx="766">
                  <c:v>1.6091812919861948</c:v>
                </c:pt>
                <c:pt idx="767">
                  <c:v>3.9829668632677562</c:v>
                </c:pt>
                <c:pt idx="768">
                  <c:v>2.7724902658915918</c:v>
                </c:pt>
                <c:pt idx="769">
                  <c:v>4.1523790127088844</c:v>
                </c:pt>
                <c:pt idx="770">
                  <c:v>4.304341781155796</c:v>
                </c:pt>
                <c:pt idx="771">
                  <c:v>3.4338227275414246</c:v>
                </c:pt>
                <c:pt idx="772">
                  <c:v>3.2983734951885335</c:v>
                </c:pt>
                <c:pt idx="773">
                  <c:v>4.6055102957684335</c:v>
                </c:pt>
                <c:pt idx="774">
                  <c:v>1.990338386580226</c:v>
                </c:pt>
                <c:pt idx="775">
                  <c:v>-1.5838063287757942</c:v>
                </c:pt>
                <c:pt idx="776">
                  <c:v>-3.2933532860266568</c:v>
                </c:pt>
                <c:pt idx="777">
                  <c:v>-2.7807971538419962</c:v>
                </c:pt>
                <c:pt idx="778">
                  <c:v>-2.2897536811997132</c:v>
                </c:pt>
                <c:pt idx="779">
                  <c:v>-3.5219646856917586</c:v>
                </c:pt>
                <c:pt idx="780">
                  <c:v>-6.7611563316917422</c:v>
                </c:pt>
                <c:pt idx="781">
                  <c:v>-5.7483970694953701</c:v>
                </c:pt>
                <c:pt idx="782">
                  <c:v>-9.175605845202794</c:v>
                </c:pt>
                <c:pt idx="783">
                  <c:v>-4.643057214786495</c:v>
                </c:pt>
                <c:pt idx="784">
                  <c:v>-3.975820484892334</c:v>
                </c:pt>
                <c:pt idx="785">
                  <c:v>-3.8329836382387183</c:v>
                </c:pt>
                <c:pt idx="786">
                  <c:v>-1.4484717469042119</c:v>
                </c:pt>
                <c:pt idx="787">
                  <c:v>-4.0725321736668985</c:v>
                </c:pt>
                <c:pt idx="788">
                  <c:v>-5.3794467882012809</c:v>
                </c:pt>
                <c:pt idx="789">
                  <c:v>-6.6052473783935195</c:v>
                </c:pt>
                <c:pt idx="790">
                  <c:v>-6.1018021333716028</c:v>
                </c:pt>
                <c:pt idx="791">
                  <c:v>-4.8140844268593668</c:v>
                </c:pt>
                <c:pt idx="792">
                  <c:v>-6.9505411582077787</c:v>
                </c:pt>
                <c:pt idx="793">
                  <c:v>-6.946408881982058</c:v>
                </c:pt>
                <c:pt idx="794">
                  <c:v>-6.4790588966715523</c:v>
                </c:pt>
                <c:pt idx="795">
                  <c:v>-5.5659163547216011</c:v>
                </c:pt>
                <c:pt idx="796">
                  <c:v>-3.7812886342115215</c:v>
                </c:pt>
                <c:pt idx="797">
                  <c:v>-4.6096961495125877</c:v>
                </c:pt>
                <c:pt idx="798">
                  <c:v>-2.9390204944359843</c:v>
                </c:pt>
                <c:pt idx="799">
                  <c:v>-5.8538457018817214</c:v>
                </c:pt>
                <c:pt idx="800">
                  <c:v>-5.0170745642337033</c:v>
                </c:pt>
                <c:pt idx="801">
                  <c:v>-6.1439745945066733</c:v>
                </c:pt>
                <c:pt idx="802">
                  <c:v>-5.8076699300935957</c:v>
                </c:pt>
                <c:pt idx="803">
                  <c:v>-5.9026475219500663</c:v>
                </c:pt>
                <c:pt idx="804">
                  <c:v>-4.1344608510399787</c:v>
                </c:pt>
                <c:pt idx="805">
                  <c:v>-3.7817001541889161</c:v>
                </c:pt>
                <c:pt idx="806">
                  <c:v>-6.0629124759659314</c:v>
                </c:pt>
                <c:pt idx="807">
                  <c:v>-4.7434066184900541</c:v>
                </c:pt>
                <c:pt idx="808">
                  <c:v>-3.7994637707715495</c:v>
                </c:pt>
                <c:pt idx="809">
                  <c:v>-4.2419704415396335</c:v>
                </c:pt>
                <c:pt idx="810">
                  <c:v>-4.6831752880850512</c:v>
                </c:pt>
                <c:pt idx="811">
                  <c:v>-7.384382258199917</c:v>
                </c:pt>
                <c:pt idx="812">
                  <c:v>-6.335507294305442</c:v>
                </c:pt>
                <c:pt idx="813">
                  <c:v>-4.8211766027826179</c:v>
                </c:pt>
                <c:pt idx="814">
                  <c:v>-2.4149055784436047</c:v>
                </c:pt>
                <c:pt idx="815">
                  <c:v>-2.6898911019031746</c:v>
                </c:pt>
                <c:pt idx="816">
                  <c:v>-4.6692907562963182</c:v>
                </c:pt>
                <c:pt idx="817">
                  <c:v>-6.1963874786926443</c:v>
                </c:pt>
                <c:pt idx="818">
                  <c:v>-8.9306147949230521</c:v>
                </c:pt>
                <c:pt idx="819">
                  <c:v>-5.6633653228783221</c:v>
                </c:pt>
                <c:pt idx="820">
                  <c:v>-6.2825350646202089</c:v>
                </c:pt>
                <c:pt idx="821">
                  <c:v>-5.943778977340342</c:v>
                </c:pt>
                <c:pt idx="822">
                  <c:v>-5.1041450336035137</c:v>
                </c:pt>
                <c:pt idx="823">
                  <c:v>-5.4989904151500735</c:v>
                </c:pt>
                <c:pt idx="824">
                  <c:v>-6.3684274871014352</c:v>
                </c:pt>
                <c:pt idx="825">
                  <c:v>-4.9432426483558167</c:v>
                </c:pt>
                <c:pt idx="826">
                  <c:v>-3.1045775772556072</c:v>
                </c:pt>
                <c:pt idx="827">
                  <c:v>-3.306099234294535</c:v>
                </c:pt>
                <c:pt idx="828">
                  <c:v>-3.8273409495681587</c:v>
                </c:pt>
                <c:pt idx="829">
                  <c:v>-5.0451238380713637</c:v>
                </c:pt>
                <c:pt idx="830">
                  <c:v>-4.6242642716298406</c:v>
                </c:pt>
                <c:pt idx="831">
                  <c:v>-3.0213838716683816</c:v>
                </c:pt>
                <c:pt idx="832">
                  <c:v>-3.6743588483221901</c:v>
                </c:pt>
                <c:pt idx="833">
                  <c:v>-6.6993545917996666</c:v>
                </c:pt>
                <c:pt idx="834">
                  <c:v>-5.3549620622395766</c:v>
                </c:pt>
                <c:pt idx="835">
                  <c:v>-4.4715530308649276</c:v>
                </c:pt>
                <c:pt idx="836">
                  <c:v>-7.551007012610822</c:v>
                </c:pt>
                <c:pt idx="837">
                  <c:v>-2.9081751680805956</c:v>
                </c:pt>
                <c:pt idx="838">
                  <c:v>0.89248935344525826</c:v>
                </c:pt>
                <c:pt idx="839">
                  <c:v>1.0596611270621503</c:v>
                </c:pt>
                <c:pt idx="840">
                  <c:v>4.970780868604785</c:v>
                </c:pt>
                <c:pt idx="841">
                  <c:v>5.185022520835858</c:v>
                </c:pt>
                <c:pt idx="842">
                  <c:v>7.0791770478618066</c:v>
                </c:pt>
                <c:pt idx="843">
                  <c:v>9.1668035855798422</c:v>
                </c:pt>
                <c:pt idx="844">
                  <c:v>8.5506986002552132</c:v>
                </c:pt>
                <c:pt idx="845">
                  <c:v>8.5129651473147216</c:v>
                </c:pt>
                <c:pt idx="846">
                  <c:v>6.0967735091987496</c:v>
                </c:pt>
                <c:pt idx="847">
                  <c:v>5.5109978047654717</c:v>
                </c:pt>
                <c:pt idx="848">
                  <c:v>6.6733516783505253</c:v>
                </c:pt>
                <c:pt idx="849">
                  <c:v>9.6626521337277893</c:v>
                </c:pt>
                <c:pt idx="850">
                  <c:v>9.6827909503908174</c:v>
                </c:pt>
                <c:pt idx="851">
                  <c:v>13.586561254399744</c:v>
                </c:pt>
                <c:pt idx="852">
                  <c:v>15.871285034436667</c:v>
                </c:pt>
                <c:pt idx="853">
                  <c:v>17.785000572702536</c:v>
                </c:pt>
                <c:pt idx="854">
                  <c:v>15.526219902012439</c:v>
                </c:pt>
                <c:pt idx="855">
                  <c:v>14.34892369304217</c:v>
                </c:pt>
                <c:pt idx="856">
                  <c:v>18.197058804945865</c:v>
                </c:pt>
                <c:pt idx="857">
                  <c:v>16.702385240391248</c:v>
                </c:pt>
                <c:pt idx="858">
                  <c:v>14.817942300751508</c:v>
                </c:pt>
                <c:pt idx="859">
                  <c:v>12.1300457259929</c:v>
                </c:pt>
                <c:pt idx="860">
                  <c:v>8.8571480616093989</c:v>
                </c:pt>
                <c:pt idx="861">
                  <c:v>6.5172720409062856</c:v>
                </c:pt>
                <c:pt idx="862">
                  <c:v>3.628966852887916</c:v>
                </c:pt>
                <c:pt idx="863">
                  <c:v>3.3280440496167296</c:v>
                </c:pt>
                <c:pt idx="864">
                  <c:v>5.9291530545065863</c:v>
                </c:pt>
                <c:pt idx="865">
                  <c:v>5.3212262320903481</c:v>
                </c:pt>
                <c:pt idx="866">
                  <c:v>6.1801509696649104</c:v>
                </c:pt>
                <c:pt idx="867">
                  <c:v>6.7041540252932741</c:v>
                </c:pt>
                <c:pt idx="868">
                  <c:v>5.0577592763612733</c:v>
                </c:pt>
                <c:pt idx="869">
                  <c:v>1.8972378497088549</c:v>
                </c:pt>
                <c:pt idx="870">
                  <c:v>2.2178372539713109</c:v>
                </c:pt>
                <c:pt idx="871">
                  <c:v>-1.0703321245732589</c:v>
                </c:pt>
                <c:pt idx="872">
                  <c:v>-2.5150083376131671</c:v>
                </c:pt>
                <c:pt idx="873">
                  <c:v>-3.1331807761467156</c:v>
                </c:pt>
                <c:pt idx="874">
                  <c:v>-5.2122513580452505</c:v>
                </c:pt>
                <c:pt idx="875">
                  <c:v>-5.0037636061350916</c:v>
                </c:pt>
                <c:pt idx="876">
                  <c:v>-6.0344677934893181</c:v>
                </c:pt>
                <c:pt idx="877">
                  <c:v>-8.1677451840811433</c:v>
                </c:pt>
                <c:pt idx="878">
                  <c:v>-6.7808861150437494</c:v>
                </c:pt>
                <c:pt idx="879">
                  <c:v>-3.6802625463673855</c:v>
                </c:pt>
                <c:pt idx="880">
                  <c:v>-1.4997949424973789</c:v>
                </c:pt>
                <c:pt idx="881">
                  <c:v>0.61188755822811913</c:v>
                </c:pt>
                <c:pt idx="882">
                  <c:v>2.9961543758738607</c:v>
                </c:pt>
                <c:pt idx="883">
                  <c:v>0.15339717767084426</c:v>
                </c:pt>
                <c:pt idx="884">
                  <c:v>-1.8031368319652796</c:v>
                </c:pt>
                <c:pt idx="885">
                  <c:v>-2.8069007784374267</c:v>
                </c:pt>
                <c:pt idx="886">
                  <c:v>-3.1543143420633579</c:v>
                </c:pt>
                <c:pt idx="887">
                  <c:v>-3.9879786945922646</c:v>
                </c:pt>
                <c:pt idx="888">
                  <c:v>-14.32904195359056</c:v>
                </c:pt>
                <c:pt idx="889">
                  <c:v>-13.11093999517874</c:v>
                </c:pt>
                <c:pt idx="890">
                  <c:v>-15.691601879559192</c:v>
                </c:pt>
                <c:pt idx="891">
                  <c:v>-17.503849749945488</c:v>
                </c:pt>
                <c:pt idx="892">
                  <c:v>-18.059261817368533</c:v>
                </c:pt>
                <c:pt idx="893">
                  <c:v>-18.328870465253967</c:v>
                </c:pt>
                <c:pt idx="894">
                  <c:v>-15.593070380987539</c:v>
                </c:pt>
                <c:pt idx="895">
                  <c:v>-14.81919096804849</c:v>
                </c:pt>
                <c:pt idx="896">
                  <c:v>-13.641802512516321</c:v>
                </c:pt>
                <c:pt idx="897">
                  <c:v>-14.823706989404906</c:v>
                </c:pt>
                <c:pt idx="898">
                  <c:v>-15.7215851171973</c:v>
                </c:pt>
                <c:pt idx="899">
                  <c:v>-18.178368469620199</c:v>
                </c:pt>
                <c:pt idx="900">
                  <c:v>-20.67648968506035</c:v>
                </c:pt>
                <c:pt idx="901">
                  <c:v>-21.293548555198605</c:v>
                </c:pt>
                <c:pt idx="902">
                  <c:v>-21.541519861486346</c:v>
                </c:pt>
                <c:pt idx="903">
                  <c:v>-20.490183725394584</c:v>
                </c:pt>
                <c:pt idx="904">
                  <c:v>-19.282592821751376</c:v>
                </c:pt>
                <c:pt idx="905">
                  <c:v>-17.632234316636652</c:v>
                </c:pt>
                <c:pt idx="906">
                  <c:v>-17.680692589166192</c:v>
                </c:pt>
                <c:pt idx="907">
                  <c:v>-15.864863206573654</c:v>
                </c:pt>
                <c:pt idx="908">
                  <c:v>-5.0832734475670716</c:v>
                </c:pt>
                <c:pt idx="909">
                  <c:v>-4.235793043095093</c:v>
                </c:pt>
                <c:pt idx="910">
                  <c:v>-4.8360786585626148</c:v>
                </c:pt>
                <c:pt idx="911">
                  <c:v>-2.9615066840616766</c:v>
                </c:pt>
                <c:pt idx="912">
                  <c:v>-4.8614035891853424</c:v>
                </c:pt>
                <c:pt idx="913">
                  <c:v>-3.8841205611360397</c:v>
                </c:pt>
                <c:pt idx="914">
                  <c:v>-4.8092529209220025</c:v>
                </c:pt>
                <c:pt idx="915">
                  <c:v>-4.8580960482602631</c:v>
                </c:pt>
                <c:pt idx="916">
                  <c:v>-4.398927812968112</c:v>
                </c:pt>
                <c:pt idx="917">
                  <c:v>-1.7000079566368842</c:v>
                </c:pt>
                <c:pt idx="918">
                  <c:v>-4.468147338441641</c:v>
                </c:pt>
                <c:pt idx="919">
                  <c:v>-3.6966223703945866</c:v>
                </c:pt>
                <c:pt idx="920">
                  <c:v>-2.1214613669370386</c:v>
                </c:pt>
                <c:pt idx="921">
                  <c:v>-2.6685670568913911</c:v>
                </c:pt>
                <c:pt idx="922">
                  <c:v>-3.1930086129580593</c:v>
                </c:pt>
                <c:pt idx="923">
                  <c:v>-4.4508837632794229</c:v>
                </c:pt>
                <c:pt idx="924">
                  <c:v>-5.4762078167428951</c:v>
                </c:pt>
                <c:pt idx="925">
                  <c:v>-7.3274325573367216</c:v>
                </c:pt>
                <c:pt idx="926">
                  <c:v>-6.4836729616596589</c:v>
                </c:pt>
                <c:pt idx="927">
                  <c:v>-6.7852303457707546</c:v>
                </c:pt>
                <c:pt idx="928">
                  <c:v>-7.9624879685495813</c:v>
                </c:pt>
                <c:pt idx="929">
                  <c:v>-8.477691082460403</c:v>
                </c:pt>
                <c:pt idx="930">
                  <c:v>-4.8034103339460898</c:v>
                </c:pt>
                <c:pt idx="931">
                  <c:v>-4.0736928480137884</c:v>
                </c:pt>
                <c:pt idx="932">
                  <c:v>-0.84372316281047244</c:v>
                </c:pt>
                <c:pt idx="933">
                  <c:v>-2.9078706498991469</c:v>
                </c:pt>
                <c:pt idx="934">
                  <c:v>-3.7328344545438763</c:v>
                </c:pt>
                <c:pt idx="935">
                  <c:v>-3.7524141721085869</c:v>
                </c:pt>
                <c:pt idx="936">
                  <c:v>-4.9514795035482511</c:v>
                </c:pt>
                <c:pt idx="937">
                  <c:v>-4.7115152115563603</c:v>
                </c:pt>
                <c:pt idx="938">
                  <c:v>-3.8555401054742422</c:v>
                </c:pt>
                <c:pt idx="939">
                  <c:v>-4.232335484793925</c:v>
                </c:pt>
                <c:pt idx="940">
                  <c:v>-4.6798108637188252</c:v>
                </c:pt>
                <c:pt idx="941">
                  <c:v>-3.7886217699106717</c:v>
                </c:pt>
                <c:pt idx="942">
                  <c:v>-2.6487072572432435</c:v>
                </c:pt>
                <c:pt idx="943">
                  <c:v>-1.8734260370239841</c:v>
                </c:pt>
                <c:pt idx="944">
                  <c:v>-3.0730459839988677</c:v>
                </c:pt>
                <c:pt idx="945">
                  <c:v>-1.8752718365495635</c:v>
                </c:pt>
                <c:pt idx="946">
                  <c:v>-3.0364155429794093</c:v>
                </c:pt>
                <c:pt idx="947">
                  <c:v>-4.0160380688818105</c:v>
                </c:pt>
                <c:pt idx="948">
                  <c:v>-1.0178379534735993</c:v>
                </c:pt>
                <c:pt idx="949">
                  <c:v>-1.7912199188548139</c:v>
                </c:pt>
                <c:pt idx="950">
                  <c:v>-1.1723125492552389</c:v>
                </c:pt>
                <c:pt idx="951">
                  <c:v>-1.1122542274210945</c:v>
                </c:pt>
                <c:pt idx="952">
                  <c:v>-2.6526098664987674</c:v>
                </c:pt>
                <c:pt idx="953">
                  <c:v>-3.2487042196014948</c:v>
                </c:pt>
                <c:pt idx="954">
                  <c:v>-3.5203884119673789</c:v>
                </c:pt>
                <c:pt idx="955">
                  <c:v>-3.0379605961018741</c:v>
                </c:pt>
                <c:pt idx="956">
                  <c:v>-0.45964602999321036</c:v>
                </c:pt>
                <c:pt idx="957">
                  <c:v>1.3117890897895723</c:v>
                </c:pt>
                <c:pt idx="958">
                  <c:v>1.421280977568129</c:v>
                </c:pt>
                <c:pt idx="959">
                  <c:v>0.15418369861728287</c:v>
                </c:pt>
                <c:pt idx="960">
                  <c:v>1.2403232368995987</c:v>
                </c:pt>
                <c:pt idx="961">
                  <c:v>-0.21602687701740564</c:v>
                </c:pt>
                <c:pt idx="962">
                  <c:v>-0.20929019672486504</c:v>
                </c:pt>
                <c:pt idx="963">
                  <c:v>1.1873112251232998</c:v>
                </c:pt>
                <c:pt idx="964">
                  <c:v>5.0581073216307448</c:v>
                </c:pt>
                <c:pt idx="965">
                  <c:v>3.316676875412039</c:v>
                </c:pt>
                <c:pt idx="966">
                  <c:v>2.7163579523291181</c:v>
                </c:pt>
                <c:pt idx="967">
                  <c:v>1.7747325674905001</c:v>
                </c:pt>
                <c:pt idx="968">
                  <c:v>-1.6056858410378516</c:v>
                </c:pt>
                <c:pt idx="969">
                  <c:v>1.1939839308905409</c:v>
                </c:pt>
                <c:pt idx="970">
                  <c:v>-1.1975544472107358</c:v>
                </c:pt>
                <c:pt idx="971">
                  <c:v>-4.1117026415349649</c:v>
                </c:pt>
                <c:pt idx="972">
                  <c:v>-3.6211333228179043</c:v>
                </c:pt>
                <c:pt idx="973">
                  <c:v>-3.1784026734302473</c:v>
                </c:pt>
                <c:pt idx="974">
                  <c:v>-4.2706719554416184</c:v>
                </c:pt>
                <c:pt idx="975">
                  <c:v>-5.7854098572200252</c:v>
                </c:pt>
                <c:pt idx="976">
                  <c:v>-7.7383938189645951</c:v>
                </c:pt>
                <c:pt idx="977">
                  <c:v>-9.6483516533636067</c:v>
                </c:pt>
                <c:pt idx="978">
                  <c:v>-8.3408774040761742</c:v>
                </c:pt>
                <c:pt idx="979">
                  <c:v>-8.1509562223666343</c:v>
                </c:pt>
                <c:pt idx="980">
                  <c:v>-7.54235501338818</c:v>
                </c:pt>
                <c:pt idx="981">
                  <c:v>-5.8455196563032219</c:v>
                </c:pt>
                <c:pt idx="982">
                  <c:v>-5.7394016115930864</c:v>
                </c:pt>
                <c:pt idx="983">
                  <c:v>-7.842150408408699</c:v>
                </c:pt>
                <c:pt idx="984">
                  <c:v>-11.53655451181338</c:v>
                </c:pt>
                <c:pt idx="985">
                  <c:v>-12.613114135102121</c:v>
                </c:pt>
                <c:pt idx="986">
                  <c:v>-12.614899815914992</c:v>
                </c:pt>
                <c:pt idx="987">
                  <c:v>-11.36363725499664</c:v>
                </c:pt>
                <c:pt idx="988">
                  <c:v>-11.449589944110061</c:v>
                </c:pt>
                <c:pt idx="989">
                  <c:v>-11.387180908869599</c:v>
                </c:pt>
                <c:pt idx="990">
                  <c:v>-6.9779654267582591</c:v>
                </c:pt>
                <c:pt idx="991">
                  <c:v>-2.8938948359404137</c:v>
                </c:pt>
                <c:pt idx="992">
                  <c:v>-1.8767039385539808</c:v>
                </c:pt>
                <c:pt idx="993">
                  <c:v>-0.65357395808279817</c:v>
                </c:pt>
                <c:pt idx="994">
                  <c:v>0.77729818789213923</c:v>
                </c:pt>
                <c:pt idx="995">
                  <c:v>2.5069470330074672</c:v>
                </c:pt>
                <c:pt idx="996">
                  <c:v>2.0123439813118926</c:v>
                </c:pt>
                <c:pt idx="997">
                  <c:v>-0.27699800925508056</c:v>
                </c:pt>
                <c:pt idx="998">
                  <c:v>0.32932292600036384</c:v>
                </c:pt>
                <c:pt idx="999">
                  <c:v>1.3475914525975519</c:v>
                </c:pt>
                <c:pt idx="1000">
                  <c:v>3.551644668842191</c:v>
                </c:pt>
                <c:pt idx="1001">
                  <c:v>7.0953554210015257</c:v>
                </c:pt>
                <c:pt idx="1002">
                  <c:v>4.2237791154575044</c:v>
                </c:pt>
                <c:pt idx="1003">
                  <c:v>7.67523830003356</c:v>
                </c:pt>
                <c:pt idx="1004">
                  <c:v>5.3962968018294699</c:v>
                </c:pt>
                <c:pt idx="1005">
                  <c:v>8.3956452793634284</c:v>
                </c:pt>
                <c:pt idx="1006">
                  <c:v>8.4745457335574805</c:v>
                </c:pt>
                <c:pt idx="1007">
                  <c:v>5.9440685377274205</c:v>
                </c:pt>
                <c:pt idx="1008">
                  <c:v>10.735442045600907</c:v>
                </c:pt>
                <c:pt idx="1009">
                  <c:v>4.4392231971448037</c:v>
                </c:pt>
                <c:pt idx="1010">
                  <c:v>-5.6392637335500595E-2</c:v>
                </c:pt>
                <c:pt idx="1011">
                  <c:v>-1.3245695247519063</c:v>
                </c:pt>
                <c:pt idx="1012">
                  <c:v>-2.5136204542397178</c:v>
                </c:pt>
                <c:pt idx="1013">
                  <c:v>-0.16449755189331672</c:v>
                </c:pt>
                <c:pt idx="1014">
                  <c:v>1.8732740649881396</c:v>
                </c:pt>
                <c:pt idx="1015">
                  <c:v>-7.0651878322077089</c:v>
                </c:pt>
                <c:pt idx="1016">
                  <c:v>-6.0274143811296028</c:v>
                </c:pt>
                <c:pt idx="1017">
                  <c:v>-2.8889110865848222</c:v>
                </c:pt>
                <c:pt idx="1018">
                  <c:v>-4.04817061935554</c:v>
                </c:pt>
                <c:pt idx="1019">
                  <c:v>-3.0470790608716714</c:v>
                </c:pt>
                <c:pt idx="1020">
                  <c:v>-6.3773143476210432</c:v>
                </c:pt>
                <c:pt idx="1021">
                  <c:v>-5.9006048117381305</c:v>
                </c:pt>
                <c:pt idx="1022">
                  <c:v>-5.2631006845733523</c:v>
                </c:pt>
                <c:pt idx="1023">
                  <c:v>-8.7810180954884576</c:v>
                </c:pt>
                <c:pt idx="1024">
                  <c:v>-6.1866736729802252</c:v>
                </c:pt>
                <c:pt idx="1025">
                  <c:v>-7.5379968447108929</c:v>
                </c:pt>
                <c:pt idx="1026">
                  <c:v>-5.2262675036054311</c:v>
                </c:pt>
                <c:pt idx="1027">
                  <c:v>-4.1857851569369053</c:v>
                </c:pt>
                <c:pt idx="1028">
                  <c:v>-6.4849457560485106</c:v>
                </c:pt>
                <c:pt idx="1029">
                  <c:v>-2.1280945373615912</c:v>
                </c:pt>
                <c:pt idx="1030">
                  <c:v>0.74201931166519852</c:v>
                </c:pt>
                <c:pt idx="1031">
                  <c:v>-2.071860720189711</c:v>
                </c:pt>
                <c:pt idx="1032">
                  <c:v>0.74087573936660878</c:v>
                </c:pt>
                <c:pt idx="1033">
                  <c:v>0.12995186618851573</c:v>
                </c:pt>
                <c:pt idx="1034">
                  <c:v>1.2244506414634149</c:v>
                </c:pt>
                <c:pt idx="1035">
                  <c:v>9.1585603281301609</c:v>
                </c:pt>
                <c:pt idx="1036">
                  <c:v>7.9020574054637915</c:v>
                </c:pt>
                <c:pt idx="1037">
                  <c:v>5.0019560134575203</c:v>
                </c:pt>
                <c:pt idx="1038">
                  <c:v>5.1588613669157679</c:v>
                </c:pt>
                <c:pt idx="1039">
                  <c:v>5.6290313203162023</c:v>
                </c:pt>
                <c:pt idx="1040">
                  <c:v>6.8466980080359452</c:v>
                </c:pt>
                <c:pt idx="1041">
                  <c:v>4.5547663460222321</c:v>
                </c:pt>
                <c:pt idx="1042">
                  <c:v>8.2822341058636617</c:v>
                </c:pt>
                <c:pt idx="1043">
                  <c:v>12.075453948367354</c:v>
                </c:pt>
                <c:pt idx="1044">
                  <c:v>13.436282816366685</c:v>
                </c:pt>
                <c:pt idx="1045">
                  <c:v>12.925548460286084</c:v>
                </c:pt>
                <c:pt idx="1046">
                  <c:v>13.664951149058325</c:v>
                </c:pt>
                <c:pt idx="1047">
                  <c:v>15.415700456832472</c:v>
                </c:pt>
                <c:pt idx="1048">
                  <c:v>11.23275930227674</c:v>
                </c:pt>
                <c:pt idx="1049">
                  <c:v>10.459746963832362</c:v>
                </c:pt>
                <c:pt idx="1050">
                  <c:v>9.5774640219209886</c:v>
                </c:pt>
                <c:pt idx="1051">
                  <c:v>11.430192525449634</c:v>
                </c:pt>
                <c:pt idx="1052">
                  <c:v>10.52045437357998</c:v>
                </c:pt>
                <c:pt idx="1053">
                  <c:v>9.376697454956906</c:v>
                </c:pt>
                <c:pt idx="1054">
                  <c:v>6.2869903622219114</c:v>
                </c:pt>
                <c:pt idx="1055">
                  <c:v>5.1185269433409619</c:v>
                </c:pt>
                <c:pt idx="1056">
                  <c:v>6.7934967027495796</c:v>
                </c:pt>
                <c:pt idx="1057">
                  <c:v>6.4109746355722974</c:v>
                </c:pt>
                <c:pt idx="1058">
                  <c:v>6.2704480528690043</c:v>
                </c:pt>
                <c:pt idx="1059">
                  <c:v>4.4069957634045975</c:v>
                </c:pt>
                <c:pt idx="1060">
                  <c:v>2.747849772041322</c:v>
                </c:pt>
                <c:pt idx="1061">
                  <c:v>2.6984334449800196</c:v>
                </c:pt>
                <c:pt idx="1062">
                  <c:v>2.9927582720145285</c:v>
                </c:pt>
                <c:pt idx="1063">
                  <c:v>3.6077134680170486</c:v>
                </c:pt>
                <c:pt idx="1064">
                  <c:v>4.6874791895443746</c:v>
                </c:pt>
                <c:pt idx="1065">
                  <c:v>5.1098435783740959</c:v>
                </c:pt>
                <c:pt idx="1066">
                  <c:v>2.8168869665510465</c:v>
                </c:pt>
                <c:pt idx="1067">
                  <c:v>2.9014260090399979</c:v>
                </c:pt>
                <c:pt idx="1068">
                  <c:v>7.8197263822988194</c:v>
                </c:pt>
                <c:pt idx="1069">
                  <c:v>8.1165189009287033</c:v>
                </c:pt>
                <c:pt idx="1070">
                  <c:v>6.0668460969409477</c:v>
                </c:pt>
                <c:pt idx="1071">
                  <c:v>6.2886547707793783</c:v>
                </c:pt>
                <c:pt idx="1072">
                  <c:v>5.7721261561225035</c:v>
                </c:pt>
                <c:pt idx="1073">
                  <c:v>5.3454552459904159</c:v>
                </c:pt>
                <c:pt idx="1074">
                  <c:v>8.6450575597460286</c:v>
                </c:pt>
                <c:pt idx="1075">
                  <c:v>10.712455619298256</c:v>
                </c:pt>
                <c:pt idx="1076">
                  <c:v>9.974522030651368</c:v>
                </c:pt>
                <c:pt idx="1077">
                  <c:v>7.6210346845943633</c:v>
                </c:pt>
                <c:pt idx="1078">
                  <c:v>8.3119273930336579</c:v>
                </c:pt>
                <c:pt idx="1079">
                  <c:v>9.5883673177769246</c:v>
                </c:pt>
                <c:pt idx="1080">
                  <c:v>11.851051959550896</c:v>
                </c:pt>
                <c:pt idx="1081">
                  <c:v>10.510039478314791</c:v>
                </c:pt>
                <c:pt idx="1082">
                  <c:v>8.3166854478618824</c:v>
                </c:pt>
                <c:pt idx="1083">
                  <c:v>6.5227956867734971</c:v>
                </c:pt>
                <c:pt idx="1084">
                  <c:v>4.8146185004416253</c:v>
                </c:pt>
                <c:pt idx="1085">
                  <c:v>2.5765552200822661</c:v>
                </c:pt>
                <c:pt idx="1086">
                  <c:v>4.0117572960086667</c:v>
                </c:pt>
                <c:pt idx="1087">
                  <c:v>3.7433129957330058</c:v>
                </c:pt>
                <c:pt idx="1088">
                  <c:v>0.96063030158504148</c:v>
                </c:pt>
                <c:pt idx="1089">
                  <c:v>-0.48124699715598185</c:v>
                </c:pt>
                <c:pt idx="1090">
                  <c:v>-9.8626764120113286E-2</c:v>
                </c:pt>
                <c:pt idx="1091">
                  <c:v>1.4605747483484199</c:v>
                </c:pt>
                <c:pt idx="1092">
                  <c:v>5.2989528081148762E-2</c:v>
                </c:pt>
                <c:pt idx="1093">
                  <c:v>-0.37993296474161387</c:v>
                </c:pt>
                <c:pt idx="1094">
                  <c:v>-4.5173578250794266</c:v>
                </c:pt>
                <c:pt idx="1095">
                  <c:v>-4.2592256787097549</c:v>
                </c:pt>
                <c:pt idx="1096">
                  <c:v>-2.3505342504425819</c:v>
                </c:pt>
                <c:pt idx="1097">
                  <c:v>5.1976839971926703</c:v>
                </c:pt>
                <c:pt idx="1098">
                  <c:v>6.2456971332580213</c:v>
                </c:pt>
                <c:pt idx="1099">
                  <c:v>6.6975249672720727</c:v>
                </c:pt>
                <c:pt idx="1100">
                  <c:v>4.1134405251401551</c:v>
                </c:pt>
                <c:pt idx="1101">
                  <c:v>4.3273251032460713</c:v>
                </c:pt>
                <c:pt idx="1102">
                  <c:v>0.25345240730911822</c:v>
                </c:pt>
                <c:pt idx="1103">
                  <c:v>0.53217041410575927</c:v>
                </c:pt>
                <c:pt idx="1104">
                  <c:v>-0.34489780687613214</c:v>
                </c:pt>
                <c:pt idx="1105">
                  <c:v>0.10496726750233165</c:v>
                </c:pt>
                <c:pt idx="1106">
                  <c:v>-0.83754449355240013</c:v>
                </c:pt>
                <c:pt idx="1107">
                  <c:v>1.5057144268149081E-2</c:v>
                </c:pt>
                <c:pt idx="1108">
                  <c:v>2.3024583965559842</c:v>
                </c:pt>
                <c:pt idx="1109">
                  <c:v>1.7006983272958687</c:v>
                </c:pt>
                <c:pt idx="1110">
                  <c:v>3.4617626232268384</c:v>
                </c:pt>
                <c:pt idx="1111">
                  <c:v>1.4409203598588327</c:v>
                </c:pt>
                <c:pt idx="1112">
                  <c:v>0.48078548548089461</c:v>
                </c:pt>
                <c:pt idx="1113">
                  <c:v>-0.28971330217162361</c:v>
                </c:pt>
                <c:pt idx="1114">
                  <c:v>1.2732784168902667</c:v>
                </c:pt>
                <c:pt idx="1115">
                  <c:v>0.58305742627171586</c:v>
                </c:pt>
                <c:pt idx="1116">
                  <c:v>-1.2857310500568042</c:v>
                </c:pt>
                <c:pt idx="1117">
                  <c:v>-5.3930782148428165</c:v>
                </c:pt>
                <c:pt idx="1118">
                  <c:v>-6.9444787606575575</c:v>
                </c:pt>
                <c:pt idx="1119">
                  <c:v>-6.135239365093959</c:v>
                </c:pt>
                <c:pt idx="1120">
                  <c:v>-5.7014292992506377</c:v>
                </c:pt>
                <c:pt idx="1121">
                  <c:v>-7.2294640761219053</c:v>
                </c:pt>
                <c:pt idx="1122">
                  <c:v>-4.4969264122344255</c:v>
                </c:pt>
                <c:pt idx="1123">
                  <c:v>-6.2585816787729565</c:v>
                </c:pt>
                <c:pt idx="1124">
                  <c:v>-6.9939973042640329</c:v>
                </c:pt>
                <c:pt idx="1125">
                  <c:v>-4.1389356493616187</c:v>
                </c:pt>
                <c:pt idx="1126">
                  <c:v>-2.7645115386678354</c:v>
                </c:pt>
                <c:pt idx="1127">
                  <c:v>-3.8606634305280552</c:v>
                </c:pt>
                <c:pt idx="1128">
                  <c:v>-5.3738087744863989</c:v>
                </c:pt>
                <c:pt idx="1129">
                  <c:v>-2.7711012912239652</c:v>
                </c:pt>
                <c:pt idx="1130">
                  <c:v>-0.23566657881100017</c:v>
                </c:pt>
                <c:pt idx="1131">
                  <c:v>-9.4741437554290986E-2</c:v>
                </c:pt>
                <c:pt idx="1132">
                  <c:v>0.52633277998599404</c:v>
                </c:pt>
                <c:pt idx="1133">
                  <c:v>1.8402209758372257</c:v>
                </c:pt>
                <c:pt idx="1134">
                  <c:v>4.0619068933339886</c:v>
                </c:pt>
                <c:pt idx="1135">
                  <c:v>5.8937516210739505</c:v>
                </c:pt>
                <c:pt idx="1136">
                  <c:v>6.7534791638700797</c:v>
                </c:pt>
                <c:pt idx="1137">
                  <c:v>7.7294988983773516</c:v>
                </c:pt>
                <c:pt idx="1138">
                  <c:v>1.2999691654869805</c:v>
                </c:pt>
                <c:pt idx="1139">
                  <c:v>-1.4789926111666518</c:v>
                </c:pt>
                <c:pt idx="1140">
                  <c:v>-9.5913460706964493E-2</c:v>
                </c:pt>
                <c:pt idx="1141">
                  <c:v>0.6292543638356296</c:v>
                </c:pt>
                <c:pt idx="1142">
                  <c:v>-0.24273753257558761</c:v>
                </c:pt>
                <c:pt idx="1143">
                  <c:v>2.3072319943727715</c:v>
                </c:pt>
                <c:pt idx="1144">
                  <c:v>2.5896676260079632</c:v>
                </c:pt>
                <c:pt idx="1145">
                  <c:v>1.8858545139140315</c:v>
                </c:pt>
                <c:pt idx="1146">
                  <c:v>2.401961705059974</c:v>
                </c:pt>
                <c:pt idx="1147">
                  <c:v>2.4975548689183613</c:v>
                </c:pt>
                <c:pt idx="1148">
                  <c:v>3.5061800804816246</c:v>
                </c:pt>
                <c:pt idx="1149">
                  <c:v>3.7346098513940662</c:v>
                </c:pt>
                <c:pt idx="1150">
                  <c:v>0.28348922792078568</c:v>
                </c:pt>
                <c:pt idx="1151">
                  <c:v>1.3928219926534702</c:v>
                </c:pt>
                <c:pt idx="1152">
                  <c:v>1.9705981241317838</c:v>
                </c:pt>
                <c:pt idx="1153">
                  <c:v>2.8297904296653353</c:v>
                </c:pt>
                <c:pt idx="1154">
                  <c:v>-0.21234119186590572</c:v>
                </c:pt>
                <c:pt idx="1155">
                  <c:v>-3.5468272536027134</c:v>
                </c:pt>
                <c:pt idx="1156">
                  <c:v>-5.5069668198434503</c:v>
                </c:pt>
                <c:pt idx="1157">
                  <c:v>-5.9117786325182609</c:v>
                </c:pt>
                <c:pt idx="1158">
                  <c:v>1.0129298554521826</c:v>
                </c:pt>
                <c:pt idx="1159">
                  <c:v>3.7483271561850273</c:v>
                </c:pt>
                <c:pt idx="1160">
                  <c:v>2.5149453825031198</c:v>
                </c:pt>
                <c:pt idx="1161">
                  <c:v>2.4210206695287395</c:v>
                </c:pt>
                <c:pt idx="1162">
                  <c:v>2.1494952130298728</c:v>
                </c:pt>
                <c:pt idx="1163">
                  <c:v>1.1622963623545868</c:v>
                </c:pt>
                <c:pt idx="1164">
                  <c:v>1.3159121356805636</c:v>
                </c:pt>
                <c:pt idx="1165">
                  <c:v>2.1021476665692207</c:v>
                </c:pt>
                <c:pt idx="1166">
                  <c:v>-3.6037172689984409</c:v>
                </c:pt>
                <c:pt idx="1167">
                  <c:v>-4.6045022310133188</c:v>
                </c:pt>
                <c:pt idx="1168">
                  <c:v>-6.0361113962847384</c:v>
                </c:pt>
                <c:pt idx="1169">
                  <c:v>-8.4658800881724723</c:v>
                </c:pt>
                <c:pt idx="1170">
                  <c:v>-9.5042257369162044</c:v>
                </c:pt>
                <c:pt idx="1171">
                  <c:v>-8.8346032202464961</c:v>
                </c:pt>
                <c:pt idx="1172">
                  <c:v>-10.276821394944868</c:v>
                </c:pt>
                <c:pt idx="1173">
                  <c:v>-10.599773848551186</c:v>
                </c:pt>
                <c:pt idx="1174">
                  <c:v>-10.580558329468658</c:v>
                </c:pt>
                <c:pt idx="1175">
                  <c:v>-7.3704548547819382</c:v>
                </c:pt>
                <c:pt idx="1176">
                  <c:v>-8.0768962128488155</c:v>
                </c:pt>
                <c:pt idx="1177">
                  <c:v>-7.8581796245989821</c:v>
                </c:pt>
                <c:pt idx="1178">
                  <c:v>-9.4607014422762212</c:v>
                </c:pt>
                <c:pt idx="1179">
                  <c:v>-10.136059641629236</c:v>
                </c:pt>
                <c:pt idx="1180">
                  <c:v>-9.9859003582604124</c:v>
                </c:pt>
                <c:pt idx="1181">
                  <c:v>-10.339934936420303</c:v>
                </c:pt>
                <c:pt idx="1182">
                  <c:v>-7.3754401391749935</c:v>
                </c:pt>
                <c:pt idx="1183">
                  <c:v>-8.6313719765747638</c:v>
                </c:pt>
                <c:pt idx="1184">
                  <c:v>-7.1772630223886242</c:v>
                </c:pt>
                <c:pt idx="1185">
                  <c:v>-7.4820312837709952</c:v>
                </c:pt>
                <c:pt idx="1186">
                  <c:v>-4.8427346406736849</c:v>
                </c:pt>
                <c:pt idx="1187">
                  <c:v>-5.035249811756537</c:v>
                </c:pt>
                <c:pt idx="1188">
                  <c:v>-2.5523127093681874</c:v>
                </c:pt>
                <c:pt idx="1189">
                  <c:v>-0.46828261509413993</c:v>
                </c:pt>
                <c:pt idx="1190">
                  <c:v>0.10464182173599568</c:v>
                </c:pt>
                <c:pt idx="1191">
                  <c:v>-0.46391463859717375</c:v>
                </c:pt>
                <c:pt idx="1192">
                  <c:v>1.3597958883424299</c:v>
                </c:pt>
                <c:pt idx="1193">
                  <c:v>1.8200730898858763</c:v>
                </c:pt>
                <c:pt idx="1194">
                  <c:v>5.2356139758065412</c:v>
                </c:pt>
                <c:pt idx="1195">
                  <c:v>6.1601779780886545</c:v>
                </c:pt>
                <c:pt idx="1196">
                  <c:v>7.0606151523108673</c:v>
                </c:pt>
                <c:pt idx="1197">
                  <c:v>6.604275427214179</c:v>
                </c:pt>
                <c:pt idx="1198">
                  <c:v>6.8965089088012466</c:v>
                </c:pt>
                <c:pt idx="1199">
                  <c:v>8.0417830296126702</c:v>
                </c:pt>
                <c:pt idx="1200">
                  <c:v>9.7854142643718944</c:v>
                </c:pt>
                <c:pt idx="1201">
                  <c:v>12.427612498535524</c:v>
                </c:pt>
                <c:pt idx="1202">
                  <c:v>12.771419076618207</c:v>
                </c:pt>
                <c:pt idx="1203">
                  <c:v>15.657582812224558</c:v>
                </c:pt>
                <c:pt idx="1204">
                  <c:v>13.700115330055084</c:v>
                </c:pt>
                <c:pt idx="1205">
                  <c:v>13.737740822193057</c:v>
                </c:pt>
                <c:pt idx="1206">
                  <c:v>16.789074273213679</c:v>
                </c:pt>
                <c:pt idx="1207">
                  <c:v>17.12620983438622</c:v>
                </c:pt>
                <c:pt idx="1208">
                  <c:v>14.562635123215673</c:v>
                </c:pt>
                <c:pt idx="1209">
                  <c:v>12.38898848947747</c:v>
                </c:pt>
                <c:pt idx="1210">
                  <c:v>13.95711568292819</c:v>
                </c:pt>
                <c:pt idx="1211">
                  <c:v>13.568096299737963</c:v>
                </c:pt>
                <c:pt idx="1212">
                  <c:v>12.758509418593068</c:v>
                </c:pt>
                <c:pt idx="1213">
                  <c:v>12.428151547534627</c:v>
                </c:pt>
                <c:pt idx="1214">
                  <c:v>9.819617610988951</c:v>
                </c:pt>
                <c:pt idx="1215">
                  <c:v>7.6630799892312806</c:v>
                </c:pt>
                <c:pt idx="1216">
                  <c:v>10.338928560293548</c:v>
                </c:pt>
                <c:pt idx="1217">
                  <c:v>8.9025806214068979</c:v>
                </c:pt>
                <c:pt idx="1218">
                  <c:v>9.4594576825007159</c:v>
                </c:pt>
                <c:pt idx="1219">
                  <c:v>7.4652780662391338</c:v>
                </c:pt>
                <c:pt idx="1220">
                  <c:v>5.4528311094500514</c:v>
                </c:pt>
                <c:pt idx="1221">
                  <c:v>4.4256835302306285</c:v>
                </c:pt>
                <c:pt idx="1222">
                  <c:v>2.4536550816226077</c:v>
                </c:pt>
                <c:pt idx="1223">
                  <c:v>2.9674131694130912</c:v>
                </c:pt>
                <c:pt idx="1224">
                  <c:v>3.8211091327090774</c:v>
                </c:pt>
                <c:pt idx="1225">
                  <c:v>5.3284681279182067</c:v>
                </c:pt>
                <c:pt idx="1226">
                  <c:v>2.3693513894861296</c:v>
                </c:pt>
                <c:pt idx="1227">
                  <c:v>-2.8113673970242559E-2</c:v>
                </c:pt>
                <c:pt idx="1228">
                  <c:v>1.850746089129407</c:v>
                </c:pt>
                <c:pt idx="1229">
                  <c:v>4.2581166240004853</c:v>
                </c:pt>
                <c:pt idx="1230">
                  <c:v>1.8090050533908553</c:v>
                </c:pt>
                <c:pt idx="1231">
                  <c:v>1.6638636401432594</c:v>
                </c:pt>
                <c:pt idx="1232">
                  <c:v>2.8519024481531874</c:v>
                </c:pt>
                <c:pt idx="1233">
                  <c:v>1.1871833975609869</c:v>
                </c:pt>
                <c:pt idx="1234">
                  <c:v>0</c:v>
                </c:pt>
                <c:pt idx="1235">
                  <c:v>-2.9797096343410656</c:v>
                </c:pt>
                <c:pt idx="1236">
                  <c:v>-5.1624262319342922</c:v>
                </c:pt>
                <c:pt idx="1237">
                  <c:v>-1.7108996146895761</c:v>
                </c:pt>
                <c:pt idx="1238">
                  <c:v>-1.5709427645428709</c:v>
                </c:pt>
                <c:pt idx="1239">
                  <c:v>0.361709918298736</c:v>
                </c:pt>
                <c:pt idx="1240">
                  <c:v>2.9986429563138017</c:v>
                </c:pt>
                <c:pt idx="1241">
                  <c:v>4.7339693150384887</c:v>
                </c:pt>
                <c:pt idx="1242">
                  <c:v>9.0418509561983385</c:v>
                </c:pt>
                <c:pt idx="1243">
                  <c:v>6.4757949396779813</c:v>
                </c:pt>
                <c:pt idx="1244">
                  <c:v>6.4957924277496915</c:v>
                </c:pt>
                <c:pt idx="1245">
                  <c:v>4.1322701051474509</c:v>
                </c:pt>
                <c:pt idx="1246">
                  <c:v>7.1460181823442381</c:v>
                </c:pt>
                <c:pt idx="1247">
                  <c:v>7.8743537281906972</c:v>
                </c:pt>
                <c:pt idx="1248">
                  <c:v>5.9567324538532418</c:v>
                </c:pt>
                <c:pt idx="1249">
                  <c:v>4.8430215969624602</c:v>
                </c:pt>
                <c:pt idx="1250">
                  <c:v>7.7446294230708368</c:v>
                </c:pt>
                <c:pt idx="1251">
                  <c:v>7.844855199947931</c:v>
                </c:pt>
                <c:pt idx="1252">
                  <c:v>6.1717069399976454</c:v>
                </c:pt>
                <c:pt idx="1253">
                  <c:v>9.5217092617260199</c:v>
                </c:pt>
                <c:pt idx="1254">
                  <c:v>11.976343283087076</c:v>
                </c:pt>
                <c:pt idx="1255">
                  <c:v>14.471877179581426</c:v>
                </c:pt>
                <c:pt idx="1256">
                  <c:v>15.814231105424215</c:v>
                </c:pt>
                <c:pt idx="1257">
                  <c:v>14.338042442536825</c:v>
                </c:pt>
                <c:pt idx="1258">
                  <c:v>13.86230076422763</c:v>
                </c:pt>
                <c:pt idx="1259">
                  <c:v>10.67560975462667</c:v>
                </c:pt>
                <c:pt idx="1260">
                  <c:v>14.689067984163206</c:v>
                </c:pt>
                <c:pt idx="1261">
                  <c:v>11.795091924479696</c:v>
                </c:pt>
                <c:pt idx="1262">
                  <c:v>7.0544143274068993</c:v>
                </c:pt>
                <c:pt idx="1263">
                  <c:v>8.9366909667706551</c:v>
                </c:pt>
                <c:pt idx="1264">
                  <c:v>3.9834067804306983</c:v>
                </c:pt>
                <c:pt idx="1265">
                  <c:v>5.5137694546778082</c:v>
                </c:pt>
                <c:pt idx="1266">
                  <c:v>1.0703710716436721</c:v>
                </c:pt>
                <c:pt idx="1267">
                  <c:v>4.3038537445256209</c:v>
                </c:pt>
                <c:pt idx="1268">
                  <c:v>4.4718614104523269</c:v>
                </c:pt>
                <c:pt idx="1269">
                  <c:v>4.7904222083628323</c:v>
                </c:pt>
                <c:pt idx="1270">
                  <c:v>0.8826677932287641</c:v>
                </c:pt>
                <c:pt idx="1271">
                  <c:v>-1.5885776229293103</c:v>
                </c:pt>
                <c:pt idx="1272">
                  <c:v>0.46334976399344807</c:v>
                </c:pt>
                <c:pt idx="1273">
                  <c:v>-2.6782338565337849</c:v>
                </c:pt>
                <c:pt idx="1274">
                  <c:v>-3.2127055247406333</c:v>
                </c:pt>
                <c:pt idx="1275">
                  <c:v>-1.2195111631269073</c:v>
                </c:pt>
                <c:pt idx="1276">
                  <c:v>-2.6673476466454793</c:v>
                </c:pt>
                <c:pt idx="1277">
                  <c:v>-2.8736423760257535</c:v>
                </c:pt>
                <c:pt idx="1278">
                  <c:v>-2.9125677066084821</c:v>
                </c:pt>
                <c:pt idx="1279">
                  <c:v>0.91700594771209065</c:v>
                </c:pt>
                <c:pt idx="1280">
                  <c:v>-7.5702553128997092</c:v>
                </c:pt>
                <c:pt idx="1281">
                  <c:v>-7.2312599476471835</c:v>
                </c:pt>
                <c:pt idx="1282">
                  <c:v>-7.0048879973380824</c:v>
                </c:pt>
                <c:pt idx="1283">
                  <c:v>-9.1865204459271368</c:v>
                </c:pt>
                <c:pt idx="1284">
                  <c:v>-6.9095076198592675</c:v>
                </c:pt>
                <c:pt idx="1285">
                  <c:v>-8.1238307716761327</c:v>
                </c:pt>
                <c:pt idx="1286">
                  <c:v>-3.0112938586130178</c:v>
                </c:pt>
                <c:pt idx="1287">
                  <c:v>-2.0119523242409398</c:v>
                </c:pt>
                <c:pt idx="1288">
                  <c:v>-2.1540225800664059</c:v>
                </c:pt>
                <c:pt idx="1289">
                  <c:v>-0.96805224867505535</c:v>
                </c:pt>
                <c:pt idx="1290">
                  <c:v>1.4299831540004249</c:v>
                </c:pt>
                <c:pt idx="1291">
                  <c:v>5.8020595311142786</c:v>
                </c:pt>
                <c:pt idx="1292">
                  <c:v>2.9947093582306517</c:v>
                </c:pt>
                <c:pt idx="1293">
                  <c:v>1.9133983272283439</c:v>
                </c:pt>
                <c:pt idx="1294">
                  <c:v>5.9126823272920737</c:v>
                </c:pt>
                <c:pt idx="1295">
                  <c:v>4.5190186223453166</c:v>
                </c:pt>
                <c:pt idx="1296">
                  <c:v>7.6955693778223644</c:v>
                </c:pt>
                <c:pt idx="1297">
                  <c:v>8.4956331052772782</c:v>
                </c:pt>
                <c:pt idx="1298">
                  <c:v>7.7082352975811785</c:v>
                </c:pt>
                <c:pt idx="1299">
                  <c:v>5.956256327888898</c:v>
                </c:pt>
                <c:pt idx="1300">
                  <c:v>6.4799385657969832</c:v>
                </c:pt>
                <c:pt idx="1301">
                  <c:v>5.7130828818472645</c:v>
                </c:pt>
                <c:pt idx="1302">
                  <c:v>6.8276336053405107</c:v>
                </c:pt>
                <c:pt idx="1303">
                  <c:v>6.9747735906501962</c:v>
                </c:pt>
                <c:pt idx="1304">
                  <c:v>9.1731801022706847</c:v>
                </c:pt>
                <c:pt idx="1305">
                  <c:v>7.922128946014606</c:v>
                </c:pt>
                <c:pt idx="1306">
                  <c:v>4.8523263007942186</c:v>
                </c:pt>
                <c:pt idx="1307">
                  <c:v>5.3919286171312031</c:v>
                </c:pt>
                <c:pt idx="1308">
                  <c:v>7.492668395510993</c:v>
                </c:pt>
                <c:pt idx="1309">
                  <c:v>6.8737264884517479</c:v>
                </c:pt>
                <c:pt idx="1310">
                  <c:v>6.7685353989525909</c:v>
                </c:pt>
                <c:pt idx="1311">
                  <c:v>4.8003508163375841</c:v>
                </c:pt>
                <c:pt idx="1312">
                  <c:v>5.8895549991324181</c:v>
                </c:pt>
                <c:pt idx="1313">
                  <c:v>8.1385407227867024</c:v>
                </c:pt>
                <c:pt idx="1314">
                  <c:v>2.6704135143236885</c:v>
                </c:pt>
                <c:pt idx="1315">
                  <c:v>2.2942298831598595</c:v>
                </c:pt>
                <c:pt idx="1316">
                  <c:v>2.4077622983507796</c:v>
                </c:pt>
                <c:pt idx="1317">
                  <c:v>0.76395803233999526</c:v>
                </c:pt>
                <c:pt idx="1318">
                  <c:v>-0.69255104726587691</c:v>
                </c:pt>
                <c:pt idx="1319">
                  <c:v>-2.1033023578924559</c:v>
                </c:pt>
                <c:pt idx="1320">
                  <c:v>0.27489187601696941</c:v>
                </c:pt>
                <c:pt idx="1321">
                  <c:v>1.2228483618524022</c:v>
                </c:pt>
                <c:pt idx="1322">
                  <c:v>0.70148064338406702</c:v>
                </c:pt>
                <c:pt idx="1323">
                  <c:v>1.6496384124027097</c:v>
                </c:pt>
                <c:pt idx="1324">
                  <c:v>0.31553233675181147</c:v>
                </c:pt>
                <c:pt idx="1325">
                  <c:v>2.4869351926424033</c:v>
                </c:pt>
                <c:pt idx="1326">
                  <c:v>3.621788766987688</c:v>
                </c:pt>
                <c:pt idx="1327">
                  <c:v>0.2754475950614621</c:v>
                </c:pt>
                <c:pt idx="1328">
                  <c:v>4.0498438058512054</c:v>
                </c:pt>
                <c:pt idx="1329">
                  <c:v>4.4943768679741813</c:v>
                </c:pt>
                <c:pt idx="1330">
                  <c:v>1.6621565493194712</c:v>
                </c:pt>
                <c:pt idx="1331">
                  <c:v>2.5404220459234628</c:v>
                </c:pt>
                <c:pt idx="1332">
                  <c:v>3.5148773233220076</c:v>
                </c:pt>
                <c:pt idx="1333">
                  <c:v>0.38599955056000113</c:v>
                </c:pt>
                <c:pt idx="1334">
                  <c:v>0.50462800705572963</c:v>
                </c:pt>
                <c:pt idx="1335">
                  <c:v>0.30935544386492264</c:v>
                </c:pt>
                <c:pt idx="1336">
                  <c:v>-0.41719584137706045</c:v>
                </c:pt>
                <c:pt idx="1337">
                  <c:v>-0.41698174160570423</c:v>
                </c:pt>
                <c:pt idx="1338">
                  <c:v>4.2231636798197192</c:v>
                </c:pt>
                <c:pt idx="1339">
                  <c:v>3.5156473578389802</c:v>
                </c:pt>
                <c:pt idx="1340">
                  <c:v>4.9334229781270222</c:v>
                </c:pt>
                <c:pt idx="1341">
                  <c:v>5.0415265835655809</c:v>
                </c:pt>
                <c:pt idx="1342">
                  <c:v>6.8359453084968935</c:v>
                </c:pt>
                <c:pt idx="1343">
                  <c:v>4.3814217205476957</c:v>
                </c:pt>
                <c:pt idx="1344">
                  <c:v>2.3979503110361344</c:v>
                </c:pt>
                <c:pt idx="1345">
                  <c:v>-1.1488032676579274</c:v>
                </c:pt>
                <c:pt idx="1346">
                  <c:v>-1.0585725628468157</c:v>
                </c:pt>
                <c:pt idx="1347">
                  <c:v>3.0246675855946092</c:v>
                </c:pt>
                <c:pt idx="1348">
                  <c:v>-2.8463030264895606</c:v>
                </c:pt>
                <c:pt idx="1349">
                  <c:v>-4.9384495160912589</c:v>
                </c:pt>
                <c:pt idx="1350">
                  <c:v>-2.5931031564199847</c:v>
                </c:pt>
                <c:pt idx="1351">
                  <c:v>-5.1179606692949298</c:v>
                </c:pt>
                <c:pt idx="1352">
                  <c:v>-4.3729536882295523</c:v>
                </c:pt>
                <c:pt idx="1353">
                  <c:v>-4.904701381805765</c:v>
                </c:pt>
                <c:pt idx="1354">
                  <c:v>-2.757248296864323</c:v>
                </c:pt>
                <c:pt idx="1355">
                  <c:v>-5.6546112146690586</c:v>
                </c:pt>
                <c:pt idx="1356">
                  <c:v>-3.9743962594240068</c:v>
                </c:pt>
                <c:pt idx="1357">
                  <c:v>0.11763724909088502</c:v>
                </c:pt>
                <c:pt idx="1358">
                  <c:v>-1.6671669836560432</c:v>
                </c:pt>
                <c:pt idx="1359">
                  <c:v>-1.1682066565091076</c:v>
                </c:pt>
                <c:pt idx="1360">
                  <c:v>-1.6375354009241283</c:v>
                </c:pt>
                <c:pt idx="1361">
                  <c:v>-1.9746758540282516</c:v>
                </c:pt>
                <c:pt idx="1362">
                  <c:v>-0.98219910220819218</c:v>
                </c:pt>
                <c:pt idx="1363">
                  <c:v>4.0148690819284294</c:v>
                </c:pt>
                <c:pt idx="1364">
                  <c:v>6.9418228028312656</c:v>
                </c:pt>
                <c:pt idx="1365">
                  <c:v>10.457254131191274</c:v>
                </c:pt>
                <c:pt idx="1366">
                  <c:v>6.14899267304585</c:v>
                </c:pt>
                <c:pt idx="1367">
                  <c:v>4.3611374285735804</c:v>
                </c:pt>
                <c:pt idx="1368">
                  <c:v>5.0676905706186659</c:v>
                </c:pt>
                <c:pt idx="1369">
                  <c:v>2.976897029037584</c:v>
                </c:pt>
                <c:pt idx="1370">
                  <c:v>0.82315729583839481</c:v>
                </c:pt>
                <c:pt idx="1371">
                  <c:v>2.9400288132264141</c:v>
                </c:pt>
                <c:pt idx="1372">
                  <c:v>2.6254606935124603</c:v>
                </c:pt>
                <c:pt idx="1373">
                  <c:v>7.2269534903600441</c:v>
                </c:pt>
                <c:pt idx="1374">
                  <c:v>7.5389238073716225</c:v>
                </c:pt>
                <c:pt idx="1375">
                  <c:v>12.063992920908206</c:v>
                </c:pt>
                <c:pt idx="1376">
                  <c:v>9.3190372279965406</c:v>
                </c:pt>
                <c:pt idx="1377">
                  <c:v>2.4436308549743213</c:v>
                </c:pt>
                <c:pt idx="1378">
                  <c:v>1.5945157976095414</c:v>
                </c:pt>
                <c:pt idx="1379">
                  <c:v>2.2239509521905454</c:v>
                </c:pt>
                <c:pt idx="1380">
                  <c:v>-3.4285438373688248</c:v>
                </c:pt>
                <c:pt idx="1381">
                  <c:v>-6.2333847082347793</c:v>
                </c:pt>
                <c:pt idx="1382">
                  <c:v>-16.715681534245107</c:v>
                </c:pt>
                <c:pt idx="1383">
                  <c:v>-18.227317499697094</c:v>
                </c:pt>
                <c:pt idx="1384">
                  <c:v>-19.725958872359016</c:v>
                </c:pt>
                <c:pt idx="1385">
                  <c:v>-18.10649349987904</c:v>
                </c:pt>
                <c:pt idx="1386">
                  <c:v>-16.301516052025878</c:v>
                </c:pt>
                <c:pt idx="1387">
                  <c:v>-19.3915182211848</c:v>
                </c:pt>
                <c:pt idx="1388">
                  <c:v>-15.02213253998368</c:v>
                </c:pt>
                <c:pt idx="1389">
                  <c:v>-13.69339902304122</c:v>
                </c:pt>
                <c:pt idx="1390">
                  <c:v>-22.706040829630037</c:v>
                </c:pt>
                <c:pt idx="1391">
                  <c:v>-25.395625826845347</c:v>
                </c:pt>
                <c:pt idx="1392">
                  <c:v>-27.453247992724705</c:v>
                </c:pt>
                <c:pt idx="1393">
                  <c:v>-29.534257072747362</c:v>
                </c:pt>
                <c:pt idx="1394">
                  <c:v>-25.890226621229427</c:v>
                </c:pt>
                <c:pt idx="1395">
                  <c:v>-24.240214265400152</c:v>
                </c:pt>
                <c:pt idx="1396">
                  <c:v>-27.140275399738535</c:v>
                </c:pt>
                <c:pt idx="1397">
                  <c:v>-24.375688081508329</c:v>
                </c:pt>
                <c:pt idx="1398">
                  <c:v>-23.39314168313571</c:v>
                </c:pt>
                <c:pt idx="1399">
                  <c:v>-22.393124140304721</c:v>
                </c:pt>
                <c:pt idx="1400">
                  <c:v>-16.765313597358134</c:v>
                </c:pt>
                <c:pt idx="1401">
                  <c:v>-11.755158967604151</c:v>
                </c:pt>
                <c:pt idx="1402">
                  <c:v>-6.484293395728546</c:v>
                </c:pt>
                <c:pt idx="1403">
                  <c:v>-11.528740899362599</c:v>
                </c:pt>
                <c:pt idx="1404">
                  <c:v>-9.9685548998845412</c:v>
                </c:pt>
                <c:pt idx="1405">
                  <c:v>-11.332789721552283</c:v>
                </c:pt>
                <c:pt idx="1406">
                  <c:v>-9.5247529517245244</c:v>
                </c:pt>
                <c:pt idx="1407">
                  <c:v>-5.3859635483336499</c:v>
                </c:pt>
                <c:pt idx="1408">
                  <c:v>-8.8953277312213803</c:v>
                </c:pt>
                <c:pt idx="1409">
                  <c:v>-5.9549216523654529</c:v>
                </c:pt>
                <c:pt idx="1410">
                  <c:v>3.5426875051156825</c:v>
                </c:pt>
                <c:pt idx="1411">
                  <c:v>4.6671217945354782</c:v>
                </c:pt>
                <c:pt idx="1412">
                  <c:v>6.7498077656839683</c:v>
                </c:pt>
                <c:pt idx="1413">
                  <c:v>10.176231482532438</c:v>
                </c:pt>
                <c:pt idx="1414">
                  <c:v>2.2187818729292763</c:v>
                </c:pt>
                <c:pt idx="1415">
                  <c:v>-3.6229704752100744</c:v>
                </c:pt>
                <c:pt idx="1416">
                  <c:v>0.30562989049236489</c:v>
                </c:pt>
                <c:pt idx="1417">
                  <c:v>2.5908061280860206</c:v>
                </c:pt>
                <c:pt idx="1418">
                  <c:v>1.9325515705346685</c:v>
                </c:pt>
                <c:pt idx="1419">
                  <c:v>-0.36503879187121946</c:v>
                </c:pt>
                <c:pt idx="1420">
                  <c:v>-4.7805014270398516</c:v>
                </c:pt>
                <c:pt idx="1421">
                  <c:v>-7.5262175442655677</c:v>
                </c:pt>
                <c:pt idx="1422">
                  <c:v>-5.0873377609060739</c:v>
                </c:pt>
                <c:pt idx="1423">
                  <c:v>0.39757731646827832</c:v>
                </c:pt>
                <c:pt idx="1424">
                  <c:v>-0.25102670178397402</c:v>
                </c:pt>
                <c:pt idx="1425">
                  <c:v>9.9737690822476743E-2</c:v>
                </c:pt>
                <c:pt idx="1426">
                  <c:v>-0.73997559311255179</c:v>
                </c:pt>
                <c:pt idx="1427">
                  <c:v>2.5144926709800952</c:v>
                </c:pt>
                <c:pt idx="1428">
                  <c:v>1.0526495075191766</c:v>
                </c:pt>
                <c:pt idx="1429">
                  <c:v>0.33004902768589695</c:v>
                </c:pt>
                <c:pt idx="1430">
                  <c:v>0.97746925526585038</c:v>
                </c:pt>
                <c:pt idx="1431">
                  <c:v>3.6797810000178677</c:v>
                </c:pt>
                <c:pt idx="1432">
                  <c:v>7.8868596929866364</c:v>
                </c:pt>
                <c:pt idx="1433">
                  <c:v>3.4837910284610585</c:v>
                </c:pt>
                <c:pt idx="1434">
                  <c:v>7.1428385867121857</c:v>
                </c:pt>
                <c:pt idx="1435">
                  <c:v>11.654885473259636</c:v>
                </c:pt>
                <c:pt idx="1436">
                  <c:v>11.685080823197147</c:v>
                </c:pt>
                <c:pt idx="1437">
                  <c:v>5.6549717837655722</c:v>
                </c:pt>
                <c:pt idx="1438">
                  <c:v>1.5406745471990835</c:v>
                </c:pt>
                <c:pt idx="1439">
                  <c:v>1.4641393004579228</c:v>
                </c:pt>
                <c:pt idx="1440">
                  <c:v>6.0590558196062183</c:v>
                </c:pt>
                <c:pt idx="1441">
                  <c:v>9.7950890180455765</c:v>
                </c:pt>
                <c:pt idx="1442">
                  <c:v>9.2499571149177395</c:v>
                </c:pt>
                <c:pt idx="1443">
                  <c:v>8.564354967292509</c:v>
                </c:pt>
                <c:pt idx="1444">
                  <c:v>10.065437827428036</c:v>
                </c:pt>
                <c:pt idx="1445">
                  <c:v>8.3706694175049954</c:v>
                </c:pt>
                <c:pt idx="1446">
                  <c:v>4.771306401085007</c:v>
                </c:pt>
                <c:pt idx="1447">
                  <c:v>1.0377328308527334</c:v>
                </c:pt>
                <c:pt idx="1448">
                  <c:v>4.5453993719360319</c:v>
                </c:pt>
                <c:pt idx="1449">
                  <c:v>-0.18798688882991632</c:v>
                </c:pt>
                <c:pt idx="1450">
                  <c:v>0.1452213002867575</c:v>
                </c:pt>
                <c:pt idx="1451">
                  <c:v>0.28773955754965996</c:v>
                </c:pt>
                <c:pt idx="1452">
                  <c:v>1.7471768253266573</c:v>
                </c:pt>
                <c:pt idx="1453">
                  <c:v>4.8364422672380725</c:v>
                </c:pt>
                <c:pt idx="1454">
                  <c:v>3.6781773162555487</c:v>
                </c:pt>
                <c:pt idx="1455">
                  <c:v>1.4911571888432951</c:v>
                </c:pt>
                <c:pt idx="1456">
                  <c:v>-1.2573573275886263</c:v>
                </c:pt>
                <c:pt idx="1457">
                  <c:v>3.2021621071028905</c:v>
                </c:pt>
                <c:pt idx="1458">
                  <c:v>7.5865729729771125</c:v>
                </c:pt>
                <c:pt idx="1459">
                  <c:v>8.5136860024849668</c:v>
                </c:pt>
                <c:pt idx="1460">
                  <c:v>7.2238344859482329</c:v>
                </c:pt>
                <c:pt idx="1461">
                  <c:v>2.9586147985809941</c:v>
                </c:pt>
                <c:pt idx="1462">
                  <c:v>1.876479864324776</c:v>
                </c:pt>
                <c:pt idx="1463">
                  <c:v>6.2015769001165122</c:v>
                </c:pt>
                <c:pt idx="1464">
                  <c:v>7.8189342861271882</c:v>
                </c:pt>
                <c:pt idx="1465">
                  <c:v>7.5350124038709332</c:v>
                </c:pt>
                <c:pt idx="1466">
                  <c:v>12.527752758493493</c:v>
                </c:pt>
                <c:pt idx="1467">
                  <c:v>8.8160103809895354</c:v>
                </c:pt>
                <c:pt idx="1468">
                  <c:v>6.6112329285160198</c:v>
                </c:pt>
                <c:pt idx="1469">
                  <c:v>10.685458827936456</c:v>
                </c:pt>
                <c:pt idx="1470">
                  <c:v>14.940571167046745</c:v>
                </c:pt>
                <c:pt idx="1471">
                  <c:v>14.30850603238194</c:v>
                </c:pt>
                <c:pt idx="1472">
                  <c:v>8.3704805342182063</c:v>
                </c:pt>
                <c:pt idx="1473">
                  <c:v>13.609813943263816</c:v>
                </c:pt>
                <c:pt idx="1474">
                  <c:v>11.526882720712472</c:v>
                </c:pt>
                <c:pt idx="1475">
                  <c:v>11.436332385145565</c:v>
                </c:pt>
                <c:pt idx="1476">
                  <c:v>10.204172041260096</c:v>
                </c:pt>
                <c:pt idx="1477">
                  <c:v>5.5023200164253216</c:v>
                </c:pt>
                <c:pt idx="1478">
                  <c:v>5.8731673367094173</c:v>
                </c:pt>
                <c:pt idx="1479">
                  <c:v>4.3874991704717425</c:v>
                </c:pt>
                <c:pt idx="1480">
                  <c:v>4.5396488190232454</c:v>
                </c:pt>
                <c:pt idx="1481">
                  <c:v>4.377409410192401</c:v>
                </c:pt>
                <c:pt idx="1482">
                  <c:v>4.5741675347949595</c:v>
                </c:pt>
                <c:pt idx="1483">
                  <c:v>0.12213616389618043</c:v>
                </c:pt>
                <c:pt idx="1484">
                  <c:v>-1.0238677584908928</c:v>
                </c:pt>
                <c:pt idx="1485">
                  <c:v>-1.3333159632326286</c:v>
                </c:pt>
                <c:pt idx="1486">
                  <c:v>-0.42415262726177572</c:v>
                </c:pt>
                <c:pt idx="1487">
                  <c:v>3.0211172004624531</c:v>
                </c:pt>
                <c:pt idx="1488">
                  <c:v>-2.1367045326258993</c:v>
                </c:pt>
                <c:pt idx="1489">
                  <c:v>-2.6102238414479007</c:v>
                </c:pt>
                <c:pt idx="1490">
                  <c:v>-4.0609258690948895</c:v>
                </c:pt>
                <c:pt idx="1491">
                  <c:v>-8.2070352109896767</c:v>
                </c:pt>
                <c:pt idx="1492">
                  <c:v>-7.5084070894297135</c:v>
                </c:pt>
                <c:pt idx="1493">
                  <c:v>-9.2510849821948895</c:v>
                </c:pt>
                <c:pt idx="1494">
                  <c:v>-8.5599716307492528</c:v>
                </c:pt>
                <c:pt idx="1495">
                  <c:v>-9.2443982557820377</c:v>
                </c:pt>
                <c:pt idx="1496">
                  <c:v>-7.5134937876685015</c:v>
                </c:pt>
                <c:pt idx="1497">
                  <c:v>-3.4235375019609937</c:v>
                </c:pt>
                <c:pt idx="1498">
                  <c:v>-6.3232734115592493</c:v>
                </c:pt>
                <c:pt idx="1499">
                  <c:v>-4.4852793395078638</c:v>
                </c:pt>
                <c:pt idx="1500">
                  <c:v>-5.0424003028909254</c:v>
                </c:pt>
                <c:pt idx="1501">
                  <c:v>-3.4937815218235024</c:v>
                </c:pt>
                <c:pt idx="1502">
                  <c:v>-6.6983503894350482</c:v>
                </c:pt>
                <c:pt idx="1503">
                  <c:v>-7.2907910238095059</c:v>
                </c:pt>
                <c:pt idx="1504">
                  <c:v>-7.4137941207155666</c:v>
                </c:pt>
                <c:pt idx="1505">
                  <c:v>-5.9721312180963988</c:v>
                </c:pt>
                <c:pt idx="1506">
                  <c:v>-10.860263975468886</c:v>
                </c:pt>
                <c:pt idx="1507">
                  <c:v>-13.447834222471922</c:v>
                </c:pt>
                <c:pt idx="1508">
                  <c:v>-9.5633045542777406</c:v>
                </c:pt>
                <c:pt idx="1509">
                  <c:v>-8.0843364058710403</c:v>
                </c:pt>
                <c:pt idx="1510">
                  <c:v>-12.654329528724674</c:v>
                </c:pt>
                <c:pt idx="1511">
                  <c:v>-5.4562094310133809</c:v>
                </c:pt>
                <c:pt idx="1512">
                  <c:v>-6.394551659290471</c:v>
                </c:pt>
                <c:pt idx="1513">
                  <c:v>-9.6646444284731015</c:v>
                </c:pt>
                <c:pt idx="1514">
                  <c:v>-9.4050521845718933</c:v>
                </c:pt>
                <c:pt idx="1515">
                  <c:v>-7.3959153444285608</c:v>
                </c:pt>
                <c:pt idx="1516">
                  <c:v>-1.3016578336759288</c:v>
                </c:pt>
                <c:pt idx="1517">
                  <c:v>-3.3260467754065437</c:v>
                </c:pt>
                <c:pt idx="1518">
                  <c:v>-1.251699830033548</c:v>
                </c:pt>
                <c:pt idx="1519">
                  <c:v>-1.2074993111345189</c:v>
                </c:pt>
                <c:pt idx="1520">
                  <c:v>-0.49082179998904962</c:v>
                </c:pt>
                <c:pt idx="1521">
                  <c:v>-4.3266964795853564</c:v>
                </c:pt>
                <c:pt idx="1522">
                  <c:v>1.9453479319138545</c:v>
                </c:pt>
                <c:pt idx="1523">
                  <c:v>0.83763430615793055</c:v>
                </c:pt>
                <c:pt idx="1524">
                  <c:v>3.4916018282855843</c:v>
                </c:pt>
                <c:pt idx="1525">
                  <c:v>3.0598316321629015</c:v>
                </c:pt>
                <c:pt idx="1526">
                  <c:v>6.0200694957898815</c:v>
                </c:pt>
                <c:pt idx="1527">
                  <c:v>8.1800926601724999</c:v>
                </c:pt>
                <c:pt idx="1528">
                  <c:v>8.739728768686895</c:v>
                </c:pt>
                <c:pt idx="1529">
                  <c:v>10.726564379970016</c:v>
                </c:pt>
                <c:pt idx="1530">
                  <c:v>15.813387608228169</c:v>
                </c:pt>
                <c:pt idx="1531">
                  <c:v>15.509585930865533</c:v>
                </c:pt>
                <c:pt idx="1532">
                  <c:v>18.12768056013223</c:v>
                </c:pt>
                <c:pt idx="1533">
                  <c:v>19.846172703359489</c:v>
                </c:pt>
                <c:pt idx="1534">
                  <c:v>19.137500990551047</c:v>
                </c:pt>
                <c:pt idx="1535">
                  <c:v>16.073116511420359</c:v>
                </c:pt>
                <c:pt idx="1536">
                  <c:v>11.470628221296121</c:v>
                </c:pt>
                <c:pt idx="1537">
                  <c:v>10.51045298257427</c:v>
                </c:pt>
                <c:pt idx="1538">
                  <c:v>9.3716911501502622</c:v>
                </c:pt>
                <c:pt idx="1539">
                  <c:v>7.4584499760247391</c:v>
                </c:pt>
                <c:pt idx="1540">
                  <c:v>5.5440539154395951</c:v>
                </c:pt>
                <c:pt idx="1541">
                  <c:v>7.0335864324260422</c:v>
                </c:pt>
                <c:pt idx="1542">
                  <c:v>7.3918404256751558</c:v>
                </c:pt>
                <c:pt idx="1543">
                  <c:v>6.662142816054728</c:v>
                </c:pt>
                <c:pt idx="1544">
                  <c:v>4.7900176113942816</c:v>
                </c:pt>
                <c:pt idx="1545">
                  <c:v>5.9669120645422291</c:v>
                </c:pt>
                <c:pt idx="1546">
                  <c:v>6.9741746066257715</c:v>
                </c:pt>
                <c:pt idx="1547">
                  <c:v>2.9666939121762548</c:v>
                </c:pt>
                <c:pt idx="1548">
                  <c:v>0.89362079923640536</c:v>
                </c:pt>
                <c:pt idx="1549">
                  <c:v>-6.4291501915593301</c:v>
                </c:pt>
                <c:pt idx="1550">
                  <c:v>-10.000031101117157</c:v>
                </c:pt>
                <c:pt idx="1551">
                  <c:v>-12.927784642977858</c:v>
                </c:pt>
                <c:pt idx="1552">
                  <c:v>-13.454339324644193</c:v>
                </c:pt>
                <c:pt idx="1553">
                  <c:v>-16.611940319769879</c:v>
                </c:pt>
                <c:pt idx="1554">
                  <c:v>-17.781396581930032</c:v>
                </c:pt>
                <c:pt idx="1555">
                  <c:v>-16.293553449582141</c:v>
                </c:pt>
                <c:pt idx="1556">
                  <c:v>-17.241391601445144</c:v>
                </c:pt>
                <c:pt idx="1557">
                  <c:v>-20.197830652399119</c:v>
                </c:pt>
                <c:pt idx="1558">
                  <c:v>-18.86716497533687</c:v>
                </c:pt>
                <c:pt idx="1559">
                  <c:v>-21.365012941876749</c:v>
                </c:pt>
                <c:pt idx="1560">
                  <c:v>-17.657168846337257</c:v>
                </c:pt>
                <c:pt idx="1561">
                  <c:v>-16.572641365210206</c:v>
                </c:pt>
                <c:pt idx="1562">
                  <c:v>-21.243110771038964</c:v>
                </c:pt>
                <c:pt idx="1563">
                  <c:v>-18.894221652124255</c:v>
                </c:pt>
                <c:pt idx="1564">
                  <c:v>-19.222470033907545</c:v>
                </c:pt>
                <c:pt idx="1565">
                  <c:v>-20.67493273452553</c:v>
                </c:pt>
                <c:pt idx="1566">
                  <c:v>-18.609592233193496</c:v>
                </c:pt>
                <c:pt idx="1567">
                  <c:v>-24.486190526029329</c:v>
                </c:pt>
                <c:pt idx="1568">
                  <c:v>-17.050465954249596</c:v>
                </c:pt>
                <c:pt idx="1569">
                  <c:v>-14.020420992759963</c:v>
                </c:pt>
                <c:pt idx="1570">
                  <c:v>-16.179321628683763</c:v>
                </c:pt>
                <c:pt idx="1571">
                  <c:v>-16.011655594988849</c:v>
                </c:pt>
                <c:pt idx="1572">
                  <c:v>-19.265626799669612</c:v>
                </c:pt>
                <c:pt idx="1573">
                  <c:v>-21.200215286402258</c:v>
                </c:pt>
                <c:pt idx="1574">
                  <c:v>-19.394832510551009</c:v>
                </c:pt>
                <c:pt idx="1575">
                  <c:v>-22.734018491898933</c:v>
                </c:pt>
                <c:pt idx="1576">
                  <c:v>-24.652783460634065</c:v>
                </c:pt>
                <c:pt idx="1577">
                  <c:v>-12.241755726554505</c:v>
                </c:pt>
                <c:pt idx="1578">
                  <c:v>-18.223830765576242</c:v>
                </c:pt>
                <c:pt idx="1579">
                  <c:v>-19.191353395395172</c:v>
                </c:pt>
                <c:pt idx="1580">
                  <c:v>-17.549296991669404</c:v>
                </c:pt>
                <c:pt idx="1581">
                  <c:v>-19.396760135179068</c:v>
                </c:pt>
                <c:pt idx="1582">
                  <c:v>-13.297307792074076</c:v>
                </c:pt>
                <c:pt idx="1583">
                  <c:v>-18.14278109539319</c:v>
                </c:pt>
                <c:pt idx="1584">
                  <c:v>-22.032087821059232</c:v>
                </c:pt>
                <c:pt idx="1585">
                  <c:v>-21.863222631343881</c:v>
                </c:pt>
                <c:pt idx="1586">
                  <c:v>-25.62503311684522</c:v>
                </c:pt>
                <c:pt idx="1587">
                  <c:v>-17.486998449525203</c:v>
                </c:pt>
                <c:pt idx="1588">
                  <c:v>-15.323028277684635</c:v>
                </c:pt>
                <c:pt idx="1589">
                  <c:v>-19.330480440178189</c:v>
                </c:pt>
                <c:pt idx="1590">
                  <c:v>-5.9883663942174596</c:v>
                </c:pt>
                <c:pt idx="1591">
                  <c:v>-7.3945577463524703</c:v>
                </c:pt>
                <c:pt idx="1592">
                  <c:v>-7.6196146277999866</c:v>
                </c:pt>
                <c:pt idx="1593">
                  <c:v>1.4981480128132052</c:v>
                </c:pt>
                <c:pt idx="1594">
                  <c:v>-6.518231693388632</c:v>
                </c:pt>
                <c:pt idx="1595">
                  <c:v>-10.317562286781779</c:v>
                </c:pt>
                <c:pt idx="1596">
                  <c:v>-2.850160639856969</c:v>
                </c:pt>
                <c:pt idx="1597">
                  <c:v>-14.805034938254813</c:v>
                </c:pt>
                <c:pt idx="1598">
                  <c:v>-11.795479754827953</c:v>
                </c:pt>
                <c:pt idx="1599">
                  <c:v>-9.0232336319034161</c:v>
                </c:pt>
                <c:pt idx="1600">
                  <c:v>-8.341795570158606</c:v>
                </c:pt>
                <c:pt idx="1601">
                  <c:v>-13.318177739838099</c:v>
                </c:pt>
                <c:pt idx="1602">
                  <c:v>-18.248692079868832</c:v>
                </c:pt>
                <c:pt idx="1603">
                  <c:v>-13.28617855457399</c:v>
                </c:pt>
                <c:pt idx="1604">
                  <c:v>-13.59071439099665</c:v>
                </c:pt>
                <c:pt idx="1605">
                  <c:v>-14.981270270510183</c:v>
                </c:pt>
                <c:pt idx="1606">
                  <c:v>-7.3959246778130261</c:v>
                </c:pt>
                <c:pt idx="1607">
                  <c:v>-4.0156552648846322</c:v>
                </c:pt>
                <c:pt idx="1608">
                  <c:v>-16.494165440401829</c:v>
                </c:pt>
                <c:pt idx="1609">
                  <c:v>-5.6805547618055225</c:v>
                </c:pt>
                <c:pt idx="1610">
                  <c:v>-13.915600035583264</c:v>
                </c:pt>
                <c:pt idx="1611">
                  <c:v>-20.966402910846703</c:v>
                </c:pt>
                <c:pt idx="1612">
                  <c:v>-14.352090671080509</c:v>
                </c:pt>
                <c:pt idx="1613">
                  <c:v>-15.260542018820111</c:v>
                </c:pt>
                <c:pt idx="1614">
                  <c:v>-15.205820097099954</c:v>
                </c:pt>
                <c:pt idx="1615">
                  <c:v>-4.1816941494574706</c:v>
                </c:pt>
                <c:pt idx="1616">
                  <c:v>-4.7163291833765779</c:v>
                </c:pt>
                <c:pt idx="1617">
                  <c:v>-0.34839579169638757</c:v>
                </c:pt>
                <c:pt idx="1618">
                  <c:v>2.4407619596130692</c:v>
                </c:pt>
                <c:pt idx="1619">
                  <c:v>3.6242692556249567</c:v>
                </c:pt>
                <c:pt idx="1620">
                  <c:v>2.2175517061523653</c:v>
                </c:pt>
                <c:pt idx="1621">
                  <c:v>9.5344784316597764</c:v>
                </c:pt>
                <c:pt idx="1622">
                  <c:v>20.307638077964363</c:v>
                </c:pt>
                <c:pt idx="1623">
                  <c:v>16.399750750560926</c:v>
                </c:pt>
                <c:pt idx="1624">
                  <c:v>14.171367041869676</c:v>
                </c:pt>
                <c:pt idx="1625">
                  <c:v>18.070307051527614</c:v>
                </c:pt>
                <c:pt idx="1626">
                  <c:v>9.3821686846139905</c:v>
                </c:pt>
                <c:pt idx="1627">
                  <c:v>3.7610565865096923</c:v>
                </c:pt>
                <c:pt idx="1628">
                  <c:v>8.3778210796576538</c:v>
                </c:pt>
                <c:pt idx="1629">
                  <c:v>1.5032042875279261</c:v>
                </c:pt>
                <c:pt idx="1630">
                  <c:v>2.3913029239800432</c:v>
                </c:pt>
                <c:pt idx="1631">
                  <c:v>16.958536210366248</c:v>
                </c:pt>
                <c:pt idx="1632">
                  <c:v>10.391640310814498</c:v>
                </c:pt>
                <c:pt idx="1633">
                  <c:v>11.273752927022262</c:v>
                </c:pt>
                <c:pt idx="1634">
                  <c:v>16.758049314610489</c:v>
                </c:pt>
                <c:pt idx="1635">
                  <c:v>15.650874629194899</c:v>
                </c:pt>
                <c:pt idx="1636">
                  <c:v>3.5867866938195103</c:v>
                </c:pt>
                <c:pt idx="1637">
                  <c:v>1.7482096174053385</c:v>
                </c:pt>
                <c:pt idx="1638">
                  <c:v>-0.84092999163813964</c:v>
                </c:pt>
                <c:pt idx="1639">
                  <c:v>-1.5703296632401331</c:v>
                </c:pt>
                <c:pt idx="1640">
                  <c:v>-7.3219911072272659</c:v>
                </c:pt>
                <c:pt idx="1641">
                  <c:v>-10.34954728449865</c:v>
                </c:pt>
                <c:pt idx="1642">
                  <c:v>-15.025571318439745</c:v>
                </c:pt>
                <c:pt idx="1643">
                  <c:v>-9.9606954071748142</c:v>
                </c:pt>
                <c:pt idx="1644">
                  <c:v>-9.8176922698476332</c:v>
                </c:pt>
                <c:pt idx="1645">
                  <c:v>-8.1717265472691416</c:v>
                </c:pt>
                <c:pt idx="1646">
                  <c:v>-10.599719204122893</c:v>
                </c:pt>
                <c:pt idx="1647">
                  <c:v>-6.7519536362355641</c:v>
                </c:pt>
                <c:pt idx="1648">
                  <c:v>-5.9732983548906766</c:v>
                </c:pt>
                <c:pt idx="1649">
                  <c:v>-2.6093026281722609</c:v>
                </c:pt>
                <c:pt idx="1650">
                  <c:v>-0.84924163757427173</c:v>
                </c:pt>
                <c:pt idx="1651">
                  <c:v>-8.9857188815360196</c:v>
                </c:pt>
                <c:pt idx="1652">
                  <c:v>-12.005469843100691</c:v>
                </c:pt>
                <c:pt idx="1653">
                  <c:v>-10.328921616700404</c:v>
                </c:pt>
                <c:pt idx="1654">
                  <c:v>-7.9141704658954311</c:v>
                </c:pt>
                <c:pt idx="1655">
                  <c:v>-8.7639002923899145</c:v>
                </c:pt>
                <c:pt idx="1656">
                  <c:v>-0.29919933328447224</c:v>
                </c:pt>
                <c:pt idx="1657">
                  <c:v>2.280030275504652</c:v>
                </c:pt>
                <c:pt idx="1658">
                  <c:v>6.4565611519000088</c:v>
                </c:pt>
                <c:pt idx="1659">
                  <c:v>3.1548298643688799</c:v>
                </c:pt>
                <c:pt idx="1660">
                  <c:v>4.0603205402425679</c:v>
                </c:pt>
                <c:pt idx="1661">
                  <c:v>8.1362867713153708</c:v>
                </c:pt>
                <c:pt idx="1662">
                  <c:v>5.5153472894154065</c:v>
                </c:pt>
                <c:pt idx="1663">
                  <c:v>-2.8669446603851956</c:v>
                </c:pt>
                <c:pt idx="1664">
                  <c:v>4.9582404714721973</c:v>
                </c:pt>
                <c:pt idx="1665">
                  <c:v>-3.3889506273757086</c:v>
                </c:pt>
                <c:pt idx="1666">
                  <c:v>0.71494103093407979</c:v>
                </c:pt>
                <c:pt idx="1667">
                  <c:v>-6.9783211389809026</c:v>
                </c:pt>
                <c:pt idx="1668">
                  <c:v>-3.8778669892620354</c:v>
                </c:pt>
                <c:pt idx="1669">
                  <c:v>-4.6761065613325048</c:v>
                </c:pt>
                <c:pt idx="1670">
                  <c:v>-8.3444826790625921</c:v>
                </c:pt>
                <c:pt idx="1671">
                  <c:v>-3.7304100329475287</c:v>
                </c:pt>
                <c:pt idx="1672">
                  <c:v>-3.5906050904942144</c:v>
                </c:pt>
                <c:pt idx="1673">
                  <c:v>-8.9765000709452138</c:v>
                </c:pt>
                <c:pt idx="1674">
                  <c:v>-6.107440316247148</c:v>
                </c:pt>
                <c:pt idx="1675">
                  <c:v>-11.311237748357916</c:v>
                </c:pt>
                <c:pt idx="1676">
                  <c:v>-12.912262470367974</c:v>
                </c:pt>
                <c:pt idx="1677">
                  <c:v>-14.799741862389181</c:v>
                </c:pt>
                <c:pt idx="1678">
                  <c:v>-6.6398273444877027</c:v>
                </c:pt>
                <c:pt idx="1679">
                  <c:v>-0.85227106542611342</c:v>
                </c:pt>
                <c:pt idx="1680">
                  <c:v>3.1249804589755348</c:v>
                </c:pt>
                <c:pt idx="1681">
                  <c:v>5.0000294156370417</c:v>
                </c:pt>
                <c:pt idx="1682">
                  <c:v>2.6656708477420743</c:v>
                </c:pt>
                <c:pt idx="1683">
                  <c:v>12.793358781276499</c:v>
                </c:pt>
                <c:pt idx="1684">
                  <c:v>14.071867839551722</c:v>
                </c:pt>
                <c:pt idx="1685">
                  <c:v>19.479472277878674</c:v>
                </c:pt>
                <c:pt idx="1686">
                  <c:v>14.632249235437133</c:v>
                </c:pt>
                <c:pt idx="1687">
                  <c:v>28.476781643732107</c:v>
                </c:pt>
                <c:pt idx="1688">
                  <c:v>17.83191204119192</c:v>
                </c:pt>
                <c:pt idx="1689">
                  <c:v>14.658509118662376</c:v>
                </c:pt>
                <c:pt idx="1690">
                  <c:v>24.468866727982295</c:v>
                </c:pt>
                <c:pt idx="1691">
                  <c:v>21.036152928795282</c:v>
                </c:pt>
                <c:pt idx="1692">
                  <c:v>19.577551990127205</c:v>
                </c:pt>
                <c:pt idx="1693">
                  <c:v>22.394137212747477</c:v>
                </c:pt>
                <c:pt idx="1694">
                  <c:v>17.789991032220478</c:v>
                </c:pt>
                <c:pt idx="1695">
                  <c:v>27.538591219337107</c:v>
                </c:pt>
                <c:pt idx="1696">
                  <c:v>28.525392105649992</c:v>
                </c:pt>
                <c:pt idx="1697">
                  <c:v>26.374532962494257</c:v>
                </c:pt>
                <c:pt idx="1698">
                  <c:v>10.99133168815294</c:v>
                </c:pt>
                <c:pt idx="1699">
                  <c:v>9.3839450243547784</c:v>
                </c:pt>
                <c:pt idx="1700">
                  <c:v>10.05511946789397</c:v>
                </c:pt>
                <c:pt idx="1701">
                  <c:v>8.7074608467836221</c:v>
                </c:pt>
                <c:pt idx="1702">
                  <c:v>12.350932978087314</c:v>
                </c:pt>
                <c:pt idx="1703">
                  <c:v>4.8322240782600501</c:v>
                </c:pt>
                <c:pt idx="1704">
                  <c:v>4.2650776847318994</c:v>
                </c:pt>
                <c:pt idx="1705">
                  <c:v>2.9703171685234286</c:v>
                </c:pt>
                <c:pt idx="1706">
                  <c:v>2.3890921945951993</c:v>
                </c:pt>
                <c:pt idx="1707">
                  <c:v>-1.0308924617040915</c:v>
                </c:pt>
                <c:pt idx="1708">
                  <c:v>4.4666340619784251</c:v>
                </c:pt>
                <c:pt idx="1709">
                  <c:v>3.9491118604522812</c:v>
                </c:pt>
                <c:pt idx="1710">
                  <c:v>-1.26419033113222</c:v>
                </c:pt>
                <c:pt idx="1711">
                  <c:v>-0.90790224722034907</c:v>
                </c:pt>
                <c:pt idx="1712">
                  <c:v>2.2418703187035982</c:v>
                </c:pt>
                <c:pt idx="1713">
                  <c:v>2.1290772071333786</c:v>
                </c:pt>
                <c:pt idx="1714">
                  <c:v>4.990021751654683</c:v>
                </c:pt>
                <c:pt idx="1715">
                  <c:v>0.70060760691736945</c:v>
                </c:pt>
                <c:pt idx="1716">
                  <c:v>4.4514279400616363</c:v>
                </c:pt>
                <c:pt idx="1717">
                  <c:v>2.7550519089350134</c:v>
                </c:pt>
                <c:pt idx="1718">
                  <c:v>5.2207852345556027</c:v>
                </c:pt>
                <c:pt idx="1719">
                  <c:v>4.149603641839672</c:v>
                </c:pt>
                <c:pt idx="1720">
                  <c:v>-3.5070276783849441</c:v>
                </c:pt>
                <c:pt idx="1721">
                  <c:v>-3.0021580902170553</c:v>
                </c:pt>
                <c:pt idx="1722">
                  <c:v>-4.1918167898148617</c:v>
                </c:pt>
                <c:pt idx="1723">
                  <c:v>-2.3161604571549477</c:v>
                </c:pt>
                <c:pt idx="1724">
                  <c:v>-1.3738527656014243</c:v>
                </c:pt>
                <c:pt idx="1725">
                  <c:v>-1.8030273418033094</c:v>
                </c:pt>
                <c:pt idx="1726">
                  <c:v>4.3434955066311787</c:v>
                </c:pt>
                <c:pt idx="1727">
                  <c:v>2.7514497189323084</c:v>
                </c:pt>
                <c:pt idx="1728">
                  <c:v>0.26824462169510177</c:v>
                </c:pt>
                <c:pt idx="1729">
                  <c:v>-1.4253232134697091</c:v>
                </c:pt>
                <c:pt idx="1730">
                  <c:v>-2.8326295284222591</c:v>
                </c:pt>
                <c:pt idx="1731">
                  <c:v>2.1674483219066731</c:v>
                </c:pt>
                <c:pt idx="1732">
                  <c:v>3.5947743870459625</c:v>
                </c:pt>
                <c:pt idx="1733">
                  <c:v>3.2783057356567724</c:v>
                </c:pt>
                <c:pt idx="1734">
                  <c:v>0.46400490561455676</c:v>
                </c:pt>
                <c:pt idx="1735">
                  <c:v>5.2487809084287962</c:v>
                </c:pt>
                <c:pt idx="1736">
                  <c:v>-1.9975864010622013</c:v>
                </c:pt>
                <c:pt idx="1737">
                  <c:v>-1.3613740925892515</c:v>
                </c:pt>
                <c:pt idx="1738">
                  <c:v>6.2081846183259515E-2</c:v>
                </c:pt>
                <c:pt idx="1739">
                  <c:v>0.95118104049094487</c:v>
                </c:pt>
                <c:pt idx="1740">
                  <c:v>4.1203371522347876</c:v>
                </c:pt>
                <c:pt idx="1741">
                  <c:v>6.8314910658299199</c:v>
                </c:pt>
                <c:pt idx="1742">
                  <c:v>8.2182710579663762</c:v>
                </c:pt>
                <c:pt idx="1743">
                  <c:v>8.0634591968842706</c:v>
                </c:pt>
                <c:pt idx="1744">
                  <c:v>4.9549569957965112</c:v>
                </c:pt>
                <c:pt idx="1745">
                  <c:v>5.2007894807827082</c:v>
                </c:pt>
                <c:pt idx="1746">
                  <c:v>2.1907062043164505</c:v>
                </c:pt>
                <c:pt idx="1747">
                  <c:v>3.130974719757007</c:v>
                </c:pt>
                <c:pt idx="1748">
                  <c:v>1.8613913717485886</c:v>
                </c:pt>
                <c:pt idx="1749">
                  <c:v>5.4676978000764986</c:v>
                </c:pt>
                <c:pt idx="1750">
                  <c:v>4.1860054742165254</c:v>
                </c:pt>
                <c:pt idx="1751">
                  <c:v>2.1317456255821154</c:v>
                </c:pt>
                <c:pt idx="1752">
                  <c:v>4.1397351545910954</c:v>
                </c:pt>
                <c:pt idx="1753">
                  <c:v>3.7531727752591282</c:v>
                </c:pt>
                <c:pt idx="1754">
                  <c:v>3.6259392919633315</c:v>
                </c:pt>
                <c:pt idx="1755">
                  <c:v>-0.72727880978255</c:v>
                </c:pt>
                <c:pt idx="1756">
                  <c:v>2.2235869628740579</c:v>
                </c:pt>
                <c:pt idx="1757">
                  <c:v>6.9008605591983407</c:v>
                </c:pt>
                <c:pt idx="1758">
                  <c:v>3.6577278994536666</c:v>
                </c:pt>
                <c:pt idx="1759">
                  <c:v>3.894475028657296</c:v>
                </c:pt>
                <c:pt idx="1760">
                  <c:v>2.0728725888390143</c:v>
                </c:pt>
                <c:pt idx="1761">
                  <c:v>-2.9232539917147138</c:v>
                </c:pt>
                <c:pt idx="1762">
                  <c:v>-2.6730817960656239</c:v>
                </c:pt>
                <c:pt idx="1763">
                  <c:v>-1.8960259502777133</c:v>
                </c:pt>
                <c:pt idx="1764">
                  <c:v>1.1036006907524376</c:v>
                </c:pt>
                <c:pt idx="1765">
                  <c:v>5.3191515609738671</c:v>
                </c:pt>
                <c:pt idx="1766">
                  <c:v>13.80830407124105</c:v>
                </c:pt>
                <c:pt idx="1767">
                  <c:v>14.622100591240939</c:v>
                </c:pt>
                <c:pt idx="1768">
                  <c:v>18.399496586323181</c:v>
                </c:pt>
                <c:pt idx="1769">
                  <c:v>18.051241935563954</c:v>
                </c:pt>
                <c:pt idx="1770">
                  <c:v>20.535738580996245</c:v>
                </c:pt>
                <c:pt idx="1771">
                  <c:v>21.062627586919657</c:v>
                </c:pt>
                <c:pt idx="1772">
                  <c:v>20.993775445312867</c:v>
                </c:pt>
                <c:pt idx="1773">
                  <c:v>18.700181183663322</c:v>
                </c:pt>
                <c:pt idx="1774">
                  <c:v>19.521212656625853</c:v>
                </c:pt>
                <c:pt idx="1775">
                  <c:v>18.253998819851681</c:v>
                </c:pt>
                <c:pt idx="1776">
                  <c:v>17.220558792651829</c:v>
                </c:pt>
                <c:pt idx="1777">
                  <c:v>13.438932199776321</c:v>
                </c:pt>
                <c:pt idx="1778">
                  <c:v>15.131582438000146</c:v>
                </c:pt>
                <c:pt idx="1779">
                  <c:v>17.110043708273757</c:v>
                </c:pt>
                <c:pt idx="1780">
                  <c:v>18.892274374413297</c:v>
                </c:pt>
                <c:pt idx="1781">
                  <c:v>19.182311959445798</c:v>
                </c:pt>
                <c:pt idx="1782">
                  <c:v>17.58110094254306</c:v>
                </c:pt>
                <c:pt idx="1783">
                  <c:v>16.178549374777205</c:v>
                </c:pt>
                <c:pt idx="1784">
                  <c:v>14.596335321256348</c:v>
                </c:pt>
                <c:pt idx="1785">
                  <c:v>11.563003602658384</c:v>
                </c:pt>
                <c:pt idx="1786">
                  <c:v>4.9711820508020921</c:v>
                </c:pt>
                <c:pt idx="1787">
                  <c:v>3.7245919767240343</c:v>
                </c:pt>
                <c:pt idx="1788">
                  <c:v>0.62270288709642685</c:v>
                </c:pt>
                <c:pt idx="1789">
                  <c:v>-1.6684201260334208</c:v>
                </c:pt>
                <c:pt idx="1790">
                  <c:v>3.7088254623052208E-2</c:v>
                </c:pt>
                <c:pt idx="1791">
                  <c:v>-1.0594022752000387</c:v>
                </c:pt>
                <c:pt idx="1792">
                  <c:v>-3.2517004747244282</c:v>
                </c:pt>
                <c:pt idx="1793">
                  <c:v>-1.7154552368253695</c:v>
                </c:pt>
                <c:pt idx="1794">
                  <c:v>-2.943356587875201</c:v>
                </c:pt>
                <c:pt idx="1795">
                  <c:v>-0.67419482784566442</c:v>
                </c:pt>
                <c:pt idx="1796">
                  <c:v>0.88567125163530047</c:v>
                </c:pt>
                <c:pt idx="1797">
                  <c:v>1.4595257777794135</c:v>
                </c:pt>
                <c:pt idx="1798">
                  <c:v>5.9626597059357023</c:v>
                </c:pt>
                <c:pt idx="1799">
                  <c:v>5.6702270515981201</c:v>
                </c:pt>
                <c:pt idx="1800">
                  <c:v>2.8154551094490721</c:v>
                </c:pt>
                <c:pt idx="1801">
                  <c:v>3.2343798966386839</c:v>
                </c:pt>
                <c:pt idx="1802">
                  <c:v>3.850237221630759</c:v>
                </c:pt>
                <c:pt idx="1803">
                  <c:v>6.1621718751570631</c:v>
                </c:pt>
                <c:pt idx="1804">
                  <c:v>5.5437240030820956</c:v>
                </c:pt>
                <c:pt idx="1805">
                  <c:v>6.9205921275944826</c:v>
                </c:pt>
                <c:pt idx="1806">
                  <c:v>5.0505268205288001</c:v>
                </c:pt>
                <c:pt idx="1807">
                  <c:v>2.4146728276276619</c:v>
                </c:pt>
                <c:pt idx="1808">
                  <c:v>3.1432968320516119</c:v>
                </c:pt>
                <c:pt idx="1809">
                  <c:v>5.9620537890936909</c:v>
                </c:pt>
                <c:pt idx="1810">
                  <c:v>4.6883235494528552</c:v>
                </c:pt>
                <c:pt idx="1811">
                  <c:v>3.2446722405814921</c:v>
                </c:pt>
                <c:pt idx="1812">
                  <c:v>4.5430273086117801</c:v>
                </c:pt>
                <c:pt idx="1813">
                  <c:v>3.4409520590718001</c:v>
                </c:pt>
                <c:pt idx="1814">
                  <c:v>4.1044914030404556</c:v>
                </c:pt>
                <c:pt idx="1815">
                  <c:v>4.0838171495071629</c:v>
                </c:pt>
                <c:pt idx="1816">
                  <c:v>0.56614290048579985</c:v>
                </c:pt>
                <c:pt idx="1817">
                  <c:v>-0.51361457360066254</c:v>
                </c:pt>
                <c:pt idx="1818">
                  <c:v>-2.5185415296785307</c:v>
                </c:pt>
                <c:pt idx="1819">
                  <c:v>-4.1338826712141401</c:v>
                </c:pt>
                <c:pt idx="1820">
                  <c:v>-0.76068686464545454</c:v>
                </c:pt>
                <c:pt idx="1821">
                  <c:v>-2.9275994795714744</c:v>
                </c:pt>
                <c:pt idx="1822">
                  <c:v>-2.31719928309706</c:v>
                </c:pt>
                <c:pt idx="1823">
                  <c:v>-2.7495331284320468</c:v>
                </c:pt>
                <c:pt idx="1824">
                  <c:v>-0.8585536952597117</c:v>
                </c:pt>
                <c:pt idx="1825">
                  <c:v>-0.90311220370400402</c:v>
                </c:pt>
                <c:pt idx="1826">
                  <c:v>0.60730632436500898</c:v>
                </c:pt>
                <c:pt idx="1827">
                  <c:v>3.3828861049580494</c:v>
                </c:pt>
                <c:pt idx="1828">
                  <c:v>5.3718993942411419</c:v>
                </c:pt>
                <c:pt idx="1829">
                  <c:v>4.8082439296843971</c:v>
                </c:pt>
                <c:pt idx="1830">
                  <c:v>6.0050784977419225</c:v>
                </c:pt>
                <c:pt idx="1831">
                  <c:v>6.4914846671579651</c:v>
                </c:pt>
                <c:pt idx="1832">
                  <c:v>3.1697376297657565</c:v>
                </c:pt>
                <c:pt idx="1833">
                  <c:v>4.4524364654600079</c:v>
                </c:pt>
                <c:pt idx="1834">
                  <c:v>3.3282066430992074</c:v>
                </c:pt>
                <c:pt idx="1835">
                  <c:v>-0.10062548124103454</c:v>
                </c:pt>
                <c:pt idx="1836">
                  <c:v>2.9682647449573274</c:v>
                </c:pt>
                <c:pt idx="1837">
                  <c:v>2.1166589108261302</c:v>
                </c:pt>
                <c:pt idx="1838">
                  <c:v>0.45593424100023316</c:v>
                </c:pt>
                <c:pt idx="1839">
                  <c:v>1.3346839939891053</c:v>
                </c:pt>
                <c:pt idx="1840">
                  <c:v>-2.7592907238267683</c:v>
                </c:pt>
                <c:pt idx="1841">
                  <c:v>1.6931348423559811</c:v>
                </c:pt>
                <c:pt idx="1842">
                  <c:v>0.73801328083473727</c:v>
                </c:pt>
                <c:pt idx="1843">
                  <c:v>-0.4711896846059993</c:v>
                </c:pt>
                <c:pt idx="1844">
                  <c:v>-5.7565201959578367</c:v>
                </c:pt>
                <c:pt idx="1845">
                  <c:v>-5.1557270158047448</c:v>
                </c:pt>
                <c:pt idx="1846">
                  <c:v>-4.2553327637552041</c:v>
                </c:pt>
                <c:pt idx="1847">
                  <c:v>-5.4320357043470153</c:v>
                </c:pt>
                <c:pt idx="1848">
                  <c:v>-3.8804357643163589</c:v>
                </c:pt>
                <c:pt idx="1849">
                  <c:v>-4.1059974226009714</c:v>
                </c:pt>
                <c:pt idx="1850">
                  <c:v>-4.0264756697433786</c:v>
                </c:pt>
                <c:pt idx="1851">
                  <c:v>-4.0635410067025868</c:v>
                </c:pt>
                <c:pt idx="1852">
                  <c:v>-1.03500015586383</c:v>
                </c:pt>
                <c:pt idx="1853">
                  <c:v>-0.12616279356476578</c:v>
                </c:pt>
                <c:pt idx="1854">
                  <c:v>1.4615898833793439</c:v>
                </c:pt>
                <c:pt idx="1855">
                  <c:v>2.0816809486196686</c:v>
                </c:pt>
                <c:pt idx="1856">
                  <c:v>-3.344091311662134</c:v>
                </c:pt>
                <c:pt idx="1857">
                  <c:v>-1.9883087142294809</c:v>
                </c:pt>
                <c:pt idx="1858">
                  <c:v>-1.4224183692420178</c:v>
                </c:pt>
                <c:pt idx="1859">
                  <c:v>-1.0239930950557641</c:v>
                </c:pt>
                <c:pt idx="1860">
                  <c:v>2.4039585675612596</c:v>
                </c:pt>
                <c:pt idx="1861">
                  <c:v>0.18581820451051279</c:v>
                </c:pt>
                <c:pt idx="1862">
                  <c:v>1.2371115921234521</c:v>
                </c:pt>
                <c:pt idx="1863">
                  <c:v>4.2078814027459943</c:v>
                </c:pt>
                <c:pt idx="1864">
                  <c:v>7.407393134269924</c:v>
                </c:pt>
                <c:pt idx="1865">
                  <c:v>6.8854773243365086</c:v>
                </c:pt>
                <c:pt idx="1866">
                  <c:v>8.3112482416689115</c:v>
                </c:pt>
                <c:pt idx="1867">
                  <c:v>7.6069273318191355</c:v>
                </c:pt>
                <c:pt idx="1868">
                  <c:v>2.7235526283237776</c:v>
                </c:pt>
                <c:pt idx="1869">
                  <c:v>2.6154167953223117</c:v>
                </c:pt>
                <c:pt idx="1870">
                  <c:v>1.562501966692964</c:v>
                </c:pt>
                <c:pt idx="1871">
                  <c:v>1.1178875973661961</c:v>
                </c:pt>
                <c:pt idx="1872">
                  <c:v>0.80723823712594012</c:v>
                </c:pt>
                <c:pt idx="1873">
                  <c:v>-2.1255315886332116</c:v>
                </c:pt>
                <c:pt idx="1874">
                  <c:v>-4.6260097879101458</c:v>
                </c:pt>
                <c:pt idx="1875">
                  <c:v>-5.2186595133147833</c:v>
                </c:pt>
                <c:pt idx="1876">
                  <c:v>1.7098466490455211</c:v>
                </c:pt>
                <c:pt idx="1877">
                  <c:v>4.4178841963152138</c:v>
                </c:pt>
                <c:pt idx="1878">
                  <c:v>3.298972846863002</c:v>
                </c:pt>
                <c:pt idx="1879">
                  <c:v>3.6616489100582905</c:v>
                </c:pt>
                <c:pt idx="1880">
                  <c:v>5.1189447310006297</c:v>
                </c:pt>
                <c:pt idx="1881">
                  <c:v>6.2270853252435865</c:v>
                </c:pt>
                <c:pt idx="1882">
                  <c:v>6.2499918710030578</c:v>
                </c:pt>
                <c:pt idx="1883">
                  <c:v>4.7303868141731487</c:v>
                </c:pt>
                <c:pt idx="1884">
                  <c:v>3.4482942992468679</c:v>
                </c:pt>
                <c:pt idx="1885">
                  <c:v>5.0830447270904244</c:v>
                </c:pt>
                <c:pt idx="1886">
                  <c:v>2.0039534707735562</c:v>
                </c:pt>
                <c:pt idx="1887">
                  <c:v>2.1109907803608774</c:v>
                </c:pt>
                <c:pt idx="1888">
                  <c:v>3.0515146356259848</c:v>
                </c:pt>
                <c:pt idx="1889">
                  <c:v>4.0979139707777223</c:v>
                </c:pt>
                <c:pt idx="1890">
                  <c:v>3.970228245436469</c:v>
                </c:pt>
                <c:pt idx="1891">
                  <c:v>3.5678645880315996</c:v>
                </c:pt>
                <c:pt idx="1892">
                  <c:v>4.9049113759510821</c:v>
                </c:pt>
                <c:pt idx="1893">
                  <c:v>8.4848299698756957</c:v>
                </c:pt>
                <c:pt idx="1894">
                  <c:v>7.3272086181734863</c:v>
                </c:pt>
                <c:pt idx="1895">
                  <c:v>10.38273652365822</c:v>
                </c:pt>
                <c:pt idx="1896">
                  <c:v>7.3866972943581022</c:v>
                </c:pt>
                <c:pt idx="1897">
                  <c:v>3.7331768416748679</c:v>
                </c:pt>
                <c:pt idx="1898">
                  <c:v>-0.64872408205145504</c:v>
                </c:pt>
                <c:pt idx="1899">
                  <c:v>1.0945425274963005</c:v>
                </c:pt>
                <c:pt idx="1900">
                  <c:v>-1.6232321198866639</c:v>
                </c:pt>
                <c:pt idx="1901">
                  <c:v>-0.29552594145373368</c:v>
                </c:pt>
                <c:pt idx="1902">
                  <c:v>-2.3529505374751847</c:v>
                </c:pt>
                <c:pt idx="1903">
                  <c:v>-5.7794854504187088</c:v>
                </c:pt>
                <c:pt idx="1904">
                  <c:v>-3.8725736355832319</c:v>
                </c:pt>
                <c:pt idx="1905">
                  <c:v>-4.6456314130828407</c:v>
                </c:pt>
                <c:pt idx="1906">
                  <c:v>-4.9477095185682662</c:v>
                </c:pt>
                <c:pt idx="1907">
                  <c:v>-7.826265827027501</c:v>
                </c:pt>
                <c:pt idx="1908">
                  <c:v>-4.7293912199008137</c:v>
                </c:pt>
                <c:pt idx="1909">
                  <c:v>-6.3620327952624951</c:v>
                </c:pt>
                <c:pt idx="1910">
                  <c:v>-5.4549703584102165</c:v>
                </c:pt>
                <c:pt idx="1911">
                  <c:v>-3.6996371689113405</c:v>
                </c:pt>
                <c:pt idx="1912">
                  <c:v>-3.5283412725313434</c:v>
                </c:pt>
                <c:pt idx="1913">
                  <c:v>-4.1274348688640661</c:v>
                </c:pt>
                <c:pt idx="1914">
                  <c:v>0.41216920661462098</c:v>
                </c:pt>
                <c:pt idx="1915">
                  <c:v>-1.0676526931253094</c:v>
                </c:pt>
                <c:pt idx="1916">
                  <c:v>-0.34772560405583741</c:v>
                </c:pt>
                <c:pt idx="1917">
                  <c:v>0.70319429152432278</c:v>
                </c:pt>
                <c:pt idx="1918">
                  <c:v>5.6602245861280043</c:v>
                </c:pt>
                <c:pt idx="1919">
                  <c:v>1.1471368177272678</c:v>
                </c:pt>
                <c:pt idx="1920">
                  <c:v>4.3279390432175546</c:v>
                </c:pt>
                <c:pt idx="1921">
                  <c:v>2.742193831836115</c:v>
                </c:pt>
                <c:pt idx="1922">
                  <c:v>3.8866806065528836</c:v>
                </c:pt>
                <c:pt idx="1923">
                  <c:v>8.4378707940442332</c:v>
                </c:pt>
                <c:pt idx="1924">
                  <c:v>6.4028184484770323</c:v>
                </c:pt>
                <c:pt idx="1925">
                  <c:v>3.8882082213994806</c:v>
                </c:pt>
                <c:pt idx="1926">
                  <c:v>4.3191544685518002</c:v>
                </c:pt>
                <c:pt idx="1927">
                  <c:v>9.3060007673346981</c:v>
                </c:pt>
                <c:pt idx="1928">
                  <c:v>6.6769341894302503</c:v>
                </c:pt>
                <c:pt idx="1929">
                  <c:v>8.2170599097481922</c:v>
                </c:pt>
                <c:pt idx="1930">
                  <c:v>7.8371571172402898</c:v>
                </c:pt>
                <c:pt idx="1931">
                  <c:v>7.9227994668275015</c:v>
                </c:pt>
                <c:pt idx="1932">
                  <c:v>6.0319430220022285</c:v>
                </c:pt>
                <c:pt idx="1933">
                  <c:v>3.6221169042292445</c:v>
                </c:pt>
                <c:pt idx="1934">
                  <c:v>6.2258509525172201</c:v>
                </c:pt>
                <c:pt idx="1935">
                  <c:v>7.6476675998820021</c:v>
                </c:pt>
                <c:pt idx="1936">
                  <c:v>6.5258948235182412</c:v>
                </c:pt>
                <c:pt idx="1937">
                  <c:v>5.6195963227011925</c:v>
                </c:pt>
                <c:pt idx="1938">
                  <c:v>6.5644122095459556</c:v>
                </c:pt>
                <c:pt idx="1939">
                  <c:v>11.181973365971199</c:v>
                </c:pt>
                <c:pt idx="1940">
                  <c:v>8.3575029326992336</c:v>
                </c:pt>
                <c:pt idx="1941">
                  <c:v>8.3373685055351707</c:v>
                </c:pt>
                <c:pt idx="1942">
                  <c:v>8.3292455455517</c:v>
                </c:pt>
                <c:pt idx="1943">
                  <c:v>6.9956211708001037</c:v>
                </c:pt>
                <c:pt idx="1944">
                  <c:v>7.9226595870089955</c:v>
                </c:pt>
                <c:pt idx="1945">
                  <c:v>8.6257798084528723</c:v>
                </c:pt>
                <c:pt idx="1946">
                  <c:v>9.0598584200822785</c:v>
                </c:pt>
                <c:pt idx="1947">
                  <c:v>8.6580082854428753</c:v>
                </c:pt>
                <c:pt idx="1948">
                  <c:v>7.8478302977115666</c:v>
                </c:pt>
                <c:pt idx="1949">
                  <c:v>7.2110919551181762</c:v>
                </c:pt>
                <c:pt idx="1950">
                  <c:v>5.2855069579514913</c:v>
                </c:pt>
                <c:pt idx="1951">
                  <c:v>6.1176560807508107</c:v>
                </c:pt>
                <c:pt idx="1952">
                  <c:v>5.970847230995191</c:v>
                </c:pt>
                <c:pt idx="1953">
                  <c:v>7.5578524163631977</c:v>
                </c:pt>
                <c:pt idx="1954">
                  <c:v>6.8605381920237685</c:v>
                </c:pt>
                <c:pt idx="1955">
                  <c:v>8.9028686097604179</c:v>
                </c:pt>
                <c:pt idx="1956">
                  <c:v>7.7477303885133297</c:v>
                </c:pt>
                <c:pt idx="1957">
                  <c:v>9.1404957725917271</c:v>
                </c:pt>
                <c:pt idx="1958">
                  <c:v>8.4532560982392582</c:v>
                </c:pt>
                <c:pt idx="1959">
                  <c:v>4.9845706707480897</c:v>
                </c:pt>
                <c:pt idx="1960">
                  <c:v>6.9549168953355833</c:v>
                </c:pt>
                <c:pt idx="1961">
                  <c:v>7.5614988245691794</c:v>
                </c:pt>
                <c:pt idx="1962">
                  <c:v>7.1043195464414843</c:v>
                </c:pt>
                <c:pt idx="1963">
                  <c:v>4.5679263228502576</c:v>
                </c:pt>
                <c:pt idx="1964">
                  <c:v>4.1182434678239899</c:v>
                </c:pt>
                <c:pt idx="1965">
                  <c:v>5.3835481601670843</c:v>
                </c:pt>
                <c:pt idx="1966">
                  <c:v>2.0098373570732075</c:v>
                </c:pt>
                <c:pt idx="1967">
                  <c:v>2.9659593943963447</c:v>
                </c:pt>
                <c:pt idx="1968">
                  <c:v>0.71432635492303387</c:v>
                </c:pt>
                <c:pt idx="1969">
                  <c:v>-0.55073189677021794</c:v>
                </c:pt>
                <c:pt idx="1970">
                  <c:v>-2.9058406145865412</c:v>
                </c:pt>
                <c:pt idx="1971">
                  <c:v>-4.8324333113362368</c:v>
                </c:pt>
                <c:pt idx="1972">
                  <c:v>0.74995840145573034</c:v>
                </c:pt>
                <c:pt idx="1973">
                  <c:v>-1.4617729986227679</c:v>
                </c:pt>
                <c:pt idx="1974">
                  <c:v>-1.1357961463196675</c:v>
                </c:pt>
                <c:pt idx="1975">
                  <c:v>-6.4463443463240955</c:v>
                </c:pt>
                <c:pt idx="1976">
                  <c:v>-7.8411711038661629</c:v>
                </c:pt>
                <c:pt idx="1977">
                  <c:v>-7.6029003147003671</c:v>
                </c:pt>
                <c:pt idx="1978">
                  <c:v>-10.525925964812455</c:v>
                </c:pt>
                <c:pt idx="1979">
                  <c:v>-8.603618222454724</c:v>
                </c:pt>
                <c:pt idx="1980">
                  <c:v>-12.727646788705515</c:v>
                </c:pt>
                <c:pt idx="1981">
                  <c:v>-12.406461560727866</c:v>
                </c:pt>
                <c:pt idx="1982">
                  <c:v>-12.612152604274506</c:v>
                </c:pt>
                <c:pt idx="1983">
                  <c:v>-10.076905221470655</c:v>
                </c:pt>
                <c:pt idx="1984">
                  <c:v>-10.37838071326992</c:v>
                </c:pt>
                <c:pt idx="1985">
                  <c:v>-6.7114977960406215</c:v>
                </c:pt>
                <c:pt idx="1986">
                  <c:v>-5.5557242837189991</c:v>
                </c:pt>
                <c:pt idx="1987">
                  <c:v>-8.3002157999656827</c:v>
                </c:pt>
                <c:pt idx="1988">
                  <c:v>-2.6426440203593526</c:v>
                </c:pt>
                <c:pt idx="1989">
                  <c:v>-1.2178796937629799</c:v>
                </c:pt>
                <c:pt idx="1990">
                  <c:v>-2.6034528911244137</c:v>
                </c:pt>
                <c:pt idx="1991">
                  <c:v>-4.6926315406020329</c:v>
                </c:pt>
                <c:pt idx="1992">
                  <c:v>-10.509961639056165</c:v>
                </c:pt>
                <c:pt idx="1993">
                  <c:v>-10.547656343546684</c:v>
                </c:pt>
                <c:pt idx="1994">
                  <c:v>-11.00044203180266</c:v>
                </c:pt>
                <c:pt idx="1995">
                  <c:v>-8.2667077122157924</c:v>
                </c:pt>
                <c:pt idx="1996">
                  <c:v>-4.5682872749975072</c:v>
                </c:pt>
                <c:pt idx="1997">
                  <c:v>-2.4522778217896612</c:v>
                </c:pt>
                <c:pt idx="1998">
                  <c:v>0.27995346460039094</c:v>
                </c:pt>
                <c:pt idx="1999">
                  <c:v>-0.37035680179215991</c:v>
                </c:pt>
                <c:pt idx="2000">
                  <c:v>2.9340790513903148</c:v>
                </c:pt>
                <c:pt idx="2001">
                  <c:v>1.3390587888183925</c:v>
                </c:pt>
                <c:pt idx="2002">
                  <c:v>1.4997402476155219</c:v>
                </c:pt>
                <c:pt idx="2003">
                  <c:v>-0.19182967491323533</c:v>
                </c:pt>
                <c:pt idx="2004">
                  <c:v>-1.8357354789950264</c:v>
                </c:pt>
                <c:pt idx="2005">
                  <c:v>-7.9503714397799241</c:v>
                </c:pt>
                <c:pt idx="2006">
                  <c:v>-4.948630051767533</c:v>
                </c:pt>
                <c:pt idx="2007">
                  <c:v>-6.5627548649012883</c:v>
                </c:pt>
                <c:pt idx="2008">
                  <c:v>-10.820717468011932</c:v>
                </c:pt>
                <c:pt idx="2009">
                  <c:v>-12.100435134960941</c:v>
                </c:pt>
                <c:pt idx="2010">
                  <c:v>-8.3531754975845871</c:v>
                </c:pt>
                <c:pt idx="2011">
                  <c:v>-4.0866231103482971</c:v>
                </c:pt>
                <c:pt idx="2012">
                  <c:v>-0.19823923251307551</c:v>
                </c:pt>
                <c:pt idx="2013">
                  <c:v>0.85302557218389641</c:v>
                </c:pt>
                <c:pt idx="2014">
                  <c:v>-1.5085507866039238</c:v>
                </c:pt>
                <c:pt idx="2015">
                  <c:v>-0.3390795243726985</c:v>
                </c:pt>
                <c:pt idx="2016">
                  <c:v>0.57439345899599203</c:v>
                </c:pt>
                <c:pt idx="2017">
                  <c:v>-0.55867361384649428</c:v>
                </c:pt>
                <c:pt idx="2018">
                  <c:v>9.3067903891985715E-2</c:v>
                </c:pt>
                <c:pt idx="2019">
                  <c:v>-2.3234473664221489</c:v>
                </c:pt>
                <c:pt idx="2020">
                  <c:v>0.88787611156961876</c:v>
                </c:pt>
                <c:pt idx="2021">
                  <c:v>2.1708410036882286</c:v>
                </c:pt>
                <c:pt idx="2022">
                  <c:v>1.3346370622058457</c:v>
                </c:pt>
                <c:pt idx="2023">
                  <c:v>4.6612028432617247</c:v>
                </c:pt>
                <c:pt idx="2024">
                  <c:v>6.7420938741115766</c:v>
                </c:pt>
                <c:pt idx="2025">
                  <c:v>8.3874469618893563</c:v>
                </c:pt>
                <c:pt idx="2026">
                  <c:v>5.9921754392136206</c:v>
                </c:pt>
                <c:pt idx="2027">
                  <c:v>7.7816518197791007</c:v>
                </c:pt>
                <c:pt idx="2028">
                  <c:v>8.1233903068023583</c:v>
                </c:pt>
                <c:pt idx="2029">
                  <c:v>7.0129678897892678</c:v>
                </c:pt>
                <c:pt idx="2030">
                  <c:v>10.156195278621528</c:v>
                </c:pt>
                <c:pt idx="2031">
                  <c:v>7.1355495670829772</c:v>
                </c:pt>
                <c:pt idx="2032">
                  <c:v>3.7147241674287734</c:v>
                </c:pt>
                <c:pt idx="2033">
                  <c:v>3.6202866439328796</c:v>
                </c:pt>
                <c:pt idx="2034">
                  <c:v>2.8039912514967957</c:v>
                </c:pt>
                <c:pt idx="2035">
                  <c:v>1.1546853088871822</c:v>
                </c:pt>
                <c:pt idx="2036">
                  <c:v>-4.9443272785440806</c:v>
                </c:pt>
                <c:pt idx="2037">
                  <c:v>-8.3416379351437868</c:v>
                </c:pt>
                <c:pt idx="2038">
                  <c:v>-8.8871355251414315</c:v>
                </c:pt>
                <c:pt idx="2039">
                  <c:v>-8.2012563371632314</c:v>
                </c:pt>
                <c:pt idx="2040">
                  <c:v>-9.1314474015549365</c:v>
                </c:pt>
                <c:pt idx="2041">
                  <c:v>-9.1040154090545222</c:v>
                </c:pt>
                <c:pt idx="2042">
                  <c:v>-7.1522060248198844</c:v>
                </c:pt>
                <c:pt idx="2043">
                  <c:v>-12.561168941739886</c:v>
                </c:pt>
                <c:pt idx="2044">
                  <c:v>-12.151886068246887</c:v>
                </c:pt>
                <c:pt idx="2045">
                  <c:v>-13.207485286255649</c:v>
                </c:pt>
                <c:pt idx="2046">
                  <c:v>-14.038762851601971</c:v>
                </c:pt>
                <c:pt idx="2047">
                  <c:v>-12.700528668893796</c:v>
                </c:pt>
                <c:pt idx="2048">
                  <c:v>-12.892614296214477</c:v>
                </c:pt>
                <c:pt idx="2049">
                  <c:v>-10.144943882022606</c:v>
                </c:pt>
                <c:pt idx="2050">
                  <c:v>-14.434928805890879</c:v>
                </c:pt>
                <c:pt idx="2051">
                  <c:v>-14.687176374731791</c:v>
                </c:pt>
                <c:pt idx="2052">
                  <c:v>-12.493973945459647</c:v>
                </c:pt>
                <c:pt idx="2053">
                  <c:v>-11.562666775857256</c:v>
                </c:pt>
                <c:pt idx="2054">
                  <c:v>-10.750609341013185</c:v>
                </c:pt>
                <c:pt idx="2055">
                  <c:v>-12.251800436187798</c:v>
                </c:pt>
                <c:pt idx="2056">
                  <c:v>-9.6871572332796863</c:v>
                </c:pt>
                <c:pt idx="2057">
                  <c:v>-7.3597748859000722</c:v>
                </c:pt>
                <c:pt idx="2058">
                  <c:v>-7.6092668001077275</c:v>
                </c:pt>
                <c:pt idx="2059">
                  <c:v>-3.0809820561242929</c:v>
                </c:pt>
                <c:pt idx="2060">
                  <c:v>-3.7493729391284036</c:v>
                </c:pt>
                <c:pt idx="2061">
                  <c:v>-4.1474551323426478</c:v>
                </c:pt>
                <c:pt idx="2062">
                  <c:v>-3.1649140585139457</c:v>
                </c:pt>
                <c:pt idx="2063">
                  <c:v>-0.47618056582187096</c:v>
                </c:pt>
                <c:pt idx="2064">
                  <c:v>0.1057826333286771</c:v>
                </c:pt>
                <c:pt idx="2065">
                  <c:v>2.3529388725052947</c:v>
                </c:pt>
                <c:pt idx="2066">
                  <c:v>3.2590939220560111</c:v>
                </c:pt>
                <c:pt idx="2067">
                  <c:v>2.7056309941384082</c:v>
                </c:pt>
                <c:pt idx="2068">
                  <c:v>6.8206214634467743</c:v>
                </c:pt>
                <c:pt idx="2069">
                  <c:v>4.7359460565789657</c:v>
                </c:pt>
                <c:pt idx="2070">
                  <c:v>8.6302728512844382</c:v>
                </c:pt>
                <c:pt idx="2071">
                  <c:v>8.8851211549163089</c:v>
                </c:pt>
                <c:pt idx="2072">
                  <c:v>5.8434366307592134</c:v>
                </c:pt>
                <c:pt idx="2073">
                  <c:v>5.6893174016688697</c:v>
                </c:pt>
                <c:pt idx="2074">
                  <c:v>2.3874252257632955</c:v>
                </c:pt>
                <c:pt idx="2075">
                  <c:v>5.6843629604461654</c:v>
                </c:pt>
                <c:pt idx="2076">
                  <c:v>7.8770934819880623</c:v>
                </c:pt>
                <c:pt idx="2077">
                  <c:v>7.7777591069894791</c:v>
                </c:pt>
                <c:pt idx="2078">
                  <c:v>8.6255317478770799</c:v>
                </c:pt>
                <c:pt idx="2079">
                  <c:v>5.3879094099138714</c:v>
                </c:pt>
                <c:pt idx="2080">
                  <c:v>5.4962498707158414</c:v>
                </c:pt>
                <c:pt idx="2081">
                  <c:v>2.7777636893504098</c:v>
                </c:pt>
                <c:pt idx="2082">
                  <c:v>1.8450556512547456</c:v>
                </c:pt>
                <c:pt idx="2083">
                  <c:v>2.7113439818258422</c:v>
                </c:pt>
                <c:pt idx="2084">
                  <c:v>1.3734631314556767</c:v>
                </c:pt>
                <c:pt idx="2085">
                  <c:v>0.36569801514705347</c:v>
                </c:pt>
                <c:pt idx="2086">
                  <c:v>3.3140401987198809</c:v>
                </c:pt>
                <c:pt idx="2087">
                  <c:v>4.1095498837089517</c:v>
                </c:pt>
                <c:pt idx="2088">
                  <c:v>2.1627351025256258</c:v>
                </c:pt>
                <c:pt idx="2089">
                  <c:v>3.2744374675583332</c:v>
                </c:pt>
                <c:pt idx="2090">
                  <c:v>2.7165790807208934</c:v>
                </c:pt>
                <c:pt idx="2091">
                  <c:v>4.9376482762573559</c:v>
                </c:pt>
                <c:pt idx="2092">
                  <c:v>6.6145525666646332</c:v>
                </c:pt>
                <c:pt idx="2093">
                  <c:v>3.7784825384977072</c:v>
                </c:pt>
                <c:pt idx="2094">
                  <c:v>9.0090404155227297</c:v>
                </c:pt>
                <c:pt idx="2095">
                  <c:v>6.2140154808379311</c:v>
                </c:pt>
                <c:pt idx="2096">
                  <c:v>6.8893123014987845</c:v>
                </c:pt>
                <c:pt idx="2097">
                  <c:v>8.9390127536377761</c:v>
                </c:pt>
                <c:pt idx="2098">
                  <c:v>9.6632562361653296</c:v>
                </c:pt>
                <c:pt idx="2099">
                  <c:v>9.3875834138463574</c:v>
                </c:pt>
                <c:pt idx="2100">
                  <c:v>7.868854798391256</c:v>
                </c:pt>
                <c:pt idx="2101">
                  <c:v>10.211663751517165</c:v>
                </c:pt>
                <c:pt idx="2102">
                  <c:v>10.642036641472474</c:v>
                </c:pt>
                <c:pt idx="2103">
                  <c:v>12.311361956877409</c:v>
                </c:pt>
                <c:pt idx="2104">
                  <c:v>11.864266018237334</c:v>
                </c:pt>
                <c:pt idx="2105">
                  <c:v>10.541182202185428</c:v>
                </c:pt>
                <c:pt idx="2106">
                  <c:v>8.1722646289869907</c:v>
                </c:pt>
                <c:pt idx="2107">
                  <c:v>7.2093559297093046</c:v>
                </c:pt>
                <c:pt idx="2108">
                  <c:v>7.3866316566955081</c:v>
                </c:pt>
                <c:pt idx="2109">
                  <c:v>7.7823827653708433</c:v>
                </c:pt>
                <c:pt idx="2110">
                  <c:v>6.0633990830671669</c:v>
                </c:pt>
                <c:pt idx="2111">
                  <c:v>6.7729454624411378</c:v>
                </c:pt>
                <c:pt idx="2112">
                  <c:v>5.0662353723206932</c:v>
                </c:pt>
                <c:pt idx="2113">
                  <c:v>7.2168936229624947</c:v>
                </c:pt>
                <c:pt idx="2114">
                  <c:v>3.673613321879543</c:v>
                </c:pt>
                <c:pt idx="2115">
                  <c:v>6.4315181974814228</c:v>
                </c:pt>
                <c:pt idx="2116">
                  <c:v>5.957069863246689</c:v>
                </c:pt>
                <c:pt idx="2117">
                  <c:v>3.4334838869004347</c:v>
                </c:pt>
                <c:pt idx="2118">
                  <c:v>2.165765325768354</c:v>
                </c:pt>
                <c:pt idx="2119">
                  <c:v>1.6486038937289171</c:v>
                </c:pt>
                <c:pt idx="2120">
                  <c:v>3.119050835487136</c:v>
                </c:pt>
                <c:pt idx="2121">
                  <c:v>3.6596881836824968</c:v>
                </c:pt>
                <c:pt idx="2122">
                  <c:v>3.3003238972135529</c:v>
                </c:pt>
                <c:pt idx="2123">
                  <c:v>-0.13933237227963247</c:v>
                </c:pt>
                <c:pt idx="2124">
                  <c:v>0.79809477799595019</c:v>
                </c:pt>
                <c:pt idx="2125">
                  <c:v>0.99666452051376808</c:v>
                </c:pt>
                <c:pt idx="2126">
                  <c:v>1.0436595759082179</c:v>
                </c:pt>
                <c:pt idx="2127">
                  <c:v>2.0932128756661728</c:v>
                </c:pt>
                <c:pt idx="2128">
                  <c:v>0.42573406244319489</c:v>
                </c:pt>
                <c:pt idx="2129">
                  <c:v>-0.70588595917295827</c:v>
                </c:pt>
                <c:pt idx="2130">
                  <c:v>-0.94833210556993786</c:v>
                </c:pt>
                <c:pt idx="2131">
                  <c:v>-2.5712719953639218</c:v>
                </c:pt>
                <c:pt idx="2132">
                  <c:v>-2.3429402487765705</c:v>
                </c:pt>
                <c:pt idx="2133">
                  <c:v>-2.1097336064925809</c:v>
                </c:pt>
                <c:pt idx="2134">
                  <c:v>-1.0397450936847408</c:v>
                </c:pt>
                <c:pt idx="2135">
                  <c:v>-2.1415098039780478</c:v>
                </c:pt>
                <c:pt idx="2136">
                  <c:v>-3.0875401954342463</c:v>
                </c:pt>
                <c:pt idx="2137">
                  <c:v>-3.8727523174859391</c:v>
                </c:pt>
                <c:pt idx="2138">
                  <c:v>-2.5345706002963486</c:v>
                </c:pt>
                <c:pt idx="2139">
                  <c:v>-2.9657061056828415</c:v>
                </c:pt>
                <c:pt idx="2140">
                  <c:v>-4.8120919759318426</c:v>
                </c:pt>
                <c:pt idx="2141">
                  <c:v>-5.272832162422592</c:v>
                </c:pt>
                <c:pt idx="2142">
                  <c:v>-5.5682203273485946</c:v>
                </c:pt>
                <c:pt idx="2143">
                  <c:v>-2.0930894621413509</c:v>
                </c:pt>
                <c:pt idx="2144">
                  <c:v>-0.79177565781747283</c:v>
                </c:pt>
                <c:pt idx="2145">
                  <c:v>4.6951809949891121E-2</c:v>
                </c:pt>
                <c:pt idx="2146">
                  <c:v>-1.0328798266893369</c:v>
                </c:pt>
                <c:pt idx="2147">
                  <c:v>-1.7707219984525624</c:v>
                </c:pt>
                <c:pt idx="2148">
                  <c:v>-1.0362982685931943</c:v>
                </c:pt>
                <c:pt idx="2149">
                  <c:v>-0.71088499677680606</c:v>
                </c:pt>
                <c:pt idx="2150">
                  <c:v>-0.33505635328606731</c:v>
                </c:pt>
                <c:pt idx="2151">
                  <c:v>1.9193194455024543</c:v>
                </c:pt>
                <c:pt idx="2152">
                  <c:v>3.4068667654282292</c:v>
                </c:pt>
                <c:pt idx="2153">
                  <c:v>4.1666709636568378</c:v>
                </c:pt>
                <c:pt idx="2154">
                  <c:v>3.8681962880255716</c:v>
                </c:pt>
                <c:pt idx="2155">
                  <c:v>2.0932128756661728</c:v>
                </c:pt>
                <c:pt idx="2156">
                  <c:v>2.044656162981151</c:v>
                </c:pt>
                <c:pt idx="2157">
                  <c:v>3.0215891049852006</c:v>
                </c:pt>
                <c:pt idx="2158">
                  <c:v>1.9385304490046718</c:v>
                </c:pt>
                <c:pt idx="2159">
                  <c:v>3.8807032621416937</c:v>
                </c:pt>
                <c:pt idx="2160">
                  <c:v>5.2650605157620989</c:v>
                </c:pt>
                <c:pt idx="2161">
                  <c:v>5.8743363576658103</c:v>
                </c:pt>
                <c:pt idx="2162">
                  <c:v>5.4770929069956953</c:v>
                </c:pt>
                <c:pt idx="2163">
                  <c:v>2.8108922113150525</c:v>
                </c:pt>
                <c:pt idx="2164">
                  <c:v>3.2139311397860082</c:v>
                </c:pt>
                <c:pt idx="2165">
                  <c:v>3.0729584172727309</c:v>
                </c:pt>
                <c:pt idx="2166">
                  <c:v>3.1907935373957752</c:v>
                </c:pt>
                <c:pt idx="2167">
                  <c:v>2.6167016049252867</c:v>
                </c:pt>
                <c:pt idx="2168">
                  <c:v>4.3986392445278133</c:v>
                </c:pt>
                <c:pt idx="2169">
                  <c:v>5.756590168147091</c:v>
                </c:pt>
                <c:pt idx="2170">
                  <c:v>7.2403272959675302</c:v>
                </c:pt>
                <c:pt idx="2171">
                  <c:v>3.5529839990266598</c:v>
                </c:pt>
                <c:pt idx="2172">
                  <c:v>-1.0252692665148833</c:v>
                </c:pt>
                <c:pt idx="2173">
                  <c:v>-1.2862238311255658</c:v>
                </c:pt>
                <c:pt idx="2174">
                  <c:v>1.356645651704258</c:v>
                </c:pt>
                <c:pt idx="2175">
                  <c:v>0.89364536480929235</c:v>
                </c:pt>
                <c:pt idx="2176">
                  <c:v>0.51771327177325688</c:v>
                </c:pt>
                <c:pt idx="2177">
                  <c:v>0.89360261875475189</c:v>
                </c:pt>
                <c:pt idx="2178">
                  <c:v>1.9224088881368395</c:v>
                </c:pt>
                <c:pt idx="2179">
                  <c:v>-4.6370968989528638E-2</c:v>
                </c:pt>
                <c:pt idx="2180">
                  <c:v>-2.1679337512569452</c:v>
                </c:pt>
                <c:pt idx="2181">
                  <c:v>-2.5818475558839094</c:v>
                </c:pt>
                <c:pt idx="2182">
                  <c:v>-2.0332666464430771</c:v>
                </c:pt>
                <c:pt idx="2183">
                  <c:v>-3.1220653875726256</c:v>
                </c:pt>
                <c:pt idx="2184">
                  <c:v>-4.2660576854796961</c:v>
                </c:pt>
                <c:pt idx="2185">
                  <c:v>-4.227946587851128</c:v>
                </c:pt>
                <c:pt idx="2186">
                  <c:v>-6.4441478847231277</c:v>
                </c:pt>
                <c:pt idx="2187">
                  <c:v>-7.6456983571668857</c:v>
                </c:pt>
                <c:pt idx="2188">
                  <c:v>-8.5057664081034545</c:v>
                </c:pt>
                <c:pt idx="2189">
                  <c:v>-9.2853952993842697</c:v>
                </c:pt>
                <c:pt idx="2190">
                  <c:v>-8.8075662767410421</c:v>
                </c:pt>
                <c:pt idx="2191">
                  <c:v>-7.6111516348290165</c:v>
                </c:pt>
                <c:pt idx="2192">
                  <c:v>-4.0661575848465192</c:v>
                </c:pt>
                <c:pt idx="2193">
                  <c:v>-4.2742777911672807</c:v>
                </c:pt>
                <c:pt idx="2194">
                  <c:v>-6.8160831391888665</c:v>
                </c:pt>
                <c:pt idx="2195">
                  <c:v>-5.2631814491082789</c:v>
                </c:pt>
                <c:pt idx="2196">
                  <c:v>-5.189336928319066</c:v>
                </c:pt>
                <c:pt idx="2197">
                  <c:v>-4.7929521524496028</c:v>
                </c:pt>
                <c:pt idx="2198">
                  <c:v>-7.3886749581626781</c:v>
                </c:pt>
                <c:pt idx="2199">
                  <c:v>-8.5343411137967955</c:v>
                </c:pt>
                <c:pt idx="2200">
                  <c:v>-8.1093761876020238</c:v>
                </c:pt>
                <c:pt idx="2201">
                  <c:v>-6.7203097346862251</c:v>
                </c:pt>
                <c:pt idx="2202">
                  <c:v>-5.8962128305808932</c:v>
                </c:pt>
                <c:pt idx="2203">
                  <c:v>-3.6555989347220041</c:v>
                </c:pt>
                <c:pt idx="2204">
                  <c:v>-4.0728648391075257</c:v>
                </c:pt>
                <c:pt idx="2205">
                  <c:v>-3.4549371943707996</c:v>
                </c:pt>
                <c:pt idx="2206">
                  <c:v>-2.0812411211175164</c:v>
                </c:pt>
                <c:pt idx="2207">
                  <c:v>-0.15141839975020277</c:v>
                </c:pt>
                <c:pt idx="2208">
                  <c:v>-1.6080481000777636</c:v>
                </c:pt>
                <c:pt idx="2209">
                  <c:v>-0.90315384356773887</c:v>
                </c:pt>
                <c:pt idx="2210">
                  <c:v>-2.8232043651121419</c:v>
                </c:pt>
                <c:pt idx="2211">
                  <c:v>-1.4392268561543187</c:v>
                </c:pt>
                <c:pt idx="2212">
                  <c:v>5.5199687502896166</c:v>
                </c:pt>
                <c:pt idx="2213">
                  <c:v>5.2992759156874847</c:v>
                </c:pt>
                <c:pt idx="2214">
                  <c:v>7.7074187316109821</c:v>
                </c:pt>
                <c:pt idx="2215">
                  <c:v>10.521153964000796</c:v>
                </c:pt>
                <c:pt idx="2216">
                  <c:v>11.587713796052501</c:v>
                </c:pt>
                <c:pt idx="2217">
                  <c:v>11.436931133608329</c:v>
                </c:pt>
                <c:pt idx="2218">
                  <c:v>14.717534983508184</c:v>
                </c:pt>
                <c:pt idx="2219">
                  <c:v>16.176483525794172</c:v>
                </c:pt>
                <c:pt idx="2220">
                  <c:v>19.189332887808575</c:v>
                </c:pt>
                <c:pt idx="2221">
                  <c:v>20.165095768829989</c:v>
                </c:pt>
                <c:pt idx="2222">
                  <c:v>19.275199157681723</c:v>
                </c:pt>
                <c:pt idx="2223">
                  <c:v>16.987401958191526</c:v>
                </c:pt>
                <c:pt idx="2224">
                  <c:v>14.5790532514402</c:v>
                </c:pt>
                <c:pt idx="2225">
                  <c:v>15.362102130661048</c:v>
                </c:pt>
                <c:pt idx="2226">
                  <c:v>19.401941184201576</c:v>
                </c:pt>
                <c:pt idx="2227">
                  <c:v>20.80985724966855</c:v>
                </c:pt>
                <c:pt idx="2228">
                  <c:v>20.49963348442645</c:v>
                </c:pt>
                <c:pt idx="2229">
                  <c:v>20.636139050226788</c:v>
                </c:pt>
                <c:pt idx="2230">
                  <c:v>20.973170453993582</c:v>
                </c:pt>
                <c:pt idx="2231">
                  <c:v>21.185928904016759</c:v>
                </c:pt>
                <c:pt idx="2232">
                  <c:v>10.812033183330506</c:v>
                </c:pt>
                <c:pt idx="2233">
                  <c:v>9.0509922421908371</c:v>
                </c:pt>
                <c:pt idx="2234">
                  <c:v>5.0114337346723214</c:v>
                </c:pt>
                <c:pt idx="2235">
                  <c:v>1.3681074444423347</c:v>
                </c:pt>
                <c:pt idx="2236">
                  <c:v>1.0079954389281331</c:v>
                </c:pt>
                <c:pt idx="2237">
                  <c:v>-0.54079630754989561</c:v>
                </c:pt>
                <c:pt idx="2238">
                  <c:v>-3.3070879849824597</c:v>
                </c:pt>
                <c:pt idx="2239">
                  <c:v>-0.97441439896530646</c:v>
                </c:pt>
                <c:pt idx="2240">
                  <c:v>-4.5511857742020823</c:v>
                </c:pt>
                <c:pt idx="2241">
                  <c:v>-5.9999693480094818</c:v>
                </c:pt>
                <c:pt idx="2242">
                  <c:v>-7.9627272064475729</c:v>
                </c:pt>
                <c:pt idx="2243">
                  <c:v>-6.1075274745049928</c:v>
                </c:pt>
                <c:pt idx="2244">
                  <c:v>-3.0755621696964663</c:v>
                </c:pt>
                <c:pt idx="2245">
                  <c:v>-5.2539834309507372</c:v>
                </c:pt>
                <c:pt idx="2246">
                  <c:v>-7.0482382798033205</c:v>
                </c:pt>
                <c:pt idx="2247">
                  <c:v>-9.8270589965876898</c:v>
                </c:pt>
                <c:pt idx="2248">
                  <c:v>-8.6287501586565512</c:v>
                </c:pt>
                <c:pt idx="2249">
                  <c:v>-7.6987990381192866</c:v>
                </c:pt>
                <c:pt idx="2250">
                  <c:v>-9.0445492720820475</c:v>
                </c:pt>
                <c:pt idx="2251">
                  <c:v>-10.30148142931867</c:v>
                </c:pt>
                <c:pt idx="2252">
                  <c:v>-9.9830035556634282</c:v>
                </c:pt>
                <c:pt idx="2253">
                  <c:v>-8.1395167152861774</c:v>
                </c:pt>
                <c:pt idx="2254">
                  <c:v>-5.2930894788341227</c:v>
                </c:pt>
                <c:pt idx="2255">
                  <c:v>-5.3516152986618382</c:v>
                </c:pt>
                <c:pt idx="2256">
                  <c:v>-4.276909833919607</c:v>
                </c:pt>
                <c:pt idx="2257">
                  <c:v>-5.7778024685367857</c:v>
                </c:pt>
                <c:pt idx="2258">
                  <c:v>-3.9171149113501058</c:v>
                </c:pt>
                <c:pt idx="2259">
                  <c:v>-4.5312652022467486</c:v>
                </c:pt>
                <c:pt idx="2260">
                  <c:v>-2.7727029844117568</c:v>
                </c:pt>
                <c:pt idx="2261">
                  <c:v>0.31684782361096619</c:v>
                </c:pt>
                <c:pt idx="2262">
                  <c:v>3.6815309833897247</c:v>
                </c:pt>
                <c:pt idx="2263">
                  <c:v>2.7943008103519018</c:v>
                </c:pt>
                <c:pt idx="2264">
                  <c:v>3.1278606880658311</c:v>
                </c:pt>
                <c:pt idx="2265">
                  <c:v>6.4619510740487218</c:v>
                </c:pt>
                <c:pt idx="2266">
                  <c:v>6.1120946006304466</c:v>
                </c:pt>
                <c:pt idx="2267">
                  <c:v>6.8755606067835817</c:v>
                </c:pt>
                <c:pt idx="2268">
                  <c:v>4.9555843930578325</c:v>
                </c:pt>
                <c:pt idx="2269">
                  <c:v>3.024735567297876</c:v>
                </c:pt>
                <c:pt idx="2270">
                  <c:v>3.9682314982625533</c:v>
                </c:pt>
                <c:pt idx="2271">
                  <c:v>4.4351106258613937</c:v>
                </c:pt>
                <c:pt idx="2272">
                  <c:v>5.14389922836056</c:v>
                </c:pt>
                <c:pt idx="2273">
                  <c:v>8.1106512866725211</c:v>
                </c:pt>
                <c:pt idx="2274">
                  <c:v>6.1893755959309571</c:v>
                </c:pt>
                <c:pt idx="2275">
                  <c:v>6.5887761818615109</c:v>
                </c:pt>
                <c:pt idx="2276">
                  <c:v>6.5407302267459277</c:v>
                </c:pt>
                <c:pt idx="2277">
                  <c:v>8.6320558149382656</c:v>
                </c:pt>
                <c:pt idx="2278">
                  <c:v>7.3102123941404695</c:v>
                </c:pt>
                <c:pt idx="2279">
                  <c:v>4.8394231271042143</c:v>
                </c:pt>
                <c:pt idx="2280">
                  <c:v>5.4230688779742131</c:v>
                </c:pt>
                <c:pt idx="2281">
                  <c:v>0.76715960097362146</c:v>
                </c:pt>
                <c:pt idx="2282">
                  <c:v>-1.2871772080525146</c:v>
                </c:pt>
                <c:pt idx="2283">
                  <c:v>-3.2085382898096926</c:v>
                </c:pt>
                <c:pt idx="2284">
                  <c:v>-3.1959674095202395</c:v>
                </c:pt>
                <c:pt idx="2285">
                  <c:v>-9.3691200462751247</c:v>
                </c:pt>
                <c:pt idx="2286">
                  <c:v>-9.0819396418686082</c:v>
                </c:pt>
                <c:pt idx="2287">
                  <c:v>-11.132019535098149</c:v>
                </c:pt>
                <c:pt idx="2288">
                  <c:v>-7.3447107430704373</c:v>
                </c:pt>
                <c:pt idx="2289">
                  <c:v>-10.477870926973964</c:v>
                </c:pt>
                <c:pt idx="2290">
                  <c:v>-5.8703491528187097</c:v>
                </c:pt>
                <c:pt idx="2291">
                  <c:v>-6.7876759860583835</c:v>
                </c:pt>
                <c:pt idx="2292">
                  <c:v>-5.3233589219132345</c:v>
                </c:pt>
                <c:pt idx="2293">
                  <c:v>-8.9637040552881473</c:v>
                </c:pt>
                <c:pt idx="2294">
                  <c:v>-9.2135781204299434</c:v>
                </c:pt>
                <c:pt idx="2295">
                  <c:v>-12.481271611298016</c:v>
                </c:pt>
                <c:pt idx="2296">
                  <c:v>-16.224144141338815</c:v>
                </c:pt>
                <c:pt idx="2297">
                  <c:v>-15.027330478873868</c:v>
                </c:pt>
                <c:pt idx="2298">
                  <c:v>-13.089856670023202</c:v>
                </c:pt>
                <c:pt idx="2299">
                  <c:v>-11.259165555787964</c:v>
                </c:pt>
                <c:pt idx="2300">
                  <c:v>-13.039466199041538</c:v>
                </c:pt>
                <c:pt idx="2301">
                  <c:v>-10.600005218210152</c:v>
                </c:pt>
                <c:pt idx="2302">
                  <c:v>-7.8318899779283635</c:v>
                </c:pt>
                <c:pt idx="2303">
                  <c:v>-5.9042304798900602</c:v>
                </c:pt>
                <c:pt idx="2304">
                  <c:v>-7.7028540218713299</c:v>
                </c:pt>
                <c:pt idx="2305">
                  <c:v>-4.1247039470250328</c:v>
                </c:pt>
                <c:pt idx="2306">
                  <c:v>-5.5315112170063347</c:v>
                </c:pt>
                <c:pt idx="2307">
                  <c:v>-2.8344365644345726</c:v>
                </c:pt>
                <c:pt idx="2308">
                  <c:v>-2.5243198649470666</c:v>
                </c:pt>
                <c:pt idx="2309">
                  <c:v>-0.15052198764540226</c:v>
                </c:pt>
                <c:pt idx="2310">
                  <c:v>-5.1059688809442001</c:v>
                </c:pt>
                <c:pt idx="2311">
                  <c:v>-1.791756284009105</c:v>
                </c:pt>
                <c:pt idx="2312">
                  <c:v>-0.62233318732486387</c:v>
                </c:pt>
                <c:pt idx="2313">
                  <c:v>1.5873132010133073</c:v>
                </c:pt>
                <c:pt idx="2314">
                  <c:v>4.2090286484131045</c:v>
                </c:pt>
                <c:pt idx="2315">
                  <c:v>11.127923959201302</c:v>
                </c:pt>
                <c:pt idx="2316">
                  <c:v>14.278305964880955</c:v>
                </c:pt>
                <c:pt idx="2317">
                  <c:v>14.551090546217926</c:v>
                </c:pt>
                <c:pt idx="2318">
                  <c:v>11.314090859404647</c:v>
                </c:pt>
                <c:pt idx="2319">
                  <c:v>9.1919113114324436</c:v>
                </c:pt>
                <c:pt idx="2320">
                  <c:v>14.109115586084409</c:v>
                </c:pt>
                <c:pt idx="2321">
                  <c:v>12.493624984106045</c:v>
                </c:pt>
                <c:pt idx="2322">
                  <c:v>11.034546464607487</c:v>
                </c:pt>
                <c:pt idx="2323">
                  <c:v>10.227239670437193</c:v>
                </c:pt>
                <c:pt idx="2324">
                  <c:v>10.332805874498341</c:v>
                </c:pt>
                <c:pt idx="2325">
                  <c:v>6.7533895029037394</c:v>
                </c:pt>
                <c:pt idx="2326">
                  <c:v>4.9898266001851654</c:v>
                </c:pt>
                <c:pt idx="2327">
                  <c:v>8.5977680737501672</c:v>
                </c:pt>
                <c:pt idx="2328">
                  <c:v>8.8147876045077354</c:v>
                </c:pt>
                <c:pt idx="2329">
                  <c:v>10.703501226675449</c:v>
                </c:pt>
                <c:pt idx="2330">
                  <c:v>13.147193109360412</c:v>
                </c:pt>
                <c:pt idx="2331">
                  <c:v>12.820483308722363</c:v>
                </c:pt>
                <c:pt idx="2332">
                  <c:v>10.741827961696448</c:v>
                </c:pt>
                <c:pt idx="2333">
                  <c:v>9.4696662074573048</c:v>
                </c:pt>
                <c:pt idx="2334">
                  <c:v>8.5886543444544152</c:v>
                </c:pt>
                <c:pt idx="2335">
                  <c:v>6.964057273769253</c:v>
                </c:pt>
                <c:pt idx="2336">
                  <c:v>6.1559067113962973</c:v>
                </c:pt>
                <c:pt idx="2337">
                  <c:v>5.4053852902180788</c:v>
                </c:pt>
                <c:pt idx="2338">
                  <c:v>10.483127478108912</c:v>
                </c:pt>
                <c:pt idx="2339">
                  <c:v>9.2044306066576986</c:v>
                </c:pt>
                <c:pt idx="2340">
                  <c:v>8.4387033613428475</c:v>
                </c:pt>
                <c:pt idx="2341">
                  <c:v>10.566563989937228</c:v>
                </c:pt>
                <c:pt idx="2342">
                  <c:v>9.2723558472387566</c:v>
                </c:pt>
                <c:pt idx="2343">
                  <c:v>10.712692013263702</c:v>
                </c:pt>
                <c:pt idx="2344">
                  <c:v>13.147232715594637</c:v>
                </c:pt>
                <c:pt idx="2345">
                  <c:v>17.057199725422144</c:v>
                </c:pt>
                <c:pt idx="2346">
                  <c:v>19.010647941908452</c:v>
                </c:pt>
                <c:pt idx="2347">
                  <c:v>12.629579217542485</c:v>
                </c:pt>
                <c:pt idx="2348">
                  <c:v>9.1533275263230518</c:v>
                </c:pt>
                <c:pt idx="2349">
                  <c:v>10.826039036936486</c:v>
                </c:pt>
                <c:pt idx="2350">
                  <c:v>7.4512905988158185</c:v>
                </c:pt>
                <c:pt idx="2351">
                  <c:v>7.0615768400041246</c:v>
                </c:pt>
                <c:pt idx="2352">
                  <c:v>8.6118539760553503</c:v>
                </c:pt>
                <c:pt idx="2353">
                  <c:v>4.0301716681474309</c:v>
                </c:pt>
                <c:pt idx="2354">
                  <c:v>3.778256981215522</c:v>
                </c:pt>
                <c:pt idx="2355">
                  <c:v>6.684052704067156</c:v>
                </c:pt>
                <c:pt idx="2356">
                  <c:v>6.7388267527057177</c:v>
                </c:pt>
                <c:pt idx="2357">
                  <c:v>9.2525986809475889</c:v>
                </c:pt>
                <c:pt idx="2358">
                  <c:v>3.8017516268136431</c:v>
                </c:pt>
                <c:pt idx="2359">
                  <c:v>4.0077139523746697</c:v>
                </c:pt>
                <c:pt idx="2360">
                  <c:v>1.9798444492125533</c:v>
                </c:pt>
                <c:pt idx="2361">
                  <c:v>-3.2965556210769464</c:v>
                </c:pt>
                <c:pt idx="2362">
                  <c:v>-4.8053248369688717</c:v>
                </c:pt>
                <c:pt idx="2363">
                  <c:v>-7.2807594732683061</c:v>
                </c:pt>
                <c:pt idx="2364">
                  <c:v>-8.7468466772338775</c:v>
                </c:pt>
                <c:pt idx="2365">
                  <c:v>-5.2506061303127289</c:v>
                </c:pt>
                <c:pt idx="2366">
                  <c:v>-3.058449854894929</c:v>
                </c:pt>
                <c:pt idx="2367">
                  <c:v>5.1518254653478035</c:v>
                </c:pt>
                <c:pt idx="2368">
                  <c:v>5.4145300240237226</c:v>
                </c:pt>
                <c:pt idx="2369">
                  <c:v>1.8181773261066292</c:v>
                </c:pt>
                <c:pt idx="2370">
                  <c:v>5.3496195784470402</c:v>
                </c:pt>
                <c:pt idx="2371">
                  <c:v>4.4069023686902353</c:v>
                </c:pt>
                <c:pt idx="2372">
                  <c:v>3.6767423587326098</c:v>
                </c:pt>
                <c:pt idx="2373">
                  <c:v>3.6493179412089072</c:v>
                </c:pt>
                <c:pt idx="2374">
                  <c:v>3.9484551186392602</c:v>
                </c:pt>
                <c:pt idx="2375">
                  <c:v>-3.4205608571609258</c:v>
                </c:pt>
                <c:pt idx="2376">
                  <c:v>-4.3443215726535866</c:v>
                </c:pt>
                <c:pt idx="2377">
                  <c:v>-8.0110395501123755</c:v>
                </c:pt>
                <c:pt idx="2378">
                  <c:v>-6.5356860425834444</c:v>
                </c:pt>
                <c:pt idx="2379">
                  <c:v>-4.5604169267727706</c:v>
                </c:pt>
                <c:pt idx="2380">
                  <c:v>-4.8991207351243959</c:v>
                </c:pt>
                <c:pt idx="2381">
                  <c:v>1.1455312754904634</c:v>
                </c:pt>
                <c:pt idx="2382">
                  <c:v>1.893260289565224</c:v>
                </c:pt>
                <c:pt idx="2383">
                  <c:v>5.8149520532909227</c:v>
                </c:pt>
                <c:pt idx="2384">
                  <c:v>7.3471520569287962</c:v>
                </c:pt>
                <c:pt idx="2385">
                  <c:v>4.6888198213361543</c:v>
                </c:pt>
                <c:pt idx="2386">
                  <c:v>2.7565877204432265</c:v>
                </c:pt>
                <c:pt idx="2387">
                  <c:v>-1.4452361233785238</c:v>
                </c:pt>
                <c:pt idx="2388">
                  <c:v>-2.6885679375750593</c:v>
                </c:pt>
                <c:pt idx="2389">
                  <c:v>-0.40583070275379551</c:v>
                </c:pt>
                <c:pt idx="2390">
                  <c:v>0.39983718805967072</c:v>
                </c:pt>
                <c:pt idx="2391">
                  <c:v>0.19723726317910639</c:v>
                </c:pt>
                <c:pt idx="2392">
                  <c:v>-1.5977777237469404</c:v>
                </c:pt>
                <c:pt idx="2393">
                  <c:v>3.0756897841359265</c:v>
                </c:pt>
                <c:pt idx="2394">
                  <c:v>2.319082715200782</c:v>
                </c:pt>
                <c:pt idx="2395">
                  <c:v>7.5000129977259133</c:v>
                </c:pt>
                <c:pt idx="2396">
                  <c:v>9.2954271943568312</c:v>
                </c:pt>
                <c:pt idx="2397">
                  <c:v>7.8507020665654181</c:v>
                </c:pt>
                <c:pt idx="2398">
                  <c:v>7.4216936048307813</c:v>
                </c:pt>
                <c:pt idx="2399">
                  <c:v>9.2983589518518492</c:v>
                </c:pt>
                <c:pt idx="2400">
                  <c:v>10.952422590112265</c:v>
                </c:pt>
                <c:pt idx="2401">
                  <c:v>10.654338311759769</c:v>
                </c:pt>
                <c:pt idx="2402">
                  <c:v>12.795591224163893</c:v>
                </c:pt>
                <c:pt idx="2403">
                  <c:v>11.990007010763337</c:v>
                </c:pt>
                <c:pt idx="2404">
                  <c:v>10.245870027039494</c:v>
                </c:pt>
                <c:pt idx="2405">
                  <c:v>8.9169457172557856</c:v>
                </c:pt>
                <c:pt idx="2406">
                  <c:v>10.317834371738655</c:v>
                </c:pt>
                <c:pt idx="2407">
                  <c:v>8.9206020483567627</c:v>
                </c:pt>
                <c:pt idx="2408">
                  <c:v>8.9484345867354431</c:v>
                </c:pt>
                <c:pt idx="2409">
                  <c:v>8.1907362155294585</c:v>
                </c:pt>
                <c:pt idx="2410">
                  <c:v>5.495795591105801</c:v>
                </c:pt>
                <c:pt idx="2411">
                  <c:v>6.1168520002316873</c:v>
                </c:pt>
                <c:pt idx="2412">
                  <c:v>6.6673193837197831</c:v>
                </c:pt>
                <c:pt idx="2413">
                  <c:v>5.4294453794545783</c:v>
                </c:pt>
                <c:pt idx="2414">
                  <c:v>5.7622114838503435</c:v>
                </c:pt>
                <c:pt idx="2415">
                  <c:v>4.9404653830287693</c:v>
                </c:pt>
                <c:pt idx="2416">
                  <c:v>4.5179388302288404</c:v>
                </c:pt>
                <c:pt idx="2417">
                  <c:v>7.0539477867939349</c:v>
                </c:pt>
                <c:pt idx="2418">
                  <c:v>7.8034926917911696</c:v>
                </c:pt>
                <c:pt idx="2419">
                  <c:v>5.5233812052855491</c:v>
                </c:pt>
                <c:pt idx="2420">
                  <c:v>5.5184877977634939</c:v>
                </c:pt>
                <c:pt idx="2421">
                  <c:v>4.5819398224012486</c:v>
                </c:pt>
                <c:pt idx="2422">
                  <c:v>2.4973739334785527</c:v>
                </c:pt>
                <c:pt idx="2423">
                  <c:v>0.16210918399055529</c:v>
                </c:pt>
                <c:pt idx="2424">
                  <c:v>-0.10021295010270714</c:v>
                </c:pt>
                <c:pt idx="2425">
                  <c:v>0.61069369933619555</c:v>
                </c:pt>
                <c:pt idx="2426">
                  <c:v>1.4024214953227476</c:v>
                </c:pt>
                <c:pt idx="2427">
                  <c:v>2.6838985819845007</c:v>
                </c:pt>
                <c:pt idx="2428">
                  <c:v>2.5541164259427873</c:v>
                </c:pt>
                <c:pt idx="2429">
                  <c:v>1.9759958822442192</c:v>
                </c:pt>
                <c:pt idx="2430">
                  <c:v>2.4353293208683624</c:v>
                </c:pt>
                <c:pt idx="2431">
                  <c:v>-0.74794946094498549</c:v>
                </c:pt>
                <c:pt idx="2432">
                  <c:v>-0.41166478796096362</c:v>
                </c:pt>
                <c:pt idx="2433">
                  <c:v>1.0135006931378587</c:v>
                </c:pt>
                <c:pt idx="2434">
                  <c:v>-3.7257713206373388E-2</c:v>
                </c:pt>
                <c:pt idx="2435">
                  <c:v>0.78181333223787952</c:v>
                </c:pt>
                <c:pt idx="2436">
                  <c:v>1.0861183990464429</c:v>
                </c:pt>
                <c:pt idx="2437">
                  <c:v>2.9587832908516187</c:v>
                </c:pt>
                <c:pt idx="2438">
                  <c:v>2.5392127443781831</c:v>
                </c:pt>
                <c:pt idx="2439">
                  <c:v>4.4018325784588752</c:v>
                </c:pt>
                <c:pt idx="2440">
                  <c:v>3.3544630549317001</c:v>
                </c:pt>
                <c:pt idx="2441">
                  <c:v>1.3518264233311594</c:v>
                </c:pt>
                <c:pt idx="2442">
                  <c:v>2.1722883071932042</c:v>
                </c:pt>
                <c:pt idx="2443">
                  <c:v>3.9281452239171344</c:v>
                </c:pt>
                <c:pt idx="2444">
                  <c:v>4.6511209474854098</c:v>
                </c:pt>
                <c:pt idx="2445">
                  <c:v>4.4194462589826511</c:v>
                </c:pt>
                <c:pt idx="2446">
                  <c:v>4.8345428314039207</c:v>
                </c:pt>
                <c:pt idx="2447">
                  <c:v>3.4875286083000834</c:v>
                </c:pt>
                <c:pt idx="2448">
                  <c:v>3.4225880661642893</c:v>
                </c:pt>
                <c:pt idx="2449">
                  <c:v>4.8399129498523097</c:v>
                </c:pt>
                <c:pt idx="2450">
                  <c:v>4.4576616553668069</c:v>
                </c:pt>
                <c:pt idx="2451">
                  <c:v>6.9329378315921453</c:v>
                </c:pt>
                <c:pt idx="2452">
                  <c:v>5.6369882164580387</c:v>
                </c:pt>
                <c:pt idx="2453">
                  <c:v>3.790404419632365</c:v>
                </c:pt>
                <c:pt idx="2454">
                  <c:v>4.5827444888187907</c:v>
                </c:pt>
                <c:pt idx="2455">
                  <c:v>2.5489652670446894</c:v>
                </c:pt>
                <c:pt idx="2456">
                  <c:v>1.704353157033256</c:v>
                </c:pt>
                <c:pt idx="2457">
                  <c:v>1.3095724697552269</c:v>
                </c:pt>
                <c:pt idx="2458">
                  <c:v>3.71448597029298</c:v>
                </c:pt>
                <c:pt idx="2459">
                  <c:v>1.2252411630996329</c:v>
                </c:pt>
                <c:pt idx="2460">
                  <c:v>2.4521843534919041</c:v>
                </c:pt>
                <c:pt idx="2461">
                  <c:v>2.6315943605131009</c:v>
                </c:pt>
                <c:pt idx="2462">
                  <c:v>0.72071752242937048</c:v>
                </c:pt>
                <c:pt idx="2463">
                  <c:v>-0.32399169652934656</c:v>
                </c:pt>
                <c:pt idx="2464">
                  <c:v>-1.0752136543566104</c:v>
                </c:pt>
                <c:pt idx="2465">
                  <c:v>-1.542302193104339</c:v>
                </c:pt>
                <c:pt idx="2466">
                  <c:v>-3.1216745538139801</c:v>
                </c:pt>
                <c:pt idx="2467">
                  <c:v>-1.1706393931896764</c:v>
                </c:pt>
                <c:pt idx="2468">
                  <c:v>1.5108118224784972</c:v>
                </c:pt>
                <c:pt idx="2469">
                  <c:v>0.78124556401868439</c:v>
                </c:pt>
                <c:pt idx="2470">
                  <c:v>0.99574282866263797</c:v>
                </c:pt>
                <c:pt idx="2471">
                  <c:v>2.0084354306261432</c:v>
                </c:pt>
                <c:pt idx="2472">
                  <c:v>3.80648671847581</c:v>
                </c:pt>
                <c:pt idx="2473">
                  <c:v>2.9968853312135169</c:v>
                </c:pt>
                <c:pt idx="2474">
                  <c:v>0.11484397940104696</c:v>
                </c:pt>
                <c:pt idx="2475">
                  <c:v>0.72488925483695787</c:v>
                </c:pt>
                <c:pt idx="2476">
                  <c:v>0.43130710065217848</c:v>
                </c:pt>
                <c:pt idx="2477">
                  <c:v>-1.6621221210134429</c:v>
                </c:pt>
                <c:pt idx="2478">
                  <c:v>-3.6605963248338425</c:v>
                </c:pt>
                <c:pt idx="2479">
                  <c:v>-0.9246161066641001</c:v>
                </c:pt>
                <c:pt idx="2480">
                  <c:v>-4.2031955582368603</c:v>
                </c:pt>
                <c:pt idx="2481">
                  <c:v>-4.9003966055137349</c:v>
                </c:pt>
                <c:pt idx="2482">
                  <c:v>-4.5005536178931216</c:v>
                </c:pt>
                <c:pt idx="2483">
                  <c:v>-4.7314510475521931</c:v>
                </c:pt>
                <c:pt idx="2484">
                  <c:v>-4.8587625946232222</c:v>
                </c:pt>
                <c:pt idx="2485">
                  <c:v>-4.0453595873102488</c:v>
                </c:pt>
                <c:pt idx="2486">
                  <c:v>-3.9960383914916187</c:v>
                </c:pt>
                <c:pt idx="2487">
                  <c:v>-8.0243893701537168</c:v>
                </c:pt>
                <c:pt idx="2488">
                  <c:v>-8.4481281462776341</c:v>
                </c:pt>
                <c:pt idx="2489">
                  <c:v>-8.6448897072988089</c:v>
                </c:pt>
                <c:pt idx="2490">
                  <c:v>-7.4678459307109923</c:v>
                </c:pt>
                <c:pt idx="2491">
                  <c:v>-9.0866509495524657</c:v>
                </c:pt>
                <c:pt idx="2492">
                  <c:v>-10.80426756526991</c:v>
                </c:pt>
                <c:pt idx="2493">
                  <c:v>-11.974782081091229</c:v>
                </c:pt>
                <c:pt idx="2494">
                  <c:v>-10.250887597422874</c:v>
                </c:pt>
                <c:pt idx="2495">
                  <c:v>-8.3933867390755914</c:v>
                </c:pt>
                <c:pt idx="2496">
                  <c:v>-4.7496911083358633</c:v>
                </c:pt>
                <c:pt idx="2497">
                  <c:v>-4.5972737219237665</c:v>
                </c:pt>
                <c:pt idx="2498">
                  <c:v>-3.046989400096578</c:v>
                </c:pt>
                <c:pt idx="2499">
                  <c:v>-5.9355348316032615</c:v>
                </c:pt>
                <c:pt idx="2500">
                  <c:v>-1.8504548648342167</c:v>
                </c:pt>
                <c:pt idx="2501">
                  <c:v>-1.2649096910147595</c:v>
                </c:pt>
                <c:pt idx="2502">
                  <c:v>1.8113168462455809</c:v>
                </c:pt>
                <c:pt idx="2503">
                  <c:v>4.3909619017208801</c:v>
                </c:pt>
                <c:pt idx="2504">
                  <c:v>5.1783335811543596</c:v>
                </c:pt>
                <c:pt idx="2505">
                  <c:v>5.2007771405614411</c:v>
                </c:pt>
                <c:pt idx="2506">
                  <c:v>6.1851840048347873</c:v>
                </c:pt>
                <c:pt idx="2507">
                  <c:v>4.9921417353963715</c:v>
                </c:pt>
                <c:pt idx="2508">
                  <c:v>5.0292476816116816</c:v>
                </c:pt>
                <c:pt idx="2509">
                  <c:v>1.2043720182393747</c:v>
                </c:pt>
                <c:pt idx="2510">
                  <c:v>-0.30665626029497961</c:v>
                </c:pt>
                <c:pt idx="2511">
                  <c:v>0.34445057619774122</c:v>
                </c:pt>
                <c:pt idx="2512">
                  <c:v>-3.8722717106431936E-2</c:v>
                </c:pt>
                <c:pt idx="2513">
                  <c:v>6.0063339276991812</c:v>
                </c:pt>
                <c:pt idx="2514">
                  <c:v>6.5095947671785392</c:v>
                </c:pt>
                <c:pt idx="2515">
                  <c:v>5.6233048073971226</c:v>
                </c:pt>
                <c:pt idx="2516">
                  <c:v>1.8411529725995912</c:v>
                </c:pt>
                <c:pt idx="2517">
                  <c:v>0.84807276916627483</c:v>
                </c:pt>
                <c:pt idx="2518">
                  <c:v>-0.90869624565942386</c:v>
                </c:pt>
                <c:pt idx="2519">
                  <c:v>-1.6545113651545762</c:v>
                </c:pt>
                <c:pt idx="2520">
                  <c:v>-4.2609791564929056</c:v>
                </c:pt>
                <c:pt idx="2521">
                  <c:v>-6.782191700075801</c:v>
                </c:pt>
                <c:pt idx="2522">
                  <c:v>-6.4121404001379112</c:v>
                </c:pt>
                <c:pt idx="2523">
                  <c:v>-8.083364144011739</c:v>
                </c:pt>
                <c:pt idx="2524">
                  <c:v>-7.439808967127215</c:v>
                </c:pt>
                <c:pt idx="2525">
                  <c:v>-4.7255752518126748</c:v>
                </c:pt>
                <c:pt idx="2526">
                  <c:v>-5.7163927184148866</c:v>
                </c:pt>
                <c:pt idx="2527">
                  <c:v>-4.455247895980663</c:v>
                </c:pt>
                <c:pt idx="2528">
                  <c:v>-6.2360932805621827</c:v>
                </c:pt>
                <c:pt idx="2529">
                  <c:v>-3.9923202458275964</c:v>
                </c:pt>
                <c:pt idx="2530">
                  <c:v>-3.3832995542819599</c:v>
                </c:pt>
                <c:pt idx="2531">
                  <c:v>-2.7459892559877574</c:v>
                </c:pt>
                <c:pt idx="2532">
                  <c:v>0.73558048439816837</c:v>
                </c:pt>
                <c:pt idx="2533">
                  <c:v>-3.3395486933815333</c:v>
                </c:pt>
                <c:pt idx="2534">
                  <c:v>-3.6370213382007632</c:v>
                </c:pt>
                <c:pt idx="2535">
                  <c:v>-3.4624277153596617</c:v>
                </c:pt>
                <c:pt idx="2536">
                  <c:v>-2.4105155413446822</c:v>
                </c:pt>
                <c:pt idx="2537">
                  <c:v>1.1459449195941884</c:v>
                </c:pt>
                <c:pt idx="2538">
                  <c:v>1.4155931662137577</c:v>
                </c:pt>
                <c:pt idx="2539">
                  <c:v>4.5858394926128421</c:v>
                </c:pt>
                <c:pt idx="2540">
                  <c:v>5.6834321113840458</c:v>
                </c:pt>
                <c:pt idx="2541">
                  <c:v>8.8678024084921425</c:v>
                </c:pt>
                <c:pt idx="2542">
                  <c:v>7.3879992467928979</c:v>
                </c:pt>
                <c:pt idx="2543">
                  <c:v>7.1380692646382249</c:v>
                </c:pt>
                <c:pt idx="2544">
                  <c:v>5.2480452918282072</c:v>
                </c:pt>
                <c:pt idx="2545">
                  <c:v>1.1069602800569678</c:v>
                </c:pt>
                <c:pt idx="2546">
                  <c:v>2.9276041919455542</c:v>
                </c:pt>
                <c:pt idx="2547">
                  <c:v>4.0777913098285046</c:v>
                </c:pt>
                <c:pt idx="2548">
                  <c:v>4.7496907732287541</c:v>
                </c:pt>
                <c:pt idx="2549">
                  <c:v>5.3127764741004224</c:v>
                </c:pt>
                <c:pt idx="2550">
                  <c:v>3.2844538926017686</c:v>
                </c:pt>
                <c:pt idx="2551">
                  <c:v>-0.94372463281970909</c:v>
                </c:pt>
                <c:pt idx="2552">
                  <c:v>-3.4273230375749253</c:v>
                </c:pt>
                <c:pt idx="2553">
                  <c:v>-2.7267212741129643</c:v>
                </c:pt>
                <c:pt idx="2554">
                  <c:v>-1.8716249361895754</c:v>
                </c:pt>
                <c:pt idx="2555">
                  <c:v>-4.0257661037652159</c:v>
                </c:pt>
                <c:pt idx="2556">
                  <c:v>-5.5090484748118174</c:v>
                </c:pt>
                <c:pt idx="2557">
                  <c:v>-5.337405070034162</c:v>
                </c:pt>
                <c:pt idx="2558">
                  <c:v>-7.1835615555583825</c:v>
                </c:pt>
                <c:pt idx="2559">
                  <c:v>-7.9622496756683532</c:v>
                </c:pt>
                <c:pt idx="2560">
                  <c:v>-5.6390651010589599</c:v>
                </c:pt>
                <c:pt idx="2561">
                  <c:v>-9.400745624366424</c:v>
                </c:pt>
                <c:pt idx="2562">
                  <c:v>-13.467261883684944</c:v>
                </c:pt>
                <c:pt idx="2563">
                  <c:v>-12.551518872406664</c:v>
                </c:pt>
                <c:pt idx="2564">
                  <c:v>-12.424451176829375</c:v>
                </c:pt>
                <c:pt idx="2565">
                  <c:v>-11.077276726798724</c:v>
                </c:pt>
                <c:pt idx="2566">
                  <c:v>-12.109815397106837</c:v>
                </c:pt>
                <c:pt idx="2567">
                  <c:v>-11.46980140601327</c:v>
                </c:pt>
                <c:pt idx="2568">
                  <c:v>-10.903562292239544</c:v>
                </c:pt>
                <c:pt idx="2569">
                  <c:v>-11.336640597971027</c:v>
                </c:pt>
                <c:pt idx="2570">
                  <c:v>-9.9106046925756424</c:v>
                </c:pt>
                <c:pt idx="2571">
                  <c:v>-7.6278069710319363</c:v>
                </c:pt>
                <c:pt idx="2572">
                  <c:v>-8.4704984979514624</c:v>
                </c:pt>
                <c:pt idx="2573">
                  <c:v>-9.2592537718342314</c:v>
                </c:pt>
                <c:pt idx="2574">
                  <c:v>-9.3999911875690341</c:v>
                </c:pt>
                <c:pt idx="2575">
                  <c:v>-6.4045442517410178</c:v>
                </c:pt>
                <c:pt idx="2576">
                  <c:v>-6.6337436750379064</c:v>
                </c:pt>
                <c:pt idx="2577">
                  <c:v>-8.336679361127997</c:v>
                </c:pt>
                <c:pt idx="2578">
                  <c:v>-6.4700905603348735</c:v>
                </c:pt>
                <c:pt idx="2579">
                  <c:v>-7.5440688742992146</c:v>
                </c:pt>
                <c:pt idx="2580">
                  <c:v>-10.478135277071122</c:v>
                </c:pt>
                <c:pt idx="2581">
                  <c:v>-6.2422866822365091</c:v>
                </c:pt>
                <c:pt idx="2582">
                  <c:v>-3.224411821544837</c:v>
                </c:pt>
                <c:pt idx="2583">
                  <c:v>-6.1696655861256726</c:v>
                </c:pt>
                <c:pt idx="2584">
                  <c:v>-6.1664500653525796</c:v>
                </c:pt>
                <c:pt idx="2585">
                  <c:v>-7.1917767660222616</c:v>
                </c:pt>
                <c:pt idx="2586">
                  <c:v>-8.0873360130997334</c:v>
                </c:pt>
                <c:pt idx="2587">
                  <c:v>-6.7782012007561621</c:v>
                </c:pt>
                <c:pt idx="2588">
                  <c:v>-4.3645416316820835</c:v>
                </c:pt>
                <c:pt idx="2589">
                  <c:v>-5.8747517362699337</c:v>
                </c:pt>
                <c:pt idx="2590">
                  <c:v>-6.5142342944477409</c:v>
                </c:pt>
                <c:pt idx="2591">
                  <c:v>-8.0414953950767476</c:v>
                </c:pt>
                <c:pt idx="2592">
                  <c:v>-5.8772478427458257</c:v>
                </c:pt>
                <c:pt idx="2593">
                  <c:v>-4.2147236797518968</c:v>
                </c:pt>
                <c:pt idx="2594">
                  <c:v>-5.2539324679292783</c:v>
                </c:pt>
                <c:pt idx="2595">
                  <c:v>-6.0632468983604753</c:v>
                </c:pt>
                <c:pt idx="2596">
                  <c:v>-3.1332740278496529</c:v>
                </c:pt>
                <c:pt idx="2597">
                  <c:v>-4.964856318391087</c:v>
                </c:pt>
                <c:pt idx="2598">
                  <c:v>-2.539430933926301</c:v>
                </c:pt>
                <c:pt idx="2599">
                  <c:v>-2.1729873911172648</c:v>
                </c:pt>
                <c:pt idx="2600">
                  <c:v>-1.8022055974690532</c:v>
                </c:pt>
                <c:pt idx="2601">
                  <c:v>-3.2014062296632395</c:v>
                </c:pt>
                <c:pt idx="2602">
                  <c:v>-6.1507660881674031</c:v>
                </c:pt>
                <c:pt idx="2603">
                  <c:v>-3.9057377899405221</c:v>
                </c:pt>
                <c:pt idx="2604">
                  <c:v>-3.4267317750040882</c:v>
                </c:pt>
                <c:pt idx="2605">
                  <c:v>-3.210234988901195</c:v>
                </c:pt>
                <c:pt idx="2606">
                  <c:v>-4.6136266205484393</c:v>
                </c:pt>
                <c:pt idx="2607">
                  <c:v>-7.1989095215958638</c:v>
                </c:pt>
                <c:pt idx="2608">
                  <c:v>-9.4568284714374613</c:v>
                </c:pt>
                <c:pt idx="2609">
                  <c:v>-6.3880413529712516</c:v>
                </c:pt>
                <c:pt idx="2610">
                  <c:v>-5.5899050088084712</c:v>
                </c:pt>
                <c:pt idx="2611">
                  <c:v>-7.3294082220179968</c:v>
                </c:pt>
                <c:pt idx="2612">
                  <c:v>-8.8559710731975763</c:v>
                </c:pt>
                <c:pt idx="2613">
                  <c:v>-7.7202193876439225</c:v>
                </c:pt>
                <c:pt idx="2614">
                  <c:v>-6.3608309217412895</c:v>
                </c:pt>
                <c:pt idx="2615">
                  <c:v>-7.1675205739926469</c:v>
                </c:pt>
                <c:pt idx="2616">
                  <c:v>-7.5306363720667573</c:v>
                </c:pt>
                <c:pt idx="2617">
                  <c:v>-8.7783355511276024</c:v>
                </c:pt>
                <c:pt idx="2618">
                  <c:v>-11.178539628489393</c:v>
                </c:pt>
                <c:pt idx="2619">
                  <c:v>-10.510651169496455</c:v>
                </c:pt>
                <c:pt idx="2620">
                  <c:v>-8.5622488463060531</c:v>
                </c:pt>
                <c:pt idx="2621">
                  <c:v>-8.6516312893086145</c:v>
                </c:pt>
                <c:pt idx="2622">
                  <c:v>-3.5868177856359318</c:v>
                </c:pt>
                <c:pt idx="2623">
                  <c:v>-3.2165365954615055</c:v>
                </c:pt>
                <c:pt idx="2624">
                  <c:v>-3.4615780639156601</c:v>
                </c:pt>
                <c:pt idx="2625">
                  <c:v>-0.57777032689102503</c:v>
                </c:pt>
                <c:pt idx="2626">
                  <c:v>1.92306393966446</c:v>
                </c:pt>
                <c:pt idx="2627">
                  <c:v>2.6552934693711894</c:v>
                </c:pt>
                <c:pt idx="2628">
                  <c:v>2.4962129609394923</c:v>
                </c:pt>
                <c:pt idx="2629">
                  <c:v>1.8821632795497312</c:v>
                </c:pt>
                <c:pt idx="2630">
                  <c:v>3.5061899171728861</c:v>
                </c:pt>
                <c:pt idx="2631">
                  <c:v>8.1497198757729308</c:v>
                </c:pt>
                <c:pt idx="2632">
                  <c:v>8.626020992901374</c:v>
                </c:pt>
                <c:pt idx="2633">
                  <c:v>5.3245146233730001</c:v>
                </c:pt>
                <c:pt idx="2634">
                  <c:v>3.7707769475726405</c:v>
                </c:pt>
                <c:pt idx="2635">
                  <c:v>3.6126437172811388</c:v>
                </c:pt>
                <c:pt idx="2636">
                  <c:v>2.0905798512787621</c:v>
                </c:pt>
                <c:pt idx="2637">
                  <c:v>3.5842342548623396</c:v>
                </c:pt>
                <c:pt idx="2638">
                  <c:v>5.3653723545501908</c:v>
                </c:pt>
                <c:pt idx="2639">
                  <c:v>9.4166385634325991</c:v>
                </c:pt>
                <c:pt idx="2640">
                  <c:v>6.7601430262019369</c:v>
                </c:pt>
                <c:pt idx="2641">
                  <c:v>6.5994656427636134</c:v>
                </c:pt>
                <c:pt idx="2642">
                  <c:v>5.4067638865514134</c:v>
                </c:pt>
                <c:pt idx="2643">
                  <c:v>4.6131229335961477</c:v>
                </c:pt>
                <c:pt idx="2644">
                  <c:v>6.8227492703141879</c:v>
                </c:pt>
                <c:pt idx="2645">
                  <c:v>5.5690319786417142</c:v>
                </c:pt>
                <c:pt idx="2646">
                  <c:v>6.4344413001084177</c:v>
                </c:pt>
                <c:pt idx="2647">
                  <c:v>7.3694597431332776</c:v>
                </c:pt>
                <c:pt idx="2648">
                  <c:v>6.5757898202486675</c:v>
                </c:pt>
                <c:pt idx="2649">
                  <c:v>7.4865604472862168</c:v>
                </c:pt>
                <c:pt idx="2650">
                  <c:v>8.2060770311671796</c:v>
                </c:pt>
                <c:pt idx="2651">
                  <c:v>0.71087273931353945</c:v>
                </c:pt>
                <c:pt idx="2652">
                  <c:v>0.66573571062218395</c:v>
                </c:pt>
                <c:pt idx="2653">
                  <c:v>1.6369816553352123</c:v>
                </c:pt>
                <c:pt idx="2654">
                  <c:v>1.5019242057385362</c:v>
                </c:pt>
                <c:pt idx="2655">
                  <c:v>1.5012521738918094</c:v>
                </c:pt>
                <c:pt idx="2656">
                  <c:v>2.6328518688189195</c:v>
                </c:pt>
                <c:pt idx="2657">
                  <c:v>5.1903275326068865</c:v>
                </c:pt>
                <c:pt idx="2658">
                  <c:v>3.6372503797010847</c:v>
                </c:pt>
                <c:pt idx="2659">
                  <c:v>-1.59026989107931</c:v>
                </c:pt>
                <c:pt idx="2660">
                  <c:v>0.18765320838711741</c:v>
                </c:pt>
                <c:pt idx="2661">
                  <c:v>0</c:v>
                </c:pt>
                <c:pt idx="2662">
                  <c:v>0.7418305011646309</c:v>
                </c:pt>
                <c:pt idx="2663">
                  <c:v>0.59549611910869604</c:v>
                </c:pt>
                <c:pt idx="2664">
                  <c:v>-1.941029607237188</c:v>
                </c:pt>
                <c:pt idx="2665">
                  <c:v>-2.6343990173164578</c:v>
                </c:pt>
                <c:pt idx="2666">
                  <c:v>-3.3817121314395959</c:v>
                </c:pt>
                <c:pt idx="2667">
                  <c:v>-2.6466720101569141</c:v>
                </c:pt>
                <c:pt idx="2668">
                  <c:v>-1.8355534102133308</c:v>
                </c:pt>
                <c:pt idx="2669">
                  <c:v>-2.9480885663947909</c:v>
                </c:pt>
                <c:pt idx="2670">
                  <c:v>-5.8774478011948794</c:v>
                </c:pt>
                <c:pt idx="2671">
                  <c:v>0.31373041386804079</c:v>
                </c:pt>
                <c:pt idx="2672">
                  <c:v>-1.0260193411576024</c:v>
                </c:pt>
                <c:pt idx="2673">
                  <c:v>-3.0429050571064375</c:v>
                </c:pt>
                <c:pt idx="2674">
                  <c:v>-1.4822604515357551</c:v>
                </c:pt>
                <c:pt idx="2675">
                  <c:v>-2.4455288131087438</c:v>
                </c:pt>
                <c:pt idx="2676">
                  <c:v>-1.1820310372732346</c:v>
                </c:pt>
                <c:pt idx="2677">
                  <c:v>-0.58765271716034739</c:v>
                </c:pt>
                <c:pt idx="2678">
                  <c:v>-1.2428431011683894</c:v>
                </c:pt>
                <c:pt idx="2679">
                  <c:v>1.0266988507452002</c:v>
                </c:pt>
                <c:pt idx="2680">
                  <c:v>0.64886965022719068</c:v>
                </c:pt>
                <c:pt idx="2681">
                  <c:v>2.7466219304716821</c:v>
                </c:pt>
                <c:pt idx="2682">
                  <c:v>2.69119067032626</c:v>
                </c:pt>
                <c:pt idx="2683">
                  <c:v>4.287766257264547</c:v>
                </c:pt>
                <c:pt idx="2684">
                  <c:v>3.7001603239972036</c:v>
                </c:pt>
                <c:pt idx="2685">
                  <c:v>3.2857316675947379</c:v>
                </c:pt>
                <c:pt idx="2686">
                  <c:v>2.9006372109747325</c:v>
                </c:pt>
                <c:pt idx="2687">
                  <c:v>2.2180445924380177</c:v>
                </c:pt>
                <c:pt idx="2688">
                  <c:v>1.8823680229967055</c:v>
                </c:pt>
                <c:pt idx="2689">
                  <c:v>0.70653539385430175</c:v>
                </c:pt>
                <c:pt idx="2690">
                  <c:v>0.66286978307088518</c:v>
                </c:pt>
                <c:pt idx="2691">
                  <c:v>0.23705158458864339</c:v>
                </c:pt>
                <c:pt idx="2692">
                  <c:v>2.170808527123258</c:v>
                </c:pt>
                <c:pt idx="2693">
                  <c:v>3.9012254576606065</c:v>
                </c:pt>
                <c:pt idx="2694">
                  <c:v>4.4564223248847235</c:v>
                </c:pt>
                <c:pt idx="2695">
                  <c:v>4.5476998878432484</c:v>
                </c:pt>
                <c:pt idx="2696">
                  <c:v>5.7823153077996237</c:v>
                </c:pt>
                <c:pt idx="2697">
                  <c:v>4.300009666652449</c:v>
                </c:pt>
                <c:pt idx="2698">
                  <c:v>4.5977285147949409</c:v>
                </c:pt>
                <c:pt idx="2699">
                  <c:v>1.9020476935528219</c:v>
                </c:pt>
                <c:pt idx="2700">
                  <c:v>0.89325226441911987</c:v>
                </c:pt>
                <c:pt idx="2701">
                  <c:v>-2.1385247369730132</c:v>
                </c:pt>
                <c:pt idx="2702">
                  <c:v>-2.8046165477874641</c:v>
                </c:pt>
                <c:pt idx="2703">
                  <c:v>-4.339909400943931</c:v>
                </c:pt>
                <c:pt idx="2704">
                  <c:v>-2.2706305096834356</c:v>
                </c:pt>
                <c:pt idx="2705">
                  <c:v>0.27659520096958712</c:v>
                </c:pt>
                <c:pt idx="2706">
                  <c:v>2.8650451308269709</c:v>
                </c:pt>
                <c:pt idx="2707">
                  <c:v>0.78486210807215961</c:v>
                </c:pt>
                <c:pt idx="2708">
                  <c:v>0.13857036711131254</c:v>
                </c:pt>
                <c:pt idx="2709">
                  <c:v>0</c:v>
                </c:pt>
                <c:pt idx="2710">
                  <c:v>3.10443634038986</c:v>
                </c:pt>
                <c:pt idx="2711">
                  <c:v>3.7370136600169745</c:v>
                </c:pt>
                <c:pt idx="2712">
                  <c:v>5.0046917811913616</c:v>
                </c:pt>
                <c:pt idx="2713">
                  <c:v>6.6540089926030221</c:v>
                </c:pt>
                <c:pt idx="2714">
                  <c:v>7.2667529905729111</c:v>
                </c:pt>
                <c:pt idx="2715">
                  <c:v>10.543774270023976</c:v>
                </c:pt>
                <c:pt idx="2716">
                  <c:v>8.681654587753961</c:v>
                </c:pt>
                <c:pt idx="2717">
                  <c:v>7.1003608988627454</c:v>
                </c:pt>
                <c:pt idx="2718">
                  <c:v>7.1428465750797976</c:v>
                </c:pt>
                <c:pt idx="2719">
                  <c:v>10.872624426385791</c:v>
                </c:pt>
                <c:pt idx="2720">
                  <c:v>11.602973986478492</c:v>
                </c:pt>
                <c:pt idx="2721">
                  <c:v>13.966709808417544</c:v>
                </c:pt>
                <c:pt idx="2722">
                  <c:v>14.049226666033476</c:v>
                </c:pt>
                <c:pt idx="2723">
                  <c:v>15.500048547596435</c:v>
                </c:pt>
                <c:pt idx="2724">
                  <c:v>14.439251141387089</c:v>
                </c:pt>
                <c:pt idx="2725">
                  <c:v>12.080417726402448</c:v>
                </c:pt>
                <c:pt idx="2726">
                  <c:v>9.9660041385489571</c:v>
                </c:pt>
                <c:pt idx="2727">
                  <c:v>12.640751068595236</c:v>
                </c:pt>
                <c:pt idx="2728">
                  <c:v>14.071912855637381</c:v>
                </c:pt>
                <c:pt idx="2729">
                  <c:v>13.689639289511813</c:v>
                </c:pt>
                <c:pt idx="2730">
                  <c:v>9.783630944348797</c:v>
                </c:pt>
                <c:pt idx="2731">
                  <c:v>11.390659917509138</c:v>
                </c:pt>
                <c:pt idx="2732">
                  <c:v>8.657910347944874</c:v>
                </c:pt>
                <c:pt idx="2733">
                  <c:v>8.1392713687840512</c:v>
                </c:pt>
                <c:pt idx="2734">
                  <c:v>6.2361885700293218</c:v>
                </c:pt>
                <c:pt idx="2735">
                  <c:v>4.2664023644317206</c:v>
                </c:pt>
                <c:pt idx="2736">
                  <c:v>2.6912667431384429</c:v>
                </c:pt>
                <c:pt idx="2737">
                  <c:v>3.8346751675426116</c:v>
                </c:pt>
                <c:pt idx="2738">
                  <c:v>3.1851575365862139</c:v>
                </c:pt>
                <c:pt idx="2739">
                  <c:v>2.3014893996286867</c:v>
                </c:pt>
                <c:pt idx="2740">
                  <c:v>2.2906940276221199</c:v>
                </c:pt>
                <c:pt idx="2741">
                  <c:v>1.8677308391298553</c:v>
                </c:pt>
                <c:pt idx="2742">
                  <c:v>1.6537458376716829</c:v>
                </c:pt>
                <c:pt idx="2743">
                  <c:v>5.3422527258968344</c:v>
                </c:pt>
                <c:pt idx="2744">
                  <c:v>6.0643933722020593</c:v>
                </c:pt>
                <c:pt idx="2745">
                  <c:v>2.2774512888727338</c:v>
                </c:pt>
                <c:pt idx="2746">
                  <c:v>1.6494977676926981</c:v>
                </c:pt>
                <c:pt idx="2747">
                  <c:v>0.94420259003273888</c:v>
                </c:pt>
                <c:pt idx="2748">
                  <c:v>2.0816471707491235</c:v>
                </c:pt>
                <c:pt idx="2749">
                  <c:v>2.6162624827521297</c:v>
                </c:pt>
                <c:pt idx="2750">
                  <c:v>2.600666713145916</c:v>
                </c:pt>
                <c:pt idx="2751">
                  <c:v>3.2644595640142882</c:v>
                </c:pt>
                <c:pt idx="2752">
                  <c:v>4.0935831308118509</c:v>
                </c:pt>
                <c:pt idx="2753">
                  <c:v>4.4093611348998696</c:v>
                </c:pt>
                <c:pt idx="2754">
                  <c:v>5.7724310159815939</c:v>
                </c:pt>
                <c:pt idx="2755">
                  <c:v>3.5196974464394071</c:v>
                </c:pt>
                <c:pt idx="2756">
                  <c:v>0.49854571226499722</c:v>
                </c:pt>
                <c:pt idx="2757">
                  <c:v>0.62372608145606634</c:v>
                </c:pt>
                <c:pt idx="2758">
                  <c:v>-1.4213871840443648</c:v>
                </c:pt>
                <c:pt idx="2759">
                  <c:v>-0.83058143052047173</c:v>
                </c:pt>
                <c:pt idx="2760">
                  <c:v>-1.071247652933216</c:v>
                </c:pt>
                <c:pt idx="2761">
                  <c:v>-0.66090736159940544</c:v>
                </c:pt>
                <c:pt idx="2762">
                  <c:v>-0.20590202438720562</c:v>
                </c:pt>
                <c:pt idx="2763">
                  <c:v>-5.3486653043116394</c:v>
                </c:pt>
                <c:pt idx="2764">
                  <c:v>-6.4668910611991759</c:v>
                </c:pt>
                <c:pt idx="2765">
                  <c:v>-3.8056405469240939</c:v>
                </c:pt>
                <c:pt idx="2766">
                  <c:v>-2.3934900570674822</c:v>
                </c:pt>
                <c:pt idx="2767">
                  <c:v>-5.6933850329060292</c:v>
                </c:pt>
                <c:pt idx="2768">
                  <c:v>-7.4770438699212853</c:v>
                </c:pt>
                <c:pt idx="2769">
                  <c:v>-5.9085039719401378</c:v>
                </c:pt>
                <c:pt idx="2770">
                  <c:v>-1.921535730640811</c:v>
                </c:pt>
                <c:pt idx="2771">
                  <c:v>-4.3617509749861449</c:v>
                </c:pt>
                <c:pt idx="2772">
                  <c:v>-3.9325989246306814</c:v>
                </c:pt>
                <c:pt idx="2773">
                  <c:v>-3.3864993841684732</c:v>
                </c:pt>
                <c:pt idx="2774">
                  <c:v>-5.1826133092132913</c:v>
                </c:pt>
                <c:pt idx="2775">
                  <c:v>-7.0400239536999258</c:v>
                </c:pt>
                <c:pt idx="2776">
                  <c:v>-4.7540372187765856</c:v>
                </c:pt>
                <c:pt idx="2777">
                  <c:v>-5.9090999740742056</c:v>
                </c:pt>
                <c:pt idx="2778">
                  <c:v>-3.5199533010624617</c:v>
                </c:pt>
                <c:pt idx="2779">
                  <c:v>-3.9782146322113743</c:v>
                </c:pt>
                <c:pt idx="2780">
                  <c:v>-3.9567160407527946</c:v>
                </c:pt>
                <c:pt idx="2781">
                  <c:v>-3.2848413266241883</c:v>
                </c:pt>
                <c:pt idx="2782">
                  <c:v>-4.0858875804708816</c:v>
                </c:pt>
                <c:pt idx="2783">
                  <c:v>-2.1347889587130631</c:v>
                </c:pt>
                <c:pt idx="2784">
                  <c:v>-1.601999109527652</c:v>
                </c:pt>
                <c:pt idx="2785">
                  <c:v>-2.3569391347819435</c:v>
                </c:pt>
                <c:pt idx="2786">
                  <c:v>-3.4912802681192012</c:v>
                </c:pt>
                <c:pt idx="2787">
                  <c:v>-0.19724249135856242</c:v>
                </c:pt>
                <c:pt idx="2788">
                  <c:v>-0.50515347633488528</c:v>
                </c:pt>
                <c:pt idx="2789">
                  <c:v>-1.4103040821233814</c:v>
                </c:pt>
                <c:pt idx="2790">
                  <c:v>-5.5036268548300686</c:v>
                </c:pt>
                <c:pt idx="2791">
                  <c:v>-4.8943499160126862</c:v>
                </c:pt>
                <c:pt idx="2792">
                  <c:v>-4.5049100863202014</c:v>
                </c:pt>
                <c:pt idx="2793">
                  <c:v>-6.2253390955280814</c:v>
                </c:pt>
                <c:pt idx="2794">
                  <c:v>-5.6279554530419551</c:v>
                </c:pt>
                <c:pt idx="2795">
                  <c:v>-4.2789626613346066</c:v>
                </c:pt>
                <c:pt idx="2796">
                  <c:v>-3.974038068678909</c:v>
                </c:pt>
                <c:pt idx="2797">
                  <c:v>-1.1945458556458233</c:v>
                </c:pt>
                <c:pt idx="2798">
                  <c:v>-4.2395647395032654E-2</c:v>
                </c:pt>
                <c:pt idx="2799">
                  <c:v>-2.3683941780403117</c:v>
                </c:pt>
                <c:pt idx="2800">
                  <c:v>-2.524642153539014</c:v>
                </c:pt>
                <c:pt idx="2801">
                  <c:v>-2.5813246577430116</c:v>
                </c:pt>
                <c:pt idx="2802">
                  <c:v>-3.2361737763919041</c:v>
                </c:pt>
                <c:pt idx="2803">
                  <c:v>-4.1611435901597442</c:v>
                </c:pt>
                <c:pt idx="2804">
                  <c:v>-3.5642610478765935</c:v>
                </c:pt>
                <c:pt idx="2805">
                  <c:v>-3.9833757663524372</c:v>
                </c:pt>
                <c:pt idx="2806">
                  <c:v>-4.4140460590118451</c:v>
                </c:pt>
                <c:pt idx="2807">
                  <c:v>-3.7085315002553076</c:v>
                </c:pt>
                <c:pt idx="2808">
                  <c:v>-0.70180238261410288</c:v>
                </c:pt>
                <c:pt idx="2809">
                  <c:v>-0.4405280664900646</c:v>
                </c:pt>
                <c:pt idx="2810">
                  <c:v>0.97993436184200533</c:v>
                </c:pt>
                <c:pt idx="2811">
                  <c:v>1.777007534391517</c:v>
                </c:pt>
                <c:pt idx="2812">
                  <c:v>1.5017800194711883</c:v>
                </c:pt>
                <c:pt idx="2813">
                  <c:v>1.2877197872193991</c:v>
                </c:pt>
                <c:pt idx="2814">
                  <c:v>0.26583492369680606</c:v>
                </c:pt>
                <c:pt idx="2815">
                  <c:v>6.4003098414855408</c:v>
                </c:pt>
                <c:pt idx="2816">
                  <c:v>6.7548736055080161</c:v>
                </c:pt>
                <c:pt idx="2817">
                  <c:v>6.5529713465858563</c:v>
                </c:pt>
                <c:pt idx="2818">
                  <c:v>6.1278977187274819</c:v>
                </c:pt>
                <c:pt idx="2819">
                  <c:v>7.8484482783651943</c:v>
                </c:pt>
                <c:pt idx="2820">
                  <c:v>6.7835036548803851</c:v>
                </c:pt>
                <c:pt idx="2821">
                  <c:v>5.2584560499472799</c:v>
                </c:pt>
                <c:pt idx="2822">
                  <c:v>6.4212325860971919</c:v>
                </c:pt>
                <c:pt idx="2823">
                  <c:v>6.8049142029885212</c:v>
                </c:pt>
                <c:pt idx="2824">
                  <c:v>5.0246807788141945</c:v>
                </c:pt>
                <c:pt idx="2825">
                  <c:v>4.1704406452016674</c:v>
                </c:pt>
                <c:pt idx="2826">
                  <c:v>4.2766264612201565</c:v>
                </c:pt>
                <c:pt idx="2827">
                  <c:v>3.443579710647704</c:v>
                </c:pt>
                <c:pt idx="2828">
                  <c:v>1.1042873949764553</c:v>
                </c:pt>
                <c:pt idx="2829">
                  <c:v>0</c:v>
                </c:pt>
                <c:pt idx="2830">
                  <c:v>0.6175274313511947</c:v>
                </c:pt>
                <c:pt idx="2831">
                  <c:v>-0.3492111642409812</c:v>
                </c:pt>
                <c:pt idx="2832">
                  <c:v>-2.1758233152561979</c:v>
                </c:pt>
                <c:pt idx="2833">
                  <c:v>-0.96444759408182978</c:v>
                </c:pt>
                <c:pt idx="2834">
                  <c:v>2.0769046508918532</c:v>
                </c:pt>
                <c:pt idx="2835">
                  <c:v>-0.76791517728967973</c:v>
                </c:pt>
                <c:pt idx="2836">
                  <c:v>0.25655717349879481</c:v>
                </c:pt>
                <c:pt idx="2837">
                  <c:v>-1.4743491636323935</c:v>
                </c:pt>
                <c:pt idx="2838">
                  <c:v>-0.83678827976054748</c:v>
                </c:pt>
                <c:pt idx="2839">
                  <c:v>4.1834663128992311E-2</c:v>
                </c:pt>
                <c:pt idx="2840">
                  <c:v>0.46274791092519862</c:v>
                </c:pt>
                <c:pt idx="2841">
                  <c:v>2.2014814469161648</c:v>
                </c:pt>
                <c:pt idx="2842">
                  <c:v>1.5611447503123266</c:v>
                </c:pt>
                <c:pt idx="2843">
                  <c:v>0.16873903582090843</c:v>
                </c:pt>
                <c:pt idx="2844">
                  <c:v>1.5804948656912732</c:v>
                </c:pt>
                <c:pt idx="2845">
                  <c:v>5.4830488627777951</c:v>
                </c:pt>
                <c:pt idx="2846">
                  <c:v>6.2827305899084251</c:v>
                </c:pt>
                <c:pt idx="2847">
                  <c:v>7.4025411952491682</c:v>
                </c:pt>
                <c:pt idx="2848">
                  <c:v>7.0336282952039975</c:v>
                </c:pt>
                <c:pt idx="2849">
                  <c:v>8.2743115431234582</c:v>
                </c:pt>
                <c:pt idx="2850">
                  <c:v>6.6637709862446437</c:v>
                </c:pt>
                <c:pt idx="2851">
                  <c:v>6.2637051360737273</c:v>
                </c:pt>
                <c:pt idx="2852">
                  <c:v>7.8957273772371384</c:v>
                </c:pt>
                <c:pt idx="2853">
                  <c:v>8.3533185153156211</c:v>
                </c:pt>
                <c:pt idx="2854">
                  <c:v>5.1308690836246562</c:v>
                </c:pt>
                <c:pt idx="2855">
                  <c:v>4.5379120685574481</c:v>
                </c:pt>
                <c:pt idx="2856">
                  <c:v>4.0352418931259848</c:v>
                </c:pt>
                <c:pt idx="2857">
                  <c:v>5.4241372041366143</c:v>
                </c:pt>
                <c:pt idx="2858">
                  <c:v>4.7691104674788765</c:v>
                </c:pt>
                <c:pt idx="2859">
                  <c:v>2.9193929721061496</c:v>
                </c:pt>
                <c:pt idx="2860">
                  <c:v>3.6412673425530562</c:v>
                </c:pt>
                <c:pt idx="2861">
                  <c:v>2.8595444010573345</c:v>
                </c:pt>
                <c:pt idx="2862">
                  <c:v>3.5779889938891918</c:v>
                </c:pt>
                <c:pt idx="2863">
                  <c:v>4.4225647241297183</c:v>
                </c:pt>
                <c:pt idx="2864">
                  <c:v>7.0907547535097759</c:v>
                </c:pt>
                <c:pt idx="2865">
                  <c:v>-0.60457133510209982</c:v>
                </c:pt>
                <c:pt idx="2866">
                  <c:v>-1.5913925838783594</c:v>
                </c:pt>
                <c:pt idx="2867">
                  <c:v>-2.6451906181133134</c:v>
                </c:pt>
                <c:pt idx="2868">
                  <c:v>-1.5357878561644056</c:v>
                </c:pt>
                <c:pt idx="2869">
                  <c:v>-1.662505693870775</c:v>
                </c:pt>
                <c:pt idx="2870">
                  <c:v>-1.6774838353846744</c:v>
                </c:pt>
                <c:pt idx="2871">
                  <c:v>-2.017872110568053</c:v>
                </c:pt>
                <c:pt idx="2872">
                  <c:v>-1.2068290195528908</c:v>
                </c:pt>
                <c:pt idx="2873">
                  <c:v>4.1244121965200442E-2</c:v>
                </c:pt>
                <c:pt idx="2874">
                  <c:v>3.1587751759815541</c:v>
                </c:pt>
                <c:pt idx="2875">
                  <c:v>3.4869361490207584</c:v>
                </c:pt>
                <c:pt idx="2876">
                  <c:v>2.689292218029804</c:v>
                </c:pt>
                <c:pt idx="2877">
                  <c:v>-4.093036024052088E-2</c:v>
                </c:pt>
                <c:pt idx="2878">
                  <c:v>-0.52848629931642188</c:v>
                </c:pt>
                <c:pt idx="2879">
                  <c:v>-0.41000453458491792</c:v>
                </c:pt>
                <c:pt idx="2880">
                  <c:v>-0.28547072816607066</c:v>
                </c:pt>
                <c:pt idx="2881">
                  <c:v>0.24390466662598254</c:v>
                </c:pt>
                <c:pt idx="2882">
                  <c:v>1.8218791577788052</c:v>
                </c:pt>
                <c:pt idx="2883">
                  <c:v>2.3615323499812657</c:v>
                </c:pt>
                <c:pt idx="2884">
                  <c:v>-0.6737818835347964</c:v>
                </c:pt>
                <c:pt idx="2885">
                  <c:v>6.0745616188010443</c:v>
                </c:pt>
                <c:pt idx="2886">
                  <c:v>7.0737080410425035</c:v>
                </c:pt>
                <c:pt idx="2887">
                  <c:v>8.6680700845421121</c:v>
                </c:pt>
                <c:pt idx="2888">
                  <c:v>7.1129576847760667</c:v>
                </c:pt>
                <c:pt idx="2889">
                  <c:v>8.4311723392649363</c:v>
                </c:pt>
                <c:pt idx="2890">
                  <c:v>9.5358553789080869</c:v>
                </c:pt>
                <c:pt idx="2891">
                  <c:v>9.5116322322337901</c:v>
                </c:pt>
                <c:pt idx="2892">
                  <c:v>8.5931190651417744</c:v>
                </c:pt>
                <c:pt idx="2893">
                  <c:v>4.9463579426035187</c:v>
                </c:pt>
                <c:pt idx="2894">
                  <c:v>3.1023487862053001</c:v>
                </c:pt>
                <c:pt idx="2895">
                  <c:v>2.0056372237399644</c:v>
                </c:pt>
                <c:pt idx="2896">
                  <c:v>1.9742095666891446</c:v>
                </c:pt>
                <c:pt idx="2897">
                  <c:v>4.5454666868614435</c:v>
                </c:pt>
                <c:pt idx="2898">
                  <c:v>4.2092623913097427</c:v>
                </c:pt>
                <c:pt idx="2899">
                  <c:v>9.1395375274918589</c:v>
                </c:pt>
                <c:pt idx="2900">
                  <c:v>9.0797580928678734</c:v>
                </c:pt>
                <c:pt idx="2901">
                  <c:v>7.6236862237513581</c:v>
                </c:pt>
                <c:pt idx="2902">
                  <c:v>2.7832741885484236</c:v>
                </c:pt>
                <c:pt idx="2903">
                  <c:v>1.7900120380305973</c:v>
                </c:pt>
                <c:pt idx="2904">
                  <c:v>0.99762143773611811</c:v>
                </c:pt>
                <c:pt idx="2905">
                  <c:v>-0.75038909629678852</c:v>
                </c:pt>
                <c:pt idx="2906">
                  <c:v>-2.4380616385866638</c:v>
                </c:pt>
                <c:pt idx="2907">
                  <c:v>-3.8132301133234958</c:v>
                </c:pt>
                <c:pt idx="2908">
                  <c:v>-2.7343686595208583</c:v>
                </c:pt>
                <c:pt idx="2909">
                  <c:v>-4.5260982701336498</c:v>
                </c:pt>
                <c:pt idx="2910">
                  <c:v>-4.6995648084073309</c:v>
                </c:pt>
                <c:pt idx="2911">
                  <c:v>-4.8468226618957999</c:v>
                </c:pt>
                <c:pt idx="2912">
                  <c:v>-7.0985887406062931</c:v>
                </c:pt>
                <c:pt idx="2913">
                  <c:v>-6.441426430193486</c:v>
                </c:pt>
                <c:pt idx="2914">
                  <c:v>-7.2126122933304782</c:v>
                </c:pt>
                <c:pt idx="2915">
                  <c:v>-4.7630153660889292</c:v>
                </c:pt>
                <c:pt idx="2916">
                  <c:v>-3.4339621308796642</c:v>
                </c:pt>
                <c:pt idx="2917">
                  <c:v>-3.9497627753907194</c:v>
                </c:pt>
                <c:pt idx="2918">
                  <c:v>-3.1241369777544103</c:v>
                </c:pt>
                <c:pt idx="2919">
                  <c:v>-6.5103383038968898</c:v>
                </c:pt>
                <c:pt idx="2920">
                  <c:v>-6.503409302339735</c:v>
                </c:pt>
                <c:pt idx="2921">
                  <c:v>-5.8172490014509854</c:v>
                </c:pt>
                <c:pt idx="2922">
                  <c:v>-3.303256602732807</c:v>
                </c:pt>
                <c:pt idx="2923">
                  <c:v>-3.34653171657322</c:v>
                </c:pt>
                <c:pt idx="2924">
                  <c:v>-1.3199660919138934</c:v>
                </c:pt>
                <c:pt idx="2925">
                  <c:v>-1.8986449786340232</c:v>
                </c:pt>
                <c:pt idx="2926">
                  <c:v>0.22111874908403717</c:v>
                </c:pt>
                <c:pt idx="2927">
                  <c:v>0.54521263859765856</c:v>
                </c:pt>
                <c:pt idx="2928">
                  <c:v>0.54816963404726859</c:v>
                </c:pt>
                <c:pt idx="2929">
                  <c:v>1.2808124997978565</c:v>
                </c:pt>
                <c:pt idx="2930">
                  <c:v>1.0352014991287906</c:v>
                </c:pt>
                <c:pt idx="2931">
                  <c:v>0.78902671249374556</c:v>
                </c:pt>
                <c:pt idx="2932">
                  <c:v>3.7356526770427001</c:v>
                </c:pt>
                <c:pt idx="2933">
                  <c:v>3.8355119599219778</c:v>
                </c:pt>
                <c:pt idx="2934">
                  <c:v>4.7193224252896959</c:v>
                </c:pt>
                <c:pt idx="2935">
                  <c:v>2.7094629204486687</c:v>
                </c:pt>
                <c:pt idx="2936">
                  <c:v>2.6022171446377307</c:v>
                </c:pt>
                <c:pt idx="2937">
                  <c:v>1.8114670550194445</c:v>
                </c:pt>
                <c:pt idx="2938">
                  <c:v>1.1851025735411636</c:v>
                </c:pt>
                <c:pt idx="2939">
                  <c:v>8.1470937402450261E-2</c:v>
                </c:pt>
                <c:pt idx="2940">
                  <c:v>-0.80975178359733446</c:v>
                </c:pt>
                <c:pt idx="2941">
                  <c:v>-0.24228188010253504</c:v>
                </c:pt>
                <c:pt idx="2942">
                  <c:v>0.24233020503490188</c:v>
                </c:pt>
                <c:pt idx="2943">
                  <c:v>2.1224794463833074</c:v>
                </c:pt>
                <c:pt idx="2944">
                  <c:v>2.788996611618999</c:v>
                </c:pt>
                <c:pt idx="2945">
                  <c:v>3.0712568273453034</c:v>
                </c:pt>
                <c:pt idx="2946">
                  <c:v>1.9894867067170807</c:v>
                </c:pt>
                <c:pt idx="2947">
                  <c:v>3.4118555701980524</c:v>
                </c:pt>
                <c:pt idx="2948">
                  <c:v>2.3387043469073054</c:v>
                </c:pt>
                <c:pt idx="2949">
                  <c:v>2.2213908186108577</c:v>
                </c:pt>
                <c:pt idx="2950">
                  <c:v>3.4733931621766079</c:v>
                </c:pt>
                <c:pt idx="2951">
                  <c:v>5.3469439622801485</c:v>
                </c:pt>
                <c:pt idx="2952">
                  <c:v>5.6074676386408173</c:v>
                </c:pt>
                <c:pt idx="2953">
                  <c:v>5.6734830184749674</c:v>
                </c:pt>
                <c:pt idx="2954">
                  <c:v>7.2269539674454597</c:v>
                </c:pt>
                <c:pt idx="2955">
                  <c:v>6.1688527686871719</c:v>
                </c:pt>
                <c:pt idx="2956">
                  <c:v>6.6425550456994165</c:v>
                </c:pt>
                <c:pt idx="2957">
                  <c:v>8.8151897979639173</c:v>
                </c:pt>
                <c:pt idx="2958">
                  <c:v>8.9661306014154221</c:v>
                </c:pt>
                <c:pt idx="2959">
                  <c:v>7.5702202473092228</c:v>
                </c:pt>
                <c:pt idx="2960">
                  <c:v>6.8571638992426465</c:v>
                </c:pt>
                <c:pt idx="2961">
                  <c:v>7.5303360209764358</c:v>
                </c:pt>
                <c:pt idx="2962">
                  <c:v>7.8565816458811888</c:v>
                </c:pt>
                <c:pt idx="2963">
                  <c:v>7.6338764019470817</c:v>
                </c:pt>
                <c:pt idx="2964">
                  <c:v>6.331110108177751</c:v>
                </c:pt>
                <c:pt idx="2965">
                  <c:v>7.0718941695920412</c:v>
                </c:pt>
                <c:pt idx="2966">
                  <c:v>6.847084047381724</c:v>
                </c:pt>
                <c:pt idx="2967">
                  <c:v>5.0667807610803139</c:v>
                </c:pt>
                <c:pt idx="2968">
                  <c:v>5.3979491996438256</c:v>
                </c:pt>
                <c:pt idx="2969">
                  <c:v>3.7533901922808255</c:v>
                </c:pt>
                <c:pt idx="2970">
                  <c:v>2.7712484722362207</c:v>
                </c:pt>
                <c:pt idx="2971">
                  <c:v>2.595880096404346</c:v>
                </c:pt>
                <c:pt idx="2972">
                  <c:v>2.6933463074285457</c:v>
                </c:pt>
                <c:pt idx="2973">
                  <c:v>2.163015978900984</c:v>
                </c:pt>
                <c:pt idx="2974">
                  <c:v>0</c:v>
                </c:pt>
                <c:pt idx="2975">
                  <c:v>0.89776849993528085</c:v>
                </c:pt>
                <c:pt idx="2976">
                  <c:v>-0.2449058941646598</c:v>
                </c:pt>
                <c:pt idx="2977">
                  <c:v>-1.1646710058742737</c:v>
                </c:pt>
                <c:pt idx="2978">
                  <c:v>-1.533272345165515</c:v>
                </c:pt>
                <c:pt idx="2979">
                  <c:v>0.36319490916865149</c:v>
                </c:pt>
                <c:pt idx="2980">
                  <c:v>1.5912411081006494</c:v>
                </c:pt>
                <c:pt idx="2981">
                  <c:v>0.44156101115753188</c:v>
                </c:pt>
                <c:pt idx="2982">
                  <c:v>-0.79847602837700427</c:v>
                </c:pt>
                <c:pt idx="2983">
                  <c:v>-2.5863690694587826</c:v>
                </c:pt>
                <c:pt idx="2984">
                  <c:v>-3.6913156166186289</c:v>
                </c:pt>
                <c:pt idx="2985">
                  <c:v>-2.5463827695430097</c:v>
                </c:pt>
                <c:pt idx="2986">
                  <c:v>-2.1469604067828607</c:v>
                </c:pt>
                <c:pt idx="2987">
                  <c:v>-1.2144705893719965</c:v>
                </c:pt>
                <c:pt idx="2988">
                  <c:v>-1.40300713781919</c:v>
                </c:pt>
                <c:pt idx="2989">
                  <c:v>0.97452567521876254</c:v>
                </c:pt>
                <c:pt idx="2990">
                  <c:v>2.3148692206774069</c:v>
                </c:pt>
                <c:pt idx="2991">
                  <c:v>2.3828566481352897</c:v>
                </c:pt>
                <c:pt idx="2992">
                  <c:v>1.8795889584359626</c:v>
                </c:pt>
                <c:pt idx="2993">
                  <c:v>4.1767176261094052</c:v>
                </c:pt>
                <c:pt idx="2994">
                  <c:v>4.1054272410701476</c:v>
                </c:pt>
                <c:pt idx="2995">
                  <c:v>5.6935478708998399</c:v>
                </c:pt>
                <c:pt idx="2996">
                  <c:v>5.3435071643531895</c:v>
                </c:pt>
                <c:pt idx="2997">
                  <c:v>4.8919138362670811</c:v>
                </c:pt>
                <c:pt idx="2998">
                  <c:v>6.9476046917106737</c:v>
                </c:pt>
                <c:pt idx="2999">
                  <c:v>6.121657478540099</c:v>
                </c:pt>
                <c:pt idx="3000">
                  <c:v>7.0914089638962396</c:v>
                </c:pt>
                <c:pt idx="3001">
                  <c:v>5.5954467844550049</c:v>
                </c:pt>
                <c:pt idx="3002">
                  <c:v>6.1906395086774646</c:v>
                </c:pt>
                <c:pt idx="3003">
                  <c:v>14.84046418446512</c:v>
                </c:pt>
                <c:pt idx="3004">
                  <c:v>16.227724127918087</c:v>
                </c:pt>
                <c:pt idx="3005">
                  <c:v>15.015347137237534</c:v>
                </c:pt>
                <c:pt idx="3006">
                  <c:v>14.938554503499169</c:v>
                </c:pt>
                <c:pt idx="3007">
                  <c:v>14.847323709380134</c:v>
                </c:pt>
                <c:pt idx="3008">
                  <c:v>15.487571285355873</c:v>
                </c:pt>
                <c:pt idx="3009">
                  <c:v>14.986661107290832</c:v>
                </c:pt>
                <c:pt idx="3010">
                  <c:v>14.189457541368245</c:v>
                </c:pt>
                <c:pt idx="3011">
                  <c:v>14.880926425755492</c:v>
                </c:pt>
                <c:pt idx="3012">
                  <c:v>14.169115381531693</c:v>
                </c:pt>
                <c:pt idx="3013">
                  <c:v>13.213796392857201</c:v>
                </c:pt>
                <c:pt idx="3014">
                  <c:v>13.352884442898461</c:v>
                </c:pt>
                <c:pt idx="3015">
                  <c:v>12.002928857515949</c:v>
                </c:pt>
                <c:pt idx="3016">
                  <c:v>12.246393768082164</c:v>
                </c:pt>
                <c:pt idx="3017">
                  <c:v>12.581340473853263</c:v>
                </c:pt>
                <c:pt idx="3018">
                  <c:v>10.152646352732408</c:v>
                </c:pt>
                <c:pt idx="3019">
                  <c:v>10.318854028727342</c:v>
                </c:pt>
                <c:pt idx="3020">
                  <c:v>9.3838286937871764</c:v>
                </c:pt>
                <c:pt idx="3021">
                  <c:v>11.922669030777765</c:v>
                </c:pt>
                <c:pt idx="3022">
                  <c:v>11.766820872780336</c:v>
                </c:pt>
                <c:pt idx="3023">
                  <c:v>5.4235079629958882</c:v>
                </c:pt>
                <c:pt idx="3024">
                  <c:v>5.664765321462073</c:v>
                </c:pt>
                <c:pt idx="3025">
                  <c:v>15.692840982378996</c:v>
                </c:pt>
                <c:pt idx="3026">
                  <c:v>12.596056972128578</c:v>
                </c:pt>
                <c:pt idx="3027">
                  <c:v>11.997321233412483</c:v>
                </c:pt>
                <c:pt idx="3028">
                  <c:v>12.7814629995044</c:v>
                </c:pt>
                <c:pt idx="3029">
                  <c:v>15.084359034512328</c:v>
                </c:pt>
                <c:pt idx="3030">
                  <c:v>13.114756903981695</c:v>
                </c:pt>
                <c:pt idx="3031">
                  <c:v>10.913219320021582</c:v>
                </c:pt>
                <c:pt idx="3032">
                  <c:v>11.27356340197634</c:v>
                </c:pt>
                <c:pt idx="3033">
                  <c:v>10.669232691129448</c:v>
                </c:pt>
                <c:pt idx="3034">
                  <c:v>10.647250863315083</c:v>
                </c:pt>
                <c:pt idx="3035">
                  <c:v>10.877958475197524</c:v>
                </c:pt>
                <c:pt idx="3036">
                  <c:v>9.393137691597131</c:v>
                </c:pt>
                <c:pt idx="3037">
                  <c:v>8.349411413498963</c:v>
                </c:pt>
                <c:pt idx="3038">
                  <c:v>9.7325046524224135</c:v>
                </c:pt>
                <c:pt idx="3039">
                  <c:v>7.3021072699503531</c:v>
                </c:pt>
                <c:pt idx="3040">
                  <c:v>7.0524999831018675</c:v>
                </c:pt>
                <c:pt idx="3041">
                  <c:v>5.2379603874617597</c:v>
                </c:pt>
                <c:pt idx="3042">
                  <c:v>5.0139334137484504</c:v>
                </c:pt>
                <c:pt idx="3043">
                  <c:v>5.5561742343470666</c:v>
                </c:pt>
                <c:pt idx="3044">
                  <c:v>5.1730783058783203</c:v>
                </c:pt>
                <c:pt idx="3045">
                  <c:v>-0.93267211938533601</c:v>
                </c:pt>
                <c:pt idx="3046">
                  <c:v>1.3821007303084665</c:v>
                </c:pt>
                <c:pt idx="3047">
                  <c:v>2.0691520673391306</c:v>
                </c:pt>
                <c:pt idx="3048">
                  <c:v>1.6996232928030874</c:v>
                </c:pt>
                <c:pt idx="3049">
                  <c:v>-0.63687477967292461</c:v>
                </c:pt>
                <c:pt idx="3050">
                  <c:v>0.6652120754638835</c:v>
                </c:pt>
                <c:pt idx="3051">
                  <c:v>3.3104220714015531</c:v>
                </c:pt>
                <c:pt idx="3052">
                  <c:v>2.6932041884387026</c:v>
                </c:pt>
                <c:pt idx="3053">
                  <c:v>2.3708952258321814</c:v>
                </c:pt>
                <c:pt idx="3054">
                  <c:v>2.4612263272426382</c:v>
                </c:pt>
                <c:pt idx="3055">
                  <c:v>1.9546388351618038</c:v>
                </c:pt>
                <c:pt idx="3056">
                  <c:v>2.9226524643906737</c:v>
                </c:pt>
                <c:pt idx="3057">
                  <c:v>4.1857942357383715</c:v>
                </c:pt>
                <c:pt idx="3058">
                  <c:v>2.2025419337680985</c:v>
                </c:pt>
                <c:pt idx="3059">
                  <c:v>5.3321347807217423</c:v>
                </c:pt>
                <c:pt idx="3060">
                  <c:v>6.270941104669947</c:v>
                </c:pt>
                <c:pt idx="3061">
                  <c:v>7.0991237327245882</c:v>
                </c:pt>
                <c:pt idx="3062">
                  <c:v>8.3742268857405868</c:v>
                </c:pt>
                <c:pt idx="3063">
                  <c:v>5.723831940009716</c:v>
                </c:pt>
                <c:pt idx="3064">
                  <c:v>5.70479761134286</c:v>
                </c:pt>
                <c:pt idx="3065">
                  <c:v>2.6979590313277235</c:v>
                </c:pt>
                <c:pt idx="3066">
                  <c:v>2.0035476987563028</c:v>
                </c:pt>
                <c:pt idx="3067">
                  <c:v>1.0828122837966747</c:v>
                </c:pt>
                <c:pt idx="3068">
                  <c:v>1.5111891673255551</c:v>
                </c:pt>
                <c:pt idx="3069">
                  <c:v>1.8636989259798842</c:v>
                </c:pt>
                <c:pt idx="3070">
                  <c:v>1.9420042641592028</c:v>
                </c:pt>
                <c:pt idx="3071">
                  <c:v>-0.93881048555394253</c:v>
                </c:pt>
                <c:pt idx="3072">
                  <c:v>-0.658296023415883</c:v>
                </c:pt>
                <c:pt idx="3073">
                  <c:v>-1.1203630012686761</c:v>
                </c:pt>
                <c:pt idx="3074">
                  <c:v>-0.14369473321840243</c:v>
                </c:pt>
                <c:pt idx="3075">
                  <c:v>-1.8683453218402479</c:v>
                </c:pt>
                <c:pt idx="3076">
                  <c:v>-1.1255432457271564</c:v>
                </c:pt>
                <c:pt idx="3077">
                  <c:v>-5.7291176261098364E-2</c:v>
                </c:pt>
                <c:pt idx="3078">
                  <c:v>0.72319246201535403</c:v>
                </c:pt>
                <c:pt idx="3079">
                  <c:v>-1.6777470588834498</c:v>
                </c:pt>
                <c:pt idx="3080">
                  <c:v>-3.9816891182151259</c:v>
                </c:pt>
                <c:pt idx="3081">
                  <c:v>-2.7714098040593105</c:v>
                </c:pt>
                <c:pt idx="3082">
                  <c:v>-3.453158592278005</c:v>
                </c:pt>
                <c:pt idx="3083">
                  <c:v>-4.1249108282310658</c:v>
                </c:pt>
                <c:pt idx="3084">
                  <c:v>-2.1416248557760587</c:v>
                </c:pt>
                <c:pt idx="3085">
                  <c:v>-3.9977194732710442</c:v>
                </c:pt>
                <c:pt idx="3086">
                  <c:v>-7.8278690952089169</c:v>
                </c:pt>
                <c:pt idx="3087">
                  <c:v>-8.8882589647110386</c:v>
                </c:pt>
                <c:pt idx="3088">
                  <c:v>-7.9874162825295141</c:v>
                </c:pt>
                <c:pt idx="3089">
                  <c:v>-10.57745577487459</c:v>
                </c:pt>
                <c:pt idx="3090">
                  <c:v>-12.283185259499641</c:v>
                </c:pt>
                <c:pt idx="3091">
                  <c:v>-9.8794154600101987</c:v>
                </c:pt>
                <c:pt idx="3092">
                  <c:v>-9.0175469380116002</c:v>
                </c:pt>
                <c:pt idx="3093">
                  <c:v>-5.2585803766779238</c:v>
                </c:pt>
                <c:pt idx="3094">
                  <c:v>-7.1366834431936148</c:v>
                </c:pt>
                <c:pt idx="3095">
                  <c:v>-4.2472245718423451</c:v>
                </c:pt>
                <c:pt idx="3096">
                  <c:v>-3.1523665744695117</c:v>
                </c:pt>
                <c:pt idx="3097">
                  <c:v>-4.8710489869796314</c:v>
                </c:pt>
                <c:pt idx="3098">
                  <c:v>-3.1016939480833505</c:v>
                </c:pt>
                <c:pt idx="3099">
                  <c:v>-0.20598469978519995</c:v>
                </c:pt>
                <c:pt idx="3100">
                  <c:v>-2.8042629916462336</c:v>
                </c:pt>
                <c:pt idx="3101">
                  <c:v>-5.8782615971242347E-2</c:v>
                </c:pt>
                <c:pt idx="3102">
                  <c:v>0.58634387798739418</c:v>
                </c:pt>
                <c:pt idx="3103">
                  <c:v>3.1969073436154627</c:v>
                </c:pt>
                <c:pt idx="3104">
                  <c:v>-0.84228986031328335</c:v>
                </c:pt>
                <c:pt idx="3105">
                  <c:v>1.2544595688540383</c:v>
                </c:pt>
                <c:pt idx="3106">
                  <c:v>5.9235062121058002</c:v>
                </c:pt>
                <c:pt idx="3107">
                  <c:v>6.380941545964558</c:v>
                </c:pt>
                <c:pt idx="3108">
                  <c:v>4.3199036555112702</c:v>
                </c:pt>
                <c:pt idx="3109">
                  <c:v>7.4132568890919126</c:v>
                </c:pt>
                <c:pt idx="3110">
                  <c:v>9.8892553695496321</c:v>
                </c:pt>
                <c:pt idx="3111">
                  <c:v>8.8993356654306854</c:v>
                </c:pt>
                <c:pt idx="3112">
                  <c:v>9.1339614642853775</c:v>
                </c:pt>
                <c:pt idx="3113">
                  <c:v>7.137650548658514</c:v>
                </c:pt>
                <c:pt idx="3114">
                  <c:v>7.1435531047400858</c:v>
                </c:pt>
                <c:pt idx="3115">
                  <c:v>10.693512878478661</c:v>
                </c:pt>
                <c:pt idx="3116">
                  <c:v>7.9667203487938432</c:v>
                </c:pt>
                <c:pt idx="3117">
                  <c:v>9.9026906391815217</c:v>
                </c:pt>
                <c:pt idx="3118">
                  <c:v>8.3525394232475634</c:v>
                </c:pt>
                <c:pt idx="3119">
                  <c:v>9.4987314878208764</c:v>
                </c:pt>
                <c:pt idx="3120">
                  <c:v>15.083588275330516</c:v>
                </c:pt>
                <c:pt idx="3121">
                  <c:v>10.008000995186862</c:v>
                </c:pt>
                <c:pt idx="3122">
                  <c:v>10.307570281199062</c:v>
                </c:pt>
                <c:pt idx="3123">
                  <c:v>9.0776911465225254</c:v>
                </c:pt>
                <c:pt idx="3124">
                  <c:v>10.95972741640554</c:v>
                </c:pt>
                <c:pt idx="3125">
                  <c:v>11.38382129882678</c:v>
                </c:pt>
                <c:pt idx="3126">
                  <c:v>10.780228609474873</c:v>
                </c:pt>
                <c:pt idx="3127">
                  <c:v>10.913997670197562</c:v>
                </c:pt>
                <c:pt idx="3128">
                  <c:v>9.3365453946899777</c:v>
                </c:pt>
                <c:pt idx="3129">
                  <c:v>9.946084980834069</c:v>
                </c:pt>
                <c:pt idx="3130">
                  <c:v>7.5712664173101185</c:v>
                </c:pt>
                <c:pt idx="3131">
                  <c:v>5.8026490699315758</c:v>
                </c:pt>
                <c:pt idx="3132">
                  <c:v>3.8551480164670249</c:v>
                </c:pt>
                <c:pt idx="3133">
                  <c:v>4.4079793537139755</c:v>
                </c:pt>
                <c:pt idx="3134">
                  <c:v>7.7729519663766622</c:v>
                </c:pt>
                <c:pt idx="3135">
                  <c:v>1.1683208765500996</c:v>
                </c:pt>
                <c:pt idx="3136">
                  <c:v>4.5518560629512317</c:v>
                </c:pt>
                <c:pt idx="3137">
                  <c:v>3.2551818974771551</c:v>
                </c:pt>
                <c:pt idx="3138">
                  <c:v>3.0836664719175788</c:v>
                </c:pt>
                <c:pt idx="3139">
                  <c:v>1.7614892306935026</c:v>
                </c:pt>
                <c:pt idx="3140">
                  <c:v>-0.18789620309498378</c:v>
                </c:pt>
                <c:pt idx="3141">
                  <c:v>-1.103029535602007</c:v>
                </c:pt>
                <c:pt idx="3142">
                  <c:v>-3.4840106459512854</c:v>
                </c:pt>
                <c:pt idx="3143">
                  <c:v>-2.8586898823524498</c:v>
                </c:pt>
                <c:pt idx="3144">
                  <c:v>-4.0309865372488378</c:v>
                </c:pt>
                <c:pt idx="3145">
                  <c:v>-6.3445929666308682</c:v>
                </c:pt>
                <c:pt idx="3146">
                  <c:v>-3.1720147522687481</c:v>
                </c:pt>
                <c:pt idx="3147">
                  <c:v>-0.54211704497763025</c:v>
                </c:pt>
                <c:pt idx="3148">
                  <c:v>0.93354008086645734</c:v>
                </c:pt>
                <c:pt idx="3149">
                  <c:v>-0.27250320825651375</c:v>
                </c:pt>
                <c:pt idx="3150">
                  <c:v>0.74521100135649387</c:v>
                </c:pt>
                <c:pt idx="3151">
                  <c:v>1.1970932234123488</c:v>
                </c:pt>
                <c:pt idx="3152">
                  <c:v>1.7716248311025584</c:v>
                </c:pt>
                <c:pt idx="3153">
                  <c:v>0.57945646274328855</c:v>
                </c:pt>
                <c:pt idx="3154">
                  <c:v>-2.512160250978146</c:v>
                </c:pt>
                <c:pt idx="3155">
                  <c:v>0.30244181769507605</c:v>
                </c:pt>
                <c:pt idx="3156">
                  <c:v>-0.80624196421540395</c:v>
                </c:pt>
                <c:pt idx="3157">
                  <c:v>-2.6182458798613473</c:v>
                </c:pt>
                <c:pt idx="3158">
                  <c:v>-4.3535947787635703</c:v>
                </c:pt>
                <c:pt idx="3159">
                  <c:v>-8.9480767358762758</c:v>
                </c:pt>
                <c:pt idx="3160">
                  <c:v>-9.1447136759060133</c:v>
                </c:pt>
                <c:pt idx="3161">
                  <c:v>-6.9369202657709517</c:v>
                </c:pt>
                <c:pt idx="3162">
                  <c:v>-8.9556290429257395</c:v>
                </c:pt>
                <c:pt idx="3163">
                  <c:v>-7.453248705776172</c:v>
                </c:pt>
                <c:pt idx="3164">
                  <c:v>-6.2586687576119964</c:v>
                </c:pt>
                <c:pt idx="3165">
                  <c:v>-4.0787581711491772</c:v>
                </c:pt>
                <c:pt idx="3166">
                  <c:v>-5.0987514864341161</c:v>
                </c:pt>
                <c:pt idx="3167">
                  <c:v>-8.5885804661342107</c:v>
                </c:pt>
                <c:pt idx="3168">
                  <c:v>-9.7764080755664668</c:v>
                </c:pt>
                <c:pt idx="3169">
                  <c:v>-7.2630535349214931</c:v>
                </c:pt>
                <c:pt idx="3170">
                  <c:v>-7.4228666846125062</c:v>
                </c:pt>
                <c:pt idx="3171">
                  <c:v>-5.4337936371041007</c:v>
                </c:pt>
                <c:pt idx="3172">
                  <c:v>-4.375633531115442</c:v>
                </c:pt>
                <c:pt idx="3173">
                  <c:v>-4.0077273152730246</c:v>
                </c:pt>
                <c:pt idx="3174">
                  <c:v>-4.3618292639644007</c:v>
                </c:pt>
                <c:pt idx="3175">
                  <c:v>-5.5499596633597719</c:v>
                </c:pt>
                <c:pt idx="3176">
                  <c:v>-6.1045370785206892</c:v>
                </c:pt>
                <c:pt idx="3177">
                  <c:v>-6.7156539549876326</c:v>
                </c:pt>
                <c:pt idx="3178">
                  <c:v>-3.2203003694685761</c:v>
                </c:pt>
                <c:pt idx="3179">
                  <c:v>1.0300708077970455E-2</c:v>
                </c:pt>
                <c:pt idx="3180">
                  <c:v>0.32967215027306374</c:v>
                </c:pt>
                <c:pt idx="3181">
                  <c:v>-2.109021713648207</c:v>
                </c:pt>
                <c:pt idx="3182">
                  <c:v>3.8265807473642832</c:v>
                </c:pt>
                <c:pt idx="3183">
                  <c:v>2.0641486963661304</c:v>
                </c:pt>
                <c:pt idx="3184">
                  <c:v>1.9725075896275923</c:v>
                </c:pt>
                <c:pt idx="3185">
                  <c:v>0.38691103682466643</c:v>
                </c:pt>
                <c:pt idx="3186">
                  <c:v>-2.2097748212975943</c:v>
                </c:pt>
                <c:pt idx="3187">
                  <c:v>-1.741732537449725</c:v>
                </c:pt>
                <c:pt idx="3188">
                  <c:v>-3.7351771805130274</c:v>
                </c:pt>
                <c:pt idx="3189">
                  <c:v>-4.0652756081465462</c:v>
                </c:pt>
                <c:pt idx="3190">
                  <c:v>-8.1967269916539358</c:v>
                </c:pt>
                <c:pt idx="3191">
                  <c:v>-9.375931548139782</c:v>
                </c:pt>
                <c:pt idx="3192">
                  <c:v>-10.273570508430074</c:v>
                </c:pt>
                <c:pt idx="3193">
                  <c:v>-11.945878504236996</c:v>
                </c:pt>
                <c:pt idx="3194">
                  <c:v>-9.8628766015601226</c:v>
                </c:pt>
                <c:pt idx="3195">
                  <c:v>-10.14321067731132</c:v>
                </c:pt>
                <c:pt idx="3196">
                  <c:v>-9.0090311049924043</c:v>
                </c:pt>
                <c:pt idx="3197">
                  <c:v>-7.582911723010854</c:v>
                </c:pt>
                <c:pt idx="3198">
                  <c:v>-10.5202038905583</c:v>
                </c:pt>
                <c:pt idx="3199">
                  <c:v>-11.958773744829877</c:v>
                </c:pt>
                <c:pt idx="3200">
                  <c:v>-10.609210479496889</c:v>
                </c:pt>
                <c:pt idx="3201">
                  <c:v>-3.7593912410277985</c:v>
                </c:pt>
                <c:pt idx="3202">
                  <c:v>-7.633596279746091</c:v>
                </c:pt>
                <c:pt idx="3203">
                  <c:v>-8.2991112811681695</c:v>
                </c:pt>
                <c:pt idx="3204">
                  <c:v>-9.7010280631237507</c:v>
                </c:pt>
                <c:pt idx="3205">
                  <c:v>-8.656981267409158</c:v>
                </c:pt>
                <c:pt idx="3206">
                  <c:v>-6.4778436253923548</c:v>
                </c:pt>
                <c:pt idx="3207">
                  <c:v>-4.4620990281028394</c:v>
                </c:pt>
                <c:pt idx="3208">
                  <c:v>-1.2303113259946818</c:v>
                </c:pt>
                <c:pt idx="3209">
                  <c:v>-3.3714854486137202</c:v>
                </c:pt>
                <c:pt idx="3210">
                  <c:v>3.6688377811664896</c:v>
                </c:pt>
                <c:pt idx="3211">
                  <c:v>2.5864867038651207</c:v>
                </c:pt>
                <c:pt idx="3212">
                  <c:v>2.1407827184495298</c:v>
                </c:pt>
                <c:pt idx="3213">
                  <c:v>7.3226536969876799</c:v>
                </c:pt>
                <c:pt idx="3214">
                  <c:v>6.4098504585742289</c:v>
                </c:pt>
                <c:pt idx="3215">
                  <c:v>5.6278710704854573</c:v>
                </c:pt>
                <c:pt idx="3216">
                  <c:v>4.5353172549347676</c:v>
                </c:pt>
                <c:pt idx="3217">
                  <c:v>3.942286898990055</c:v>
                </c:pt>
                <c:pt idx="3218">
                  <c:v>6.203323468701627</c:v>
                </c:pt>
                <c:pt idx="3219">
                  <c:v>8.2301578331770422</c:v>
                </c:pt>
                <c:pt idx="3220">
                  <c:v>6.6489430155193485</c:v>
                </c:pt>
                <c:pt idx="3221">
                  <c:v>1.5624997729537515</c:v>
                </c:pt>
                <c:pt idx="3222">
                  <c:v>4.9586851372173779</c:v>
                </c:pt>
                <c:pt idx="3223">
                  <c:v>5.180676874604595</c:v>
                </c:pt>
                <c:pt idx="3224">
                  <c:v>5.6474938872813185</c:v>
                </c:pt>
                <c:pt idx="3225">
                  <c:v>8.4712521500725835</c:v>
                </c:pt>
                <c:pt idx="3226">
                  <c:v>7.6997005049511236</c:v>
                </c:pt>
                <c:pt idx="3227">
                  <c:v>5.1695780648147949</c:v>
                </c:pt>
                <c:pt idx="3228">
                  <c:v>3.6505870305999499</c:v>
                </c:pt>
                <c:pt idx="3229">
                  <c:v>3.9473167171053758</c:v>
                </c:pt>
                <c:pt idx="3230">
                  <c:v>3.467516106112245</c:v>
                </c:pt>
                <c:pt idx="3231">
                  <c:v>3.7705064699000035</c:v>
                </c:pt>
                <c:pt idx="3232">
                  <c:v>3.1540372354386781</c:v>
                </c:pt>
                <c:pt idx="3233">
                  <c:v>0.1401487403752899</c:v>
                </c:pt>
                <c:pt idx="3234">
                  <c:v>1.0295223143214516</c:v>
                </c:pt>
                <c:pt idx="3235">
                  <c:v>2.3361450209585799</c:v>
                </c:pt>
                <c:pt idx="3236">
                  <c:v>2.8157373456939583</c:v>
                </c:pt>
                <c:pt idx="3237">
                  <c:v>2.9593447744309387</c:v>
                </c:pt>
                <c:pt idx="3238">
                  <c:v>2.7868518524445385</c:v>
                </c:pt>
                <c:pt idx="3239">
                  <c:v>4.4593917085878676</c:v>
                </c:pt>
                <c:pt idx="3240">
                  <c:v>5.0245743551804223</c:v>
                </c:pt>
                <c:pt idx="3241">
                  <c:v>2.5826088300175298</c:v>
                </c:pt>
                <c:pt idx="3242">
                  <c:v>2.8278677905303251</c:v>
                </c:pt>
                <c:pt idx="3243">
                  <c:v>4.1530437600324932</c:v>
                </c:pt>
                <c:pt idx="3244">
                  <c:v>6.6334473239350933</c:v>
                </c:pt>
                <c:pt idx="3245">
                  <c:v>2.1998990154633802</c:v>
                </c:pt>
                <c:pt idx="3246">
                  <c:v>0.24105666288580796</c:v>
                </c:pt>
                <c:pt idx="3247">
                  <c:v>0.27576107269744465</c:v>
                </c:pt>
                <c:pt idx="3248">
                  <c:v>0.27931980337243534</c:v>
                </c:pt>
                <c:pt idx="3249">
                  <c:v>-1.2407266787128224</c:v>
                </c:pt>
                <c:pt idx="3250">
                  <c:v>-4.5731469805283087</c:v>
                </c:pt>
                <c:pt idx="3251">
                  <c:v>-4.4050112108557027</c:v>
                </c:pt>
                <c:pt idx="3252">
                  <c:v>-1.333345357769522</c:v>
                </c:pt>
                <c:pt idx="3253">
                  <c:v>-2.4203101134599669</c:v>
                </c:pt>
                <c:pt idx="3254">
                  <c:v>-5.0045615669415122</c:v>
                </c:pt>
                <c:pt idx="3255">
                  <c:v>-4.8499615242901806</c:v>
                </c:pt>
                <c:pt idx="3256">
                  <c:v>-5.2978187435493096</c:v>
                </c:pt>
                <c:pt idx="3257">
                  <c:v>-3.6199197420931584</c:v>
                </c:pt>
                <c:pt idx="3258">
                  <c:v>-2.9667297513414126</c:v>
                </c:pt>
                <c:pt idx="3259">
                  <c:v>-4.4113198286339861</c:v>
                </c:pt>
                <c:pt idx="3260">
                  <c:v>-3.5575669218359418</c:v>
                </c:pt>
                <c:pt idx="3261">
                  <c:v>-3.0513628896492007</c:v>
                </c:pt>
                <c:pt idx="3262">
                  <c:v>-5.3396665502148499</c:v>
                </c:pt>
                <c:pt idx="3263">
                  <c:v>-5.9394624429559002</c:v>
                </c:pt>
                <c:pt idx="3264">
                  <c:v>-9.9825855460434205</c:v>
                </c:pt>
                <c:pt idx="3265">
                  <c:v>-10.380416129875837</c:v>
                </c:pt>
                <c:pt idx="3266">
                  <c:v>-8.5662698934147681</c:v>
                </c:pt>
                <c:pt idx="3267">
                  <c:v>-7.7910173958229745</c:v>
                </c:pt>
                <c:pt idx="3268">
                  <c:v>-5.4162941905298689</c:v>
                </c:pt>
                <c:pt idx="3269">
                  <c:v>-5.6532575975667516</c:v>
                </c:pt>
                <c:pt idx="3270">
                  <c:v>-4.4728589301536665</c:v>
                </c:pt>
                <c:pt idx="3271">
                  <c:v>-5.6000075637149038</c:v>
                </c:pt>
                <c:pt idx="3272">
                  <c:v>-9.0823459260109587</c:v>
                </c:pt>
                <c:pt idx="3273">
                  <c:v>-8.4144679712470083</c:v>
                </c:pt>
                <c:pt idx="3274">
                  <c:v>-5.0765868719087397</c:v>
                </c:pt>
                <c:pt idx="3275">
                  <c:v>-5.5431399919891433</c:v>
                </c:pt>
                <c:pt idx="3276">
                  <c:v>-6.1630835823129786</c:v>
                </c:pt>
                <c:pt idx="3277">
                  <c:v>-6.4162626544456369</c:v>
                </c:pt>
                <c:pt idx="3278">
                  <c:v>-8.9870398685702462</c:v>
                </c:pt>
                <c:pt idx="3279">
                  <c:v>-9.261011335532487</c:v>
                </c:pt>
                <c:pt idx="3280">
                  <c:v>-10.973334843554383</c:v>
                </c:pt>
                <c:pt idx="3281">
                  <c:v>-10.844511995557649</c:v>
                </c:pt>
                <c:pt idx="3282">
                  <c:v>-10.372931623777182</c:v>
                </c:pt>
                <c:pt idx="3283">
                  <c:v>-12.285054266552775</c:v>
                </c:pt>
                <c:pt idx="3284">
                  <c:v>-8.6073408995524847</c:v>
                </c:pt>
                <c:pt idx="3285">
                  <c:v>-4.7054910523111833</c:v>
                </c:pt>
                <c:pt idx="3286">
                  <c:v>-4.6351078676390429</c:v>
                </c:pt>
                <c:pt idx="3287">
                  <c:v>-4.2080896419662617</c:v>
                </c:pt>
                <c:pt idx="3288">
                  <c:v>-5.2683004424749047</c:v>
                </c:pt>
                <c:pt idx="3289">
                  <c:v>-3.2955981569861903</c:v>
                </c:pt>
                <c:pt idx="3290">
                  <c:v>-2.5752489719742866</c:v>
                </c:pt>
                <c:pt idx="3291">
                  <c:v>-0.46810786770192792</c:v>
                </c:pt>
                <c:pt idx="3292">
                  <c:v>1.1095698756148575</c:v>
                </c:pt>
                <c:pt idx="3293">
                  <c:v>-0.17168349211312828</c:v>
                </c:pt>
                <c:pt idx="3294">
                  <c:v>0.52547318207882832</c:v>
                </c:pt>
                <c:pt idx="3295">
                  <c:v>-1.4817564373072578</c:v>
                </c:pt>
                <c:pt idx="3296">
                  <c:v>4.9640477770696023E-2</c:v>
                </c:pt>
                <c:pt idx="3297">
                  <c:v>-2.6426903810919278</c:v>
                </c:pt>
                <c:pt idx="3298">
                  <c:v>-0.70891160982533563</c:v>
                </c:pt>
                <c:pt idx="3299">
                  <c:v>0.76144113010001568</c:v>
                </c:pt>
                <c:pt idx="3300">
                  <c:v>1.4977907146925595</c:v>
                </c:pt>
                <c:pt idx="3301">
                  <c:v>-5.0328364745322318E-2</c:v>
                </c:pt>
                <c:pt idx="3302">
                  <c:v>-2.9415904576736152</c:v>
                </c:pt>
                <c:pt idx="3303">
                  <c:v>-4.5593855580275182</c:v>
                </c:pt>
                <c:pt idx="3304">
                  <c:v>-6.6381875150778757</c:v>
                </c:pt>
                <c:pt idx="3305">
                  <c:v>-9.9277846984029754</c:v>
                </c:pt>
                <c:pt idx="3306">
                  <c:v>-5.1127575461125563</c:v>
                </c:pt>
                <c:pt idx="3307">
                  <c:v>-3.319698534983706</c:v>
                </c:pt>
                <c:pt idx="3308">
                  <c:v>-1.0152447372015372</c:v>
                </c:pt>
                <c:pt idx="3309">
                  <c:v>-0.93944295310095516</c:v>
                </c:pt>
                <c:pt idx="3310">
                  <c:v>-3.7037113342264671</c:v>
                </c:pt>
                <c:pt idx="3311">
                  <c:v>-1.7857057223823247</c:v>
                </c:pt>
                <c:pt idx="3312">
                  <c:v>0.24129794906984081</c:v>
                </c:pt>
                <c:pt idx="3313">
                  <c:v>-1.2465130230148613</c:v>
                </c:pt>
                <c:pt idx="3314">
                  <c:v>-0.47234601274371846</c:v>
                </c:pt>
                <c:pt idx="3315">
                  <c:v>0.93200799979311633</c:v>
                </c:pt>
                <c:pt idx="3316">
                  <c:v>-0.64492832005799139</c:v>
                </c:pt>
                <c:pt idx="3317">
                  <c:v>2.0782647350208183</c:v>
                </c:pt>
                <c:pt idx="3318">
                  <c:v>1.2749800440477577</c:v>
                </c:pt>
                <c:pt idx="3319">
                  <c:v>2.2352257496296879</c:v>
                </c:pt>
                <c:pt idx="3320">
                  <c:v>2.9747356361558897</c:v>
                </c:pt>
                <c:pt idx="3321">
                  <c:v>4.7602415266651654</c:v>
                </c:pt>
                <c:pt idx="3322">
                  <c:v>5.4122807141547602</c:v>
                </c:pt>
                <c:pt idx="3323">
                  <c:v>9.7891782652363766</c:v>
                </c:pt>
                <c:pt idx="3324">
                  <c:v>9.2189997320058836</c:v>
                </c:pt>
                <c:pt idx="3325">
                  <c:v>11.093961685457753</c:v>
                </c:pt>
                <c:pt idx="3326">
                  <c:v>4.3223461591708201</c:v>
                </c:pt>
                <c:pt idx="3327">
                  <c:v>3.9322086024596414</c:v>
                </c:pt>
                <c:pt idx="3328">
                  <c:v>1.1963441990865187</c:v>
                </c:pt>
                <c:pt idx="3329">
                  <c:v>2.4527005028396109</c:v>
                </c:pt>
                <c:pt idx="3330">
                  <c:v>8.339344453040809</c:v>
                </c:pt>
                <c:pt idx="3331">
                  <c:v>4.8951105485296464</c:v>
                </c:pt>
                <c:pt idx="3332">
                  <c:v>4.9174761813819412</c:v>
                </c:pt>
                <c:pt idx="3333">
                  <c:v>9.4319526855201286</c:v>
                </c:pt>
                <c:pt idx="3334">
                  <c:v>7.5932403785929248</c:v>
                </c:pt>
                <c:pt idx="3335">
                  <c:v>10.533493476083011</c:v>
                </c:pt>
                <c:pt idx="3336">
                  <c:v>11.103493330962344</c:v>
                </c:pt>
                <c:pt idx="3337">
                  <c:v>9.0600896945982168</c:v>
                </c:pt>
                <c:pt idx="3338">
                  <c:v>9.5950832719673862</c:v>
                </c:pt>
                <c:pt idx="3339">
                  <c:v>7.7699260542380744</c:v>
                </c:pt>
                <c:pt idx="3340">
                  <c:v>10.178044377061424</c:v>
                </c:pt>
                <c:pt idx="3341">
                  <c:v>10.23223853083346</c:v>
                </c:pt>
                <c:pt idx="3342">
                  <c:v>13.85251914363308</c:v>
                </c:pt>
                <c:pt idx="3343">
                  <c:v>15.192020615764701</c:v>
                </c:pt>
                <c:pt idx="3344">
                  <c:v>16.63758997982945</c:v>
                </c:pt>
                <c:pt idx="3345">
                  <c:v>16.109906660330275</c:v>
                </c:pt>
                <c:pt idx="3346">
                  <c:v>20.786481043838091</c:v>
                </c:pt>
                <c:pt idx="3347">
                  <c:v>21.138486520709996</c:v>
                </c:pt>
                <c:pt idx="3348">
                  <c:v>20.271211895925045</c:v>
                </c:pt>
                <c:pt idx="3349">
                  <c:v>17.886424175302416</c:v>
                </c:pt>
                <c:pt idx="3350">
                  <c:v>15.162546621332496</c:v>
                </c:pt>
                <c:pt idx="3351">
                  <c:v>13.433335696342885</c:v>
                </c:pt>
                <c:pt idx="3352">
                  <c:v>10.9799941309495</c:v>
                </c:pt>
                <c:pt idx="3353">
                  <c:v>9.2919146957286536</c:v>
                </c:pt>
                <c:pt idx="3354">
                  <c:v>8.0970172452120579</c:v>
                </c:pt>
                <c:pt idx="3355">
                  <c:v>6.4064727844005409</c:v>
                </c:pt>
                <c:pt idx="3356">
                  <c:v>5.2875297524432652</c:v>
                </c:pt>
                <c:pt idx="3357">
                  <c:v>6.0310411304737244</c:v>
                </c:pt>
                <c:pt idx="3358">
                  <c:v>4.2686287605259166</c:v>
                </c:pt>
                <c:pt idx="3359">
                  <c:v>4.3818103067748249</c:v>
                </c:pt>
                <c:pt idx="3360">
                  <c:v>0.88863884005636606</c:v>
                </c:pt>
                <c:pt idx="3361">
                  <c:v>-0.37180133939354043</c:v>
                </c:pt>
                <c:pt idx="3362">
                  <c:v>-2.130182508381917</c:v>
                </c:pt>
                <c:pt idx="3363">
                  <c:v>-3.76264963070152</c:v>
                </c:pt>
                <c:pt idx="3364">
                  <c:v>-1.7047826469730132</c:v>
                </c:pt>
                <c:pt idx="3365">
                  <c:v>7.0680526626643037E-2</c:v>
                </c:pt>
                <c:pt idx="3366">
                  <c:v>0.41169820501829602</c:v>
                </c:pt>
                <c:pt idx="3367">
                  <c:v>1.1905385832711168E-2</c:v>
                </c:pt>
                <c:pt idx="3368">
                  <c:v>0.38419479617939345</c:v>
                </c:pt>
                <c:pt idx="3369">
                  <c:v>0.38306176187692387</c:v>
                </c:pt>
                <c:pt idx="3370">
                  <c:v>-4.9900400357183461E-2</c:v>
                </c:pt>
                <c:pt idx="3371">
                  <c:v>1.9769308954098452</c:v>
                </c:pt>
                <c:pt idx="3372">
                  <c:v>3.4109211189419009</c:v>
                </c:pt>
                <c:pt idx="3373">
                  <c:v>3.5976980305717277</c:v>
                </c:pt>
                <c:pt idx="3374">
                  <c:v>2.2307364444115851</c:v>
                </c:pt>
                <c:pt idx="3375">
                  <c:v>-0.32211987910526485</c:v>
                </c:pt>
                <c:pt idx="3376">
                  <c:v>2.764724709275268</c:v>
                </c:pt>
                <c:pt idx="3377">
                  <c:v>3.3983331517346338</c:v>
                </c:pt>
                <c:pt idx="3378">
                  <c:v>4.1979202004861271</c:v>
                </c:pt>
                <c:pt idx="3379">
                  <c:v>4.8178488078191917</c:v>
                </c:pt>
                <c:pt idx="3380">
                  <c:v>5.8125624213474003</c:v>
                </c:pt>
                <c:pt idx="3381">
                  <c:v>5.7716158544436347</c:v>
                </c:pt>
                <c:pt idx="3382">
                  <c:v>7.3497245785990817</c:v>
                </c:pt>
                <c:pt idx="3383">
                  <c:v>9.5950064252433584</c:v>
                </c:pt>
                <c:pt idx="3384">
                  <c:v>8.1495171226842125</c:v>
                </c:pt>
                <c:pt idx="3385">
                  <c:v>5.2774559765262907</c:v>
                </c:pt>
                <c:pt idx="3386">
                  <c:v>-1.2536311236344466</c:v>
                </c:pt>
                <c:pt idx="3387">
                  <c:v>-1.2117584188278685</c:v>
                </c:pt>
                <c:pt idx="3388">
                  <c:v>0.72503430615091791</c:v>
                </c:pt>
                <c:pt idx="3389">
                  <c:v>1.8626544339074069</c:v>
                </c:pt>
                <c:pt idx="3390">
                  <c:v>1.5384400167418155</c:v>
                </c:pt>
                <c:pt idx="3391">
                  <c:v>1.363892706376757</c:v>
                </c:pt>
                <c:pt idx="3392">
                  <c:v>1.9269312724446763</c:v>
                </c:pt>
                <c:pt idx="3393">
                  <c:v>-0.28496702420763853</c:v>
                </c:pt>
                <c:pt idx="3394">
                  <c:v>-1.0910334769346774</c:v>
                </c:pt>
                <c:pt idx="3395">
                  <c:v>-0.14687854378552245</c:v>
                </c:pt>
                <c:pt idx="3396">
                  <c:v>-3.17688330463054</c:v>
                </c:pt>
                <c:pt idx="3397">
                  <c:v>-5.4587120320288784</c:v>
                </c:pt>
                <c:pt idx="3398">
                  <c:v>-8.3740950493459092</c:v>
                </c:pt>
                <c:pt idx="3399">
                  <c:v>-9.4800418624642937</c:v>
                </c:pt>
                <c:pt idx="3400">
                  <c:v>-7.7940712663564611</c:v>
                </c:pt>
                <c:pt idx="3401">
                  <c:v>-4.6396473844640855</c:v>
                </c:pt>
                <c:pt idx="3402">
                  <c:v>-7.4267355833431132</c:v>
                </c:pt>
                <c:pt idx="3403">
                  <c:v>-6.9357480509526948</c:v>
                </c:pt>
                <c:pt idx="3404">
                  <c:v>-15.694034536386226</c:v>
                </c:pt>
                <c:pt idx="3405">
                  <c:v>-14.637651696374155</c:v>
                </c:pt>
                <c:pt idx="3406">
                  <c:v>-12.636557498970225</c:v>
                </c:pt>
                <c:pt idx="3407">
                  <c:v>-13.376174184762036</c:v>
                </c:pt>
                <c:pt idx="3408">
                  <c:v>-13.82089155995323</c:v>
                </c:pt>
                <c:pt idx="3409">
                  <c:v>-15.428559700551647</c:v>
                </c:pt>
                <c:pt idx="3410">
                  <c:v>-14.408229854049114</c:v>
                </c:pt>
                <c:pt idx="3411">
                  <c:v>-14.657912154207454</c:v>
                </c:pt>
                <c:pt idx="3412">
                  <c:v>-15.434531056167355</c:v>
                </c:pt>
                <c:pt idx="3413">
                  <c:v>-11.346096174526178</c:v>
                </c:pt>
                <c:pt idx="3414">
                  <c:v>-10.537012532863688</c:v>
                </c:pt>
                <c:pt idx="3415">
                  <c:v>-12.327174385343053</c:v>
                </c:pt>
                <c:pt idx="3416">
                  <c:v>-12.508916034024564</c:v>
                </c:pt>
                <c:pt idx="3417">
                  <c:v>-9.2139489851852492</c:v>
                </c:pt>
                <c:pt idx="3418">
                  <c:v>-7.991208648104287</c:v>
                </c:pt>
                <c:pt idx="3419">
                  <c:v>-7.7319387189810129</c:v>
                </c:pt>
                <c:pt idx="3420">
                  <c:v>-9.3463340034613545</c:v>
                </c:pt>
                <c:pt idx="3421">
                  <c:v>-12.856587169400369</c:v>
                </c:pt>
                <c:pt idx="3422">
                  <c:v>-10.785384124165354</c:v>
                </c:pt>
                <c:pt idx="3423">
                  <c:v>-11.752975406050004</c:v>
                </c:pt>
                <c:pt idx="3424">
                  <c:v>-2.4418450636726319</c:v>
                </c:pt>
                <c:pt idx="3425">
                  <c:v>-0.23695773215035576</c:v>
                </c:pt>
                <c:pt idx="3426">
                  <c:v>0.30059823104306993</c:v>
                </c:pt>
                <c:pt idx="3427">
                  <c:v>-2.3510241996457126</c:v>
                </c:pt>
                <c:pt idx="3428">
                  <c:v>-1.074745731082527</c:v>
                </c:pt>
                <c:pt idx="3429">
                  <c:v>-1.8463323255342945</c:v>
                </c:pt>
                <c:pt idx="3430">
                  <c:v>-1.6468859796478608</c:v>
                </c:pt>
                <c:pt idx="3431">
                  <c:v>0.23719856032167197</c:v>
                </c:pt>
                <c:pt idx="3432">
                  <c:v>0.30792919380646655</c:v>
                </c:pt>
                <c:pt idx="3433">
                  <c:v>-3.7703546563725765</c:v>
                </c:pt>
                <c:pt idx="3434">
                  <c:v>-0.59278093311818658</c:v>
                </c:pt>
                <c:pt idx="3435">
                  <c:v>3.3852543071452246</c:v>
                </c:pt>
                <c:pt idx="3436">
                  <c:v>4.2263358394906136</c:v>
                </c:pt>
                <c:pt idx="3437">
                  <c:v>2.8888307898519372</c:v>
                </c:pt>
                <c:pt idx="3438">
                  <c:v>6.5426759753320241</c:v>
                </c:pt>
                <c:pt idx="3439">
                  <c:v>6.0374489408328902</c:v>
                </c:pt>
                <c:pt idx="3440">
                  <c:v>7.1503122298130384</c:v>
                </c:pt>
                <c:pt idx="3441">
                  <c:v>10.697871859450192</c:v>
                </c:pt>
                <c:pt idx="3442">
                  <c:v>12.544288414508076</c:v>
                </c:pt>
                <c:pt idx="3443">
                  <c:v>9.7416200375569861</c:v>
                </c:pt>
                <c:pt idx="3444">
                  <c:v>9.9722044313181435</c:v>
                </c:pt>
                <c:pt idx="3445">
                  <c:v>7.5330864153352328</c:v>
                </c:pt>
                <c:pt idx="3446">
                  <c:v>8.7015555799635713</c:v>
                </c:pt>
                <c:pt idx="3447">
                  <c:v>13.827956035572475</c:v>
                </c:pt>
                <c:pt idx="3448">
                  <c:v>10.187394436739861</c:v>
                </c:pt>
                <c:pt idx="3449">
                  <c:v>12.222195358798849</c:v>
                </c:pt>
                <c:pt idx="3450">
                  <c:v>9.6265882153681481</c:v>
                </c:pt>
                <c:pt idx="3451">
                  <c:v>7.629982553280179</c:v>
                </c:pt>
                <c:pt idx="3452">
                  <c:v>7.0469732175319377</c:v>
                </c:pt>
                <c:pt idx="3453">
                  <c:v>9.4288613796770893</c:v>
                </c:pt>
                <c:pt idx="3454">
                  <c:v>7.7049670400639148</c:v>
                </c:pt>
                <c:pt idx="3455">
                  <c:v>5.926658311729871</c:v>
                </c:pt>
                <c:pt idx="3456">
                  <c:v>6.1151019231552306</c:v>
                </c:pt>
                <c:pt idx="3457">
                  <c:v>4.472726234745128</c:v>
                </c:pt>
                <c:pt idx="3458">
                  <c:v>3.1027928449424147</c:v>
                </c:pt>
                <c:pt idx="3459">
                  <c:v>4.973846272505611</c:v>
                </c:pt>
                <c:pt idx="3460">
                  <c:v>2.2027969143851189</c:v>
                </c:pt>
                <c:pt idx="3461">
                  <c:v>1.2159695458867192</c:v>
                </c:pt>
                <c:pt idx="3462">
                  <c:v>-0.28335630602790429</c:v>
                </c:pt>
                <c:pt idx="3463">
                  <c:v>1.3681274848411418</c:v>
                </c:pt>
                <c:pt idx="3464">
                  <c:v>1.516604805598587</c:v>
                </c:pt>
                <c:pt idx="3465">
                  <c:v>0.34711148703283623</c:v>
                </c:pt>
                <c:pt idx="3466">
                  <c:v>-1.6260332743346151</c:v>
                </c:pt>
                <c:pt idx="3467">
                  <c:v>-3.1517856077775352</c:v>
                </c:pt>
                <c:pt idx="3468">
                  <c:v>-2.2881955520399511</c:v>
                </c:pt>
                <c:pt idx="3469">
                  <c:v>-0.99008692944565491</c:v>
                </c:pt>
                <c:pt idx="3470">
                  <c:v>-9.3755446445831225E-2</c:v>
                </c:pt>
                <c:pt idx="3471">
                  <c:v>-0.75282447009610287</c:v>
                </c:pt>
                <c:pt idx="3472">
                  <c:v>-1.5987542592934334</c:v>
                </c:pt>
                <c:pt idx="3473">
                  <c:v>-3.0265547474189969</c:v>
                </c:pt>
                <c:pt idx="3474">
                  <c:v>-2.9348669392789017</c:v>
                </c:pt>
                <c:pt idx="3475">
                  <c:v>-3.8330682775407965</c:v>
                </c:pt>
                <c:pt idx="3476">
                  <c:v>-6.6872317319021217</c:v>
                </c:pt>
                <c:pt idx="3477">
                  <c:v>-4.3437770121701575</c:v>
                </c:pt>
                <c:pt idx="3478">
                  <c:v>-4.8275843069389257</c:v>
                </c:pt>
                <c:pt idx="3479">
                  <c:v>-6.1476251025722073</c:v>
                </c:pt>
                <c:pt idx="3480">
                  <c:v>-4.4111957371285815</c:v>
                </c:pt>
                <c:pt idx="3481">
                  <c:v>-4.2064959431702853</c:v>
                </c:pt>
                <c:pt idx="3482">
                  <c:v>-5.0918819905492292</c:v>
                </c:pt>
                <c:pt idx="3483">
                  <c:v>-4.5814709144377357</c:v>
                </c:pt>
                <c:pt idx="3484">
                  <c:v>-5.634470075532672</c:v>
                </c:pt>
                <c:pt idx="3485">
                  <c:v>-5.6067239133732567</c:v>
                </c:pt>
                <c:pt idx="3486">
                  <c:v>-4.1056478649944994</c:v>
                </c:pt>
                <c:pt idx="3487">
                  <c:v>-3.1516536456070998</c:v>
                </c:pt>
                <c:pt idx="3488">
                  <c:v>-4.3070785802791001</c:v>
                </c:pt>
                <c:pt idx="3489">
                  <c:v>-5.4717295358879037</c:v>
                </c:pt>
                <c:pt idx="3490">
                  <c:v>-6.5188126332119456</c:v>
                </c:pt>
                <c:pt idx="3491">
                  <c:v>-3.8861079487490624</c:v>
                </c:pt>
                <c:pt idx="3492">
                  <c:v>-2.8635604226282418</c:v>
                </c:pt>
                <c:pt idx="3493">
                  <c:v>-0.22836109773531899</c:v>
                </c:pt>
                <c:pt idx="3494">
                  <c:v>-0.27988976164589063</c:v>
                </c:pt>
                <c:pt idx="3495">
                  <c:v>2.0957903399856592</c:v>
                </c:pt>
                <c:pt idx="3496">
                  <c:v>5.1608486114953278</c:v>
                </c:pt>
                <c:pt idx="3497">
                  <c:v>4.0930217150049852</c:v>
                </c:pt>
                <c:pt idx="3498">
                  <c:v>5.1827341899362001</c:v>
                </c:pt>
                <c:pt idx="3499">
                  <c:v>6.3986195731857487</c:v>
                </c:pt>
                <c:pt idx="3500">
                  <c:v>5.7525092158500657</c:v>
                </c:pt>
                <c:pt idx="3501">
                  <c:v>5.4593857800551815</c:v>
                </c:pt>
                <c:pt idx="3502">
                  <c:v>6.9798695555233881</c:v>
                </c:pt>
                <c:pt idx="3503">
                  <c:v>5.8062370834125465</c:v>
                </c:pt>
                <c:pt idx="3504">
                  <c:v>6.254181971607875</c:v>
                </c:pt>
                <c:pt idx="3505">
                  <c:v>7.6612902620401435</c:v>
                </c:pt>
                <c:pt idx="3506">
                  <c:v>7.5559949892214373</c:v>
                </c:pt>
                <c:pt idx="3507">
                  <c:v>5.7584886274787417</c:v>
                </c:pt>
                <c:pt idx="3508">
                  <c:v>5.4369570448350002</c:v>
                </c:pt>
                <c:pt idx="3509">
                  <c:v>5.6685588606518955</c:v>
                </c:pt>
                <c:pt idx="3510">
                  <c:v>7.1886545382822353</c:v>
                </c:pt>
                <c:pt idx="3511">
                  <c:v>6.6998182931833572</c:v>
                </c:pt>
                <c:pt idx="3512">
                  <c:v>6.9136346252267167</c:v>
                </c:pt>
                <c:pt idx="3513">
                  <c:v>3.9600684443135137</c:v>
                </c:pt>
                <c:pt idx="3514">
                  <c:v>5.0971798163427229</c:v>
                </c:pt>
                <c:pt idx="3515">
                  <c:v>0.19054769087711865</c:v>
                </c:pt>
                <c:pt idx="3516">
                  <c:v>-2.6924270156154839</c:v>
                </c:pt>
                <c:pt idx="3517">
                  <c:v>-1.2662025338476157</c:v>
                </c:pt>
                <c:pt idx="3518">
                  <c:v>0.85279679554133292</c:v>
                </c:pt>
                <c:pt idx="3519">
                  <c:v>3.2745826712276882</c:v>
                </c:pt>
                <c:pt idx="3520">
                  <c:v>3.5736630249136425</c:v>
                </c:pt>
                <c:pt idx="3521">
                  <c:v>3.156569538773768</c:v>
                </c:pt>
                <c:pt idx="3522">
                  <c:v>3.4190705553843515</c:v>
                </c:pt>
                <c:pt idx="3523">
                  <c:v>4.1078583587371043</c:v>
                </c:pt>
                <c:pt idx="3524">
                  <c:v>6.4496045278517933</c:v>
                </c:pt>
                <c:pt idx="3525">
                  <c:v>7.3033676134792724</c:v>
                </c:pt>
                <c:pt idx="3526">
                  <c:v>8.6105165508512993</c:v>
                </c:pt>
                <c:pt idx="3527">
                  <c:v>8.9296802615690183</c:v>
                </c:pt>
                <c:pt idx="3528">
                  <c:v>11.357174717332574</c:v>
                </c:pt>
                <c:pt idx="3529">
                  <c:v>10.665831023329432</c:v>
                </c:pt>
                <c:pt idx="3530">
                  <c:v>10.358961480753038</c:v>
                </c:pt>
                <c:pt idx="3531">
                  <c:v>9.2633086452607252</c:v>
                </c:pt>
                <c:pt idx="3532">
                  <c:v>10.427001484999622</c:v>
                </c:pt>
                <c:pt idx="3533">
                  <c:v>6.1319516828227671</c:v>
                </c:pt>
                <c:pt idx="3534">
                  <c:v>5.0621366328036599</c:v>
                </c:pt>
                <c:pt idx="3535">
                  <c:v>9.9524310160512783</c:v>
                </c:pt>
                <c:pt idx="3536">
                  <c:v>14.22526973924314</c:v>
                </c:pt>
                <c:pt idx="3537">
                  <c:v>11.670390644485096</c:v>
                </c:pt>
                <c:pt idx="3538">
                  <c:v>8.8944484458764137</c:v>
                </c:pt>
                <c:pt idx="3539">
                  <c:v>6.2804851675828832</c:v>
                </c:pt>
                <c:pt idx="3540">
                  <c:v>6.412196566484063</c:v>
                </c:pt>
                <c:pt idx="3541">
                  <c:v>5.752767399526526</c:v>
                </c:pt>
                <c:pt idx="3542">
                  <c:v>4.6697780088901686</c:v>
                </c:pt>
                <c:pt idx="3543">
                  <c:v>4.9461575016722881</c:v>
                </c:pt>
                <c:pt idx="3544">
                  <c:v>3.6621830247152154</c:v>
                </c:pt>
                <c:pt idx="3545">
                  <c:v>2.6922859981294955</c:v>
                </c:pt>
                <c:pt idx="3546">
                  <c:v>0.7003335484950135</c:v>
                </c:pt>
                <c:pt idx="3547">
                  <c:v>-0.6234231755291586</c:v>
                </c:pt>
                <c:pt idx="3548">
                  <c:v>-0.73043021727315915</c:v>
                </c:pt>
                <c:pt idx="3549">
                  <c:v>-0.67851799454109463</c:v>
                </c:pt>
                <c:pt idx="3550">
                  <c:v>0.35555660939641243</c:v>
                </c:pt>
                <c:pt idx="3551">
                  <c:v>0.93000217880356839</c:v>
                </c:pt>
                <c:pt idx="3552">
                  <c:v>-1.1334882117565503</c:v>
                </c:pt>
                <c:pt idx="3553">
                  <c:v>2.8160806429878615</c:v>
                </c:pt>
                <c:pt idx="3554">
                  <c:v>2.4440838399971021</c:v>
                </c:pt>
                <c:pt idx="3555">
                  <c:v>2.7040668037953575</c:v>
                </c:pt>
                <c:pt idx="3556">
                  <c:v>1.6481215350437228</c:v>
                </c:pt>
                <c:pt idx="3557">
                  <c:v>1.6837407835335716</c:v>
                </c:pt>
                <c:pt idx="3558">
                  <c:v>1.6853548506069238</c:v>
                </c:pt>
                <c:pt idx="3559">
                  <c:v>1.9141741429349546</c:v>
                </c:pt>
                <c:pt idx="3560">
                  <c:v>2.7818885879103306</c:v>
                </c:pt>
                <c:pt idx="3561">
                  <c:v>4.0816155025857448</c:v>
                </c:pt>
                <c:pt idx="3562">
                  <c:v>4.7882967865246373</c:v>
                </c:pt>
                <c:pt idx="3563">
                  <c:v>4.164272560844795</c:v>
                </c:pt>
                <c:pt idx="3564">
                  <c:v>3.1447028047053127</c:v>
                </c:pt>
                <c:pt idx="3565">
                  <c:v>4.3664600757842953</c:v>
                </c:pt>
                <c:pt idx="3566">
                  <c:v>4.4101082911459644</c:v>
                </c:pt>
                <c:pt idx="3567">
                  <c:v>5.5314308875187512</c:v>
                </c:pt>
                <c:pt idx="3568">
                  <c:v>2.1914303313060213</c:v>
                </c:pt>
                <c:pt idx="3569">
                  <c:v>4.3679775163790735</c:v>
                </c:pt>
                <c:pt idx="3570">
                  <c:v>2.0051417571798735</c:v>
                </c:pt>
                <c:pt idx="3571">
                  <c:v>1.1644534146532326</c:v>
                </c:pt>
                <c:pt idx="3572">
                  <c:v>4.3974893052981079</c:v>
                </c:pt>
                <c:pt idx="3573">
                  <c:v>7.7208967780077575</c:v>
                </c:pt>
                <c:pt idx="3574">
                  <c:v>5.4483689052435835</c:v>
                </c:pt>
                <c:pt idx="3575">
                  <c:v>5.0339381873190758</c:v>
                </c:pt>
                <c:pt idx="3576">
                  <c:v>5.7910003068507798</c:v>
                </c:pt>
                <c:pt idx="3577">
                  <c:v>6.8278551271980348</c:v>
                </c:pt>
                <c:pt idx="3578">
                  <c:v>5.9845919338194831</c:v>
                </c:pt>
                <c:pt idx="3579">
                  <c:v>3.942127529417605</c:v>
                </c:pt>
                <c:pt idx="3580">
                  <c:v>4.5850996050972981</c:v>
                </c:pt>
                <c:pt idx="3581">
                  <c:v>4.8739453418029433</c:v>
                </c:pt>
                <c:pt idx="3582">
                  <c:v>3.9844121019352974</c:v>
                </c:pt>
                <c:pt idx="3583">
                  <c:v>4.8028825544000009</c:v>
                </c:pt>
                <c:pt idx="3584">
                  <c:v>4.3791157108320045</c:v>
                </c:pt>
                <c:pt idx="3585">
                  <c:v>2.6524264378160911</c:v>
                </c:pt>
                <c:pt idx="3586">
                  <c:v>4.1963871633483585</c:v>
                </c:pt>
                <c:pt idx="3587">
                  <c:v>4.4731211924122327</c:v>
                </c:pt>
                <c:pt idx="3588">
                  <c:v>7.5056309797388421</c:v>
                </c:pt>
                <c:pt idx="3589">
                  <c:v>5.3768973121963937</c:v>
                </c:pt>
                <c:pt idx="3590">
                  <c:v>4.6616149405099838</c:v>
                </c:pt>
                <c:pt idx="3591">
                  <c:v>4.2391683048921491</c:v>
                </c:pt>
                <c:pt idx="3592">
                  <c:v>1.1214188538778869</c:v>
                </c:pt>
                <c:pt idx="3593">
                  <c:v>-0.58399508769838571</c:v>
                </c:pt>
                <c:pt idx="3594">
                  <c:v>0.34983225606253221</c:v>
                </c:pt>
                <c:pt idx="3595">
                  <c:v>1.6424324645097466</c:v>
                </c:pt>
                <c:pt idx="3596">
                  <c:v>-5.1802703237801673</c:v>
                </c:pt>
                <c:pt idx="3597">
                  <c:v>-5.6457897821690306</c:v>
                </c:pt>
                <c:pt idx="3598">
                  <c:v>-5.485340617389955</c:v>
                </c:pt>
                <c:pt idx="3599">
                  <c:v>-3.7926177028673069</c:v>
                </c:pt>
                <c:pt idx="3600">
                  <c:v>-5.594411850003878</c:v>
                </c:pt>
                <c:pt idx="3601">
                  <c:v>-6.7307695724379446</c:v>
                </c:pt>
                <c:pt idx="3602">
                  <c:v>-6.7256217807073027</c:v>
                </c:pt>
                <c:pt idx="3603">
                  <c:v>-7.9735141876785987</c:v>
                </c:pt>
                <c:pt idx="3604">
                  <c:v>-7.4083738561452002</c:v>
                </c:pt>
                <c:pt idx="3605">
                  <c:v>-8.0447456119865368</c:v>
                </c:pt>
                <c:pt idx="3606">
                  <c:v>-8.9234371707841316</c:v>
                </c:pt>
                <c:pt idx="3607">
                  <c:v>-10.199908139893299</c:v>
                </c:pt>
                <c:pt idx="3608">
                  <c:v>-11.116851243243886</c:v>
                </c:pt>
                <c:pt idx="3609">
                  <c:v>-8.0677227405886338</c:v>
                </c:pt>
                <c:pt idx="3610">
                  <c:v>-6.0825466116463449</c:v>
                </c:pt>
                <c:pt idx="3611">
                  <c:v>-5.7013095465304975</c:v>
                </c:pt>
                <c:pt idx="3612">
                  <c:v>-5.9745348931914855</c:v>
                </c:pt>
                <c:pt idx="3613">
                  <c:v>-6.8837549011341874</c:v>
                </c:pt>
                <c:pt idx="3614">
                  <c:v>-6.835434638196336</c:v>
                </c:pt>
                <c:pt idx="3615">
                  <c:v>-6.8230123394254827</c:v>
                </c:pt>
                <c:pt idx="3616">
                  <c:v>-1.1439197523427924</c:v>
                </c:pt>
                <c:pt idx="3617">
                  <c:v>-0.40882551437722014</c:v>
                </c:pt>
                <c:pt idx="3618">
                  <c:v>0.1838239816460252</c:v>
                </c:pt>
                <c:pt idx="3619">
                  <c:v>-4.3012710885104166E-2</c:v>
                </c:pt>
                <c:pt idx="3620">
                  <c:v>1.8479398286115778</c:v>
                </c:pt>
                <c:pt idx="3621">
                  <c:v>1.5650520578124549</c:v>
                </c:pt>
                <c:pt idx="3622">
                  <c:v>2.5806525172675565</c:v>
                </c:pt>
                <c:pt idx="3623">
                  <c:v>2.9903711789196485</c:v>
                </c:pt>
                <c:pt idx="3624">
                  <c:v>2.0285209874055798</c:v>
                </c:pt>
                <c:pt idx="3625">
                  <c:v>1.2825228117173015</c:v>
                </c:pt>
                <c:pt idx="3626">
                  <c:v>-1.6889814370263379</c:v>
                </c:pt>
                <c:pt idx="3627">
                  <c:v>0.67784368501231373</c:v>
                </c:pt>
                <c:pt idx="3628">
                  <c:v>2.3207459543840514</c:v>
                </c:pt>
                <c:pt idx="3629">
                  <c:v>8.6509113970301144E-2</c:v>
                </c:pt>
                <c:pt idx="3630">
                  <c:v>2.1876833067492552</c:v>
                </c:pt>
                <c:pt idx="3631">
                  <c:v>2.7338173962345724</c:v>
                </c:pt>
                <c:pt idx="3632">
                  <c:v>3.6521614441854977</c:v>
                </c:pt>
                <c:pt idx="3633">
                  <c:v>3.929541897327149</c:v>
                </c:pt>
                <c:pt idx="3634">
                  <c:v>6.7285502629077065</c:v>
                </c:pt>
                <c:pt idx="3635">
                  <c:v>4.697777242661294</c:v>
                </c:pt>
                <c:pt idx="3636">
                  <c:v>5.5970244235300282</c:v>
                </c:pt>
                <c:pt idx="3637">
                  <c:v>3.6836060787687863</c:v>
                </c:pt>
                <c:pt idx="3638">
                  <c:v>5.55078559705382</c:v>
                </c:pt>
                <c:pt idx="3639">
                  <c:v>6.3750752102682107</c:v>
                </c:pt>
                <c:pt idx="3640">
                  <c:v>4.2277675761161593</c:v>
                </c:pt>
                <c:pt idx="3641">
                  <c:v>4.9147593072313978</c:v>
                </c:pt>
                <c:pt idx="3642">
                  <c:v>4.3171556913799813</c:v>
                </c:pt>
                <c:pt idx="3643">
                  <c:v>4.3931444413635612</c:v>
                </c:pt>
                <c:pt idx="3644">
                  <c:v>3.7383244552939843</c:v>
                </c:pt>
                <c:pt idx="3645">
                  <c:v>5.6484238788389929</c:v>
                </c:pt>
                <c:pt idx="3646">
                  <c:v>7.4348221077129351</c:v>
                </c:pt>
                <c:pt idx="3647">
                  <c:v>7.1428985565505254</c:v>
                </c:pt>
                <c:pt idx="3648">
                  <c:v>5.8738034428900354</c:v>
                </c:pt>
                <c:pt idx="3649">
                  <c:v>4.6946833848693581</c:v>
                </c:pt>
                <c:pt idx="3650">
                  <c:v>2.7605336462240615</c:v>
                </c:pt>
                <c:pt idx="3651">
                  <c:v>2.5490213725060995</c:v>
                </c:pt>
                <c:pt idx="3652">
                  <c:v>2.1812653385748559</c:v>
                </c:pt>
                <c:pt idx="3653">
                  <c:v>2.7244565185804204</c:v>
                </c:pt>
                <c:pt idx="3654">
                  <c:v>-0.24458096194938106</c:v>
                </c:pt>
                <c:pt idx="3655">
                  <c:v>0.6566732904375927</c:v>
                </c:pt>
                <c:pt idx="3656">
                  <c:v>2.7186373627174909E-2</c:v>
                </c:pt>
                <c:pt idx="3657">
                  <c:v>1.2393170758963512</c:v>
                </c:pt>
                <c:pt idx="3658">
                  <c:v>-0.8674209978412728</c:v>
                </c:pt>
                <c:pt idx="3659">
                  <c:v>-0.72558744917285978</c:v>
                </c:pt>
                <c:pt idx="3660">
                  <c:v>-0.56791504351800803</c:v>
                </c:pt>
                <c:pt idx="3661">
                  <c:v>1.8683973611968607</c:v>
                </c:pt>
                <c:pt idx="3662">
                  <c:v>2.2450606926637917</c:v>
                </c:pt>
                <c:pt idx="3663">
                  <c:v>1.3218271257373182</c:v>
                </c:pt>
                <c:pt idx="3664">
                  <c:v>3.6854891606758811</c:v>
                </c:pt>
                <c:pt idx="3665">
                  <c:v>2.0730651480990625</c:v>
                </c:pt>
                <c:pt idx="3666">
                  <c:v>1.5163910032458761</c:v>
                </c:pt>
                <c:pt idx="3667">
                  <c:v>-0.2185839662402711</c:v>
                </c:pt>
                <c:pt idx="3668">
                  <c:v>0.74154795438330368</c:v>
                </c:pt>
                <c:pt idx="3669">
                  <c:v>1.1849021805805826</c:v>
                </c:pt>
                <c:pt idx="3670">
                  <c:v>0.13413115885827498</c:v>
                </c:pt>
                <c:pt idx="3671">
                  <c:v>-1.3584885338979724E-3</c:v>
                </c:pt>
                <c:pt idx="3672">
                  <c:v>0.27284444367643435</c:v>
                </c:pt>
                <c:pt idx="3673">
                  <c:v>-3.3473776693151103</c:v>
                </c:pt>
                <c:pt idx="3674">
                  <c:v>-3.0447117745869168</c:v>
                </c:pt>
                <c:pt idx="3675">
                  <c:v>-1.9962813586895889</c:v>
                </c:pt>
                <c:pt idx="3676">
                  <c:v>-1.6671511442772236</c:v>
                </c:pt>
                <c:pt idx="3677">
                  <c:v>-1.2313597374759344</c:v>
                </c:pt>
                <c:pt idx="3678">
                  <c:v>0.27322845003512342</c:v>
                </c:pt>
                <c:pt idx="3679">
                  <c:v>-0.54030437337012627</c:v>
                </c:pt>
                <c:pt idx="3680">
                  <c:v>2.9146248333233871E-2</c:v>
                </c:pt>
                <c:pt idx="3681">
                  <c:v>-3.4356699062315976</c:v>
                </c:pt>
                <c:pt idx="3682">
                  <c:v>-3.60239293636897</c:v>
                </c:pt>
                <c:pt idx="3683">
                  <c:v>-2.0479753960551683</c:v>
                </c:pt>
                <c:pt idx="3684">
                  <c:v>-3.1842057018948378</c:v>
                </c:pt>
                <c:pt idx="3685">
                  <c:v>-2.5696286472146723</c:v>
                </c:pt>
                <c:pt idx="3686">
                  <c:v>-1.7205151056156831</c:v>
                </c:pt>
                <c:pt idx="3687">
                  <c:v>-0.96834387641602238</c:v>
                </c:pt>
                <c:pt idx="3688">
                  <c:v>-1.4278124011199322</c:v>
                </c:pt>
                <c:pt idx="3689">
                  <c:v>-2.6013254986476664</c:v>
                </c:pt>
                <c:pt idx="3690">
                  <c:v>-1.2958142253410077</c:v>
                </c:pt>
                <c:pt idx="3691">
                  <c:v>-2.0082760726642057</c:v>
                </c:pt>
                <c:pt idx="3692">
                  <c:v>-1.539276802251266</c:v>
                </c:pt>
                <c:pt idx="3693">
                  <c:v>1.2690689702555824</c:v>
                </c:pt>
                <c:pt idx="3694">
                  <c:v>-0.50934626908806235</c:v>
                </c:pt>
                <c:pt idx="3695">
                  <c:v>-1.7318517349368845</c:v>
                </c:pt>
                <c:pt idx="3696">
                  <c:v>-2.3100289533551699</c:v>
                </c:pt>
                <c:pt idx="3697">
                  <c:v>-2.5242493184880033</c:v>
                </c:pt>
                <c:pt idx="3698">
                  <c:v>-3.1309998753554336</c:v>
                </c:pt>
                <c:pt idx="3699">
                  <c:v>-2.8782542350892615</c:v>
                </c:pt>
                <c:pt idx="3700">
                  <c:v>-4.0525831787199929</c:v>
                </c:pt>
                <c:pt idx="3701">
                  <c:v>-1.9406687629327846</c:v>
                </c:pt>
                <c:pt idx="3702">
                  <c:v>-2.5152147506699363</c:v>
                </c:pt>
                <c:pt idx="3703">
                  <c:v>-3.750348346095389</c:v>
                </c:pt>
                <c:pt idx="3704">
                  <c:v>-3.0676518684511489</c:v>
                </c:pt>
                <c:pt idx="3705">
                  <c:v>-1.657491644818021</c:v>
                </c:pt>
                <c:pt idx="3706">
                  <c:v>-1.0019527247229099</c:v>
                </c:pt>
                <c:pt idx="3707">
                  <c:v>-0.44555546482525354</c:v>
                </c:pt>
                <c:pt idx="3708">
                  <c:v>0.47354956880887311</c:v>
                </c:pt>
                <c:pt idx="3709">
                  <c:v>1.6587144660351161</c:v>
                </c:pt>
                <c:pt idx="3710">
                  <c:v>1.3407736735587816</c:v>
                </c:pt>
                <c:pt idx="3711">
                  <c:v>1.6844627423386438</c:v>
                </c:pt>
                <c:pt idx="3712">
                  <c:v>0.58626200509457327</c:v>
                </c:pt>
                <c:pt idx="3713">
                  <c:v>0.33416811980513383</c:v>
                </c:pt>
                <c:pt idx="3714">
                  <c:v>1.8202639153981792</c:v>
                </c:pt>
                <c:pt idx="3715">
                  <c:v>1.5918191588096375</c:v>
                </c:pt>
                <c:pt idx="3716">
                  <c:v>1.5099568994603629</c:v>
                </c:pt>
                <c:pt idx="3717">
                  <c:v>0.31302422276862085</c:v>
                </c:pt>
                <c:pt idx="3718">
                  <c:v>0.59540429511597548</c:v>
                </c:pt>
                <c:pt idx="3719">
                  <c:v>0.9596443065627458</c:v>
                </c:pt>
                <c:pt idx="3720">
                  <c:v>2.4829118155336172</c:v>
                </c:pt>
                <c:pt idx="3721">
                  <c:v>2.2900957176450465</c:v>
                </c:pt>
                <c:pt idx="3722">
                  <c:v>2.9770338658960505</c:v>
                </c:pt>
                <c:pt idx="3723">
                  <c:v>4.52220340528251</c:v>
                </c:pt>
                <c:pt idx="3724">
                  <c:v>4.1819759931650102</c:v>
                </c:pt>
                <c:pt idx="3725">
                  <c:v>3.7359763554907888</c:v>
                </c:pt>
                <c:pt idx="3726">
                  <c:v>5.2291636822366261</c:v>
                </c:pt>
                <c:pt idx="3727">
                  <c:v>1.1188585857725863</c:v>
                </c:pt>
                <c:pt idx="3728">
                  <c:v>0.66538391664601182</c:v>
                </c:pt>
                <c:pt idx="3729">
                  <c:v>2.2400389921948705</c:v>
                </c:pt>
                <c:pt idx="3730">
                  <c:v>2.6877465689929547</c:v>
                </c:pt>
                <c:pt idx="3731">
                  <c:v>2.4962276217417534</c:v>
                </c:pt>
                <c:pt idx="3732">
                  <c:v>2.9528133151229152</c:v>
                </c:pt>
                <c:pt idx="3733">
                  <c:v>2.1699375134215382</c:v>
                </c:pt>
                <c:pt idx="3734">
                  <c:v>2.3479454012912404</c:v>
                </c:pt>
                <c:pt idx="3735">
                  <c:v>1.5049762064402339</c:v>
                </c:pt>
                <c:pt idx="3736">
                  <c:v>0.91357420368805009</c:v>
                </c:pt>
                <c:pt idx="3737">
                  <c:v>1.5441888269771553</c:v>
                </c:pt>
                <c:pt idx="3738">
                  <c:v>1.1698483995158604</c:v>
                </c:pt>
                <c:pt idx="3739">
                  <c:v>0.88477011682075446</c:v>
                </c:pt>
                <c:pt idx="3740">
                  <c:v>-1.6968467998682679</c:v>
                </c:pt>
                <c:pt idx="3741">
                  <c:v>-1.9292118441787132</c:v>
                </c:pt>
                <c:pt idx="3742">
                  <c:v>-1.8079759579054722</c:v>
                </c:pt>
                <c:pt idx="3743">
                  <c:v>-1.942579850589965</c:v>
                </c:pt>
                <c:pt idx="3744">
                  <c:v>-2.0158007430415514</c:v>
                </c:pt>
                <c:pt idx="3745">
                  <c:v>-1.4657407289075497</c:v>
                </c:pt>
                <c:pt idx="3746">
                  <c:v>-2.4051814037722941</c:v>
                </c:pt>
                <c:pt idx="3747">
                  <c:v>1.050477754466228</c:v>
                </c:pt>
                <c:pt idx="3748">
                  <c:v>0.38324420194626452</c:v>
                </c:pt>
                <c:pt idx="3749">
                  <c:v>-1.5995774382175032</c:v>
                </c:pt>
                <c:pt idx="3750">
                  <c:v>-2.3256111298075588</c:v>
                </c:pt>
                <c:pt idx="3751">
                  <c:v>-1.4382528090607583</c:v>
                </c:pt>
                <c:pt idx="3752">
                  <c:v>-1.3036183719905003</c:v>
                </c:pt>
                <c:pt idx="3753">
                  <c:v>-1.1220629666334747</c:v>
                </c:pt>
                <c:pt idx="3754">
                  <c:v>-0.30244698977953677</c:v>
                </c:pt>
                <c:pt idx="3755">
                  <c:v>1.3051935137601944</c:v>
                </c:pt>
                <c:pt idx="3756">
                  <c:v>5.606074712174447E-2</c:v>
                </c:pt>
                <c:pt idx="3757">
                  <c:v>0.56287545556426011</c:v>
                </c:pt>
                <c:pt idx="3758">
                  <c:v>0.7016562633046064</c:v>
                </c:pt>
                <c:pt idx="3759">
                  <c:v>-0.80960645723341385</c:v>
                </c:pt>
                <c:pt idx="3760">
                  <c:v>0.77057142713874427</c:v>
                </c:pt>
                <c:pt idx="3761">
                  <c:v>-2.8395186107643688E-2</c:v>
                </c:pt>
                <c:pt idx="3762">
                  <c:v>0.31074056587652166</c:v>
                </c:pt>
                <c:pt idx="3763">
                  <c:v>-2.5440491692706124</c:v>
                </c:pt>
                <c:pt idx="3764">
                  <c:v>-3.569433085521112</c:v>
                </c:pt>
                <c:pt idx="3765">
                  <c:v>-4.8726457223539077</c:v>
                </c:pt>
                <c:pt idx="3766">
                  <c:v>-5.7087640921508083</c:v>
                </c:pt>
                <c:pt idx="3767">
                  <c:v>-6.0397213283844842</c:v>
                </c:pt>
                <c:pt idx="3768">
                  <c:v>-6.9928229167420808</c:v>
                </c:pt>
                <c:pt idx="3769">
                  <c:v>-5.2893886262206591</c:v>
                </c:pt>
                <c:pt idx="3770">
                  <c:v>-7.1428485647147095</c:v>
                </c:pt>
                <c:pt idx="3771">
                  <c:v>-7.1034972514959165</c:v>
                </c:pt>
                <c:pt idx="3772">
                  <c:v>-7.9251535819904078</c:v>
                </c:pt>
                <c:pt idx="3773">
                  <c:v>-4.9543363987840872</c:v>
                </c:pt>
                <c:pt idx="3774">
                  <c:v>-7.2531673917461292</c:v>
                </c:pt>
                <c:pt idx="3775">
                  <c:v>-7.1271722125170527</c:v>
                </c:pt>
                <c:pt idx="3776">
                  <c:v>-5.7687015448731227</c:v>
                </c:pt>
                <c:pt idx="3777">
                  <c:v>-5.0657810911587937</c:v>
                </c:pt>
                <c:pt idx="3778">
                  <c:v>-4.5429030631020551</c:v>
                </c:pt>
                <c:pt idx="3779">
                  <c:v>-3.6307383668713</c:v>
                </c:pt>
                <c:pt idx="3780">
                  <c:v>-1.7841773584097442</c:v>
                </c:pt>
                <c:pt idx="3781">
                  <c:v>-2.1016865962708353</c:v>
                </c:pt>
                <c:pt idx="3782">
                  <c:v>-2.759783371645963</c:v>
                </c:pt>
                <c:pt idx="3783">
                  <c:v>-0.86056582595027686</c:v>
                </c:pt>
                <c:pt idx="3784">
                  <c:v>0.49158956407877596</c:v>
                </c:pt>
                <c:pt idx="3785">
                  <c:v>1.0768487863074716</c:v>
                </c:pt>
                <c:pt idx="3786">
                  <c:v>0.90668660436634685</c:v>
                </c:pt>
                <c:pt idx="3787">
                  <c:v>1.761104109567535</c:v>
                </c:pt>
                <c:pt idx="3788">
                  <c:v>3.2689182635724512</c:v>
                </c:pt>
                <c:pt idx="3789">
                  <c:v>2.2514611835251719</c:v>
                </c:pt>
                <c:pt idx="3790">
                  <c:v>5.2772945611569089</c:v>
                </c:pt>
                <c:pt idx="3791">
                  <c:v>5.1274352197977491</c:v>
                </c:pt>
                <c:pt idx="3792">
                  <c:v>8.6372031516040551</c:v>
                </c:pt>
                <c:pt idx="3793">
                  <c:v>6.697711668023465</c:v>
                </c:pt>
                <c:pt idx="3794">
                  <c:v>9.3188482207208665</c:v>
                </c:pt>
                <c:pt idx="3795">
                  <c:v>7.9471782567388738</c:v>
                </c:pt>
                <c:pt idx="3796">
                  <c:v>9.0741895671718531</c:v>
                </c:pt>
                <c:pt idx="3797">
                  <c:v>8.1466154452123583</c:v>
                </c:pt>
                <c:pt idx="3798">
                  <c:v>7.6340677545684299</c:v>
                </c:pt>
                <c:pt idx="3799">
                  <c:v>6.3413886996663615</c:v>
                </c:pt>
                <c:pt idx="3800">
                  <c:v>4.2077908042911227</c:v>
                </c:pt>
                <c:pt idx="3801">
                  <c:v>6.216423618443212</c:v>
                </c:pt>
                <c:pt idx="3802">
                  <c:v>5.0398133730472638</c:v>
                </c:pt>
                <c:pt idx="3803">
                  <c:v>4.3947279982604615</c:v>
                </c:pt>
                <c:pt idx="3804">
                  <c:v>1.9683981275202989</c:v>
                </c:pt>
                <c:pt idx="3805">
                  <c:v>1.5629361759686544</c:v>
                </c:pt>
                <c:pt idx="3806">
                  <c:v>1.9772361317707876</c:v>
                </c:pt>
                <c:pt idx="3807">
                  <c:v>0.69256443648126886</c:v>
                </c:pt>
                <c:pt idx="3808">
                  <c:v>0.48976523599295607</c:v>
                </c:pt>
                <c:pt idx="3809">
                  <c:v>1.5877543453779452E-3</c:v>
                </c:pt>
                <c:pt idx="3810">
                  <c:v>-1.0754437117462601</c:v>
                </c:pt>
                <c:pt idx="3811">
                  <c:v>-1.5784886022841449</c:v>
                </c:pt>
                <c:pt idx="3812">
                  <c:v>-3.7394469139641506</c:v>
                </c:pt>
                <c:pt idx="3813">
                  <c:v>-4.0613674923670633</c:v>
                </c:pt>
                <c:pt idx="3814">
                  <c:v>-3.8915039518563677</c:v>
                </c:pt>
                <c:pt idx="3815">
                  <c:v>-3.3333380776569332</c:v>
                </c:pt>
                <c:pt idx="3816">
                  <c:v>-3.8704131117146323</c:v>
                </c:pt>
                <c:pt idx="3817">
                  <c:v>-1.7852167920350603</c:v>
                </c:pt>
                <c:pt idx="3818">
                  <c:v>-2.8696415583817636</c:v>
                </c:pt>
                <c:pt idx="3819">
                  <c:v>-2.6286802482498373</c:v>
                </c:pt>
                <c:pt idx="3820">
                  <c:v>-0.27879353110674687</c:v>
                </c:pt>
                <c:pt idx="3821">
                  <c:v>-0.68793986269396479</c:v>
                </c:pt>
                <c:pt idx="3822">
                  <c:v>0.91668936508912946</c:v>
                </c:pt>
                <c:pt idx="3823">
                  <c:v>1.8709575688365065</c:v>
                </c:pt>
                <c:pt idx="3824">
                  <c:v>5.2033201492186709</c:v>
                </c:pt>
                <c:pt idx="3825">
                  <c:v>5.6841059299274965</c:v>
                </c:pt>
                <c:pt idx="3826">
                  <c:v>6.6151037296101611</c:v>
                </c:pt>
                <c:pt idx="3827">
                  <c:v>6.9841119945029062</c:v>
                </c:pt>
                <c:pt idx="3828">
                  <c:v>7.3283499473801639</c:v>
                </c:pt>
                <c:pt idx="3829">
                  <c:v>7.1161337654356949</c:v>
                </c:pt>
                <c:pt idx="3830">
                  <c:v>7.1819823310407704</c:v>
                </c:pt>
                <c:pt idx="3831">
                  <c:v>8.1385132385549461</c:v>
                </c:pt>
                <c:pt idx="3832">
                  <c:v>8.0909804975558774</c:v>
                </c:pt>
                <c:pt idx="3833">
                  <c:v>8.4264767074928137</c:v>
                </c:pt>
                <c:pt idx="3834">
                  <c:v>8.5828358261177851</c:v>
                </c:pt>
                <c:pt idx="3835">
                  <c:v>11.256746858010258</c:v>
                </c:pt>
                <c:pt idx="3836">
                  <c:v>12.450025086579842</c:v>
                </c:pt>
                <c:pt idx="3837">
                  <c:v>10.011165817812628</c:v>
                </c:pt>
                <c:pt idx="3838">
                  <c:v>11.226785236414205</c:v>
                </c:pt>
                <c:pt idx="3839">
                  <c:v>12.61722523952804</c:v>
                </c:pt>
                <c:pt idx="3840">
                  <c:v>11.434169456337816</c:v>
                </c:pt>
                <c:pt idx="3841">
                  <c:v>9.8642350184964034</c:v>
                </c:pt>
                <c:pt idx="3842">
                  <c:v>8.1750551309206276</c:v>
                </c:pt>
                <c:pt idx="3843">
                  <c:v>7.4287271513568065</c:v>
                </c:pt>
                <c:pt idx="3844">
                  <c:v>7.216218930331908</c:v>
                </c:pt>
                <c:pt idx="3845">
                  <c:v>7.4594316704390762</c:v>
                </c:pt>
                <c:pt idx="3846">
                  <c:v>6.8761766185802209</c:v>
                </c:pt>
                <c:pt idx="3847">
                  <c:v>8.5783584122078871</c:v>
                </c:pt>
                <c:pt idx="3848">
                  <c:v>7.7688224436482045</c:v>
                </c:pt>
                <c:pt idx="3849">
                  <c:v>8.7412580529322437</c:v>
                </c:pt>
                <c:pt idx="3850">
                  <c:v>9.876221081716885</c:v>
                </c:pt>
                <c:pt idx="3851">
                  <c:v>9.2874261996668714</c:v>
                </c:pt>
                <c:pt idx="3852">
                  <c:v>8.630766384685117</c:v>
                </c:pt>
                <c:pt idx="3853">
                  <c:v>9.3048108988265987</c:v>
                </c:pt>
                <c:pt idx="3854">
                  <c:v>16.596632978512638</c:v>
                </c:pt>
                <c:pt idx="3855">
                  <c:v>13.652667072878067</c:v>
                </c:pt>
                <c:pt idx="3856">
                  <c:v>15.51550621303579</c:v>
                </c:pt>
                <c:pt idx="3857">
                  <c:v>18.734111660415852</c:v>
                </c:pt>
                <c:pt idx="3858">
                  <c:v>19.15000587060667</c:v>
                </c:pt>
                <c:pt idx="3859">
                  <c:v>16.931618675960603</c:v>
                </c:pt>
                <c:pt idx="3860">
                  <c:v>17.854366102677677</c:v>
                </c:pt>
                <c:pt idx="3861">
                  <c:v>18.681487050786693</c:v>
                </c:pt>
                <c:pt idx="3862">
                  <c:v>19.533716078644314</c:v>
                </c:pt>
                <c:pt idx="3863">
                  <c:v>18.842535723965391</c:v>
                </c:pt>
                <c:pt idx="3864">
                  <c:v>15.578772048867151</c:v>
                </c:pt>
                <c:pt idx="3865">
                  <c:v>15.747308022206962</c:v>
                </c:pt>
                <c:pt idx="3866">
                  <c:v>15.938110241997293</c:v>
                </c:pt>
                <c:pt idx="3867">
                  <c:v>13.613407750474661</c:v>
                </c:pt>
                <c:pt idx="3868">
                  <c:v>14.543587040534955</c:v>
                </c:pt>
                <c:pt idx="3869">
                  <c:v>11.042501830598518</c:v>
                </c:pt>
                <c:pt idx="3870">
                  <c:v>9.9300073097102768</c:v>
                </c:pt>
                <c:pt idx="3871">
                  <c:v>10.393961948017449</c:v>
                </c:pt>
                <c:pt idx="3872">
                  <c:v>10.13883414957515</c:v>
                </c:pt>
                <c:pt idx="3873">
                  <c:v>8.8638307181353468</c:v>
                </c:pt>
                <c:pt idx="3874">
                  <c:v>0.79654196659932897</c:v>
                </c:pt>
                <c:pt idx="3875">
                  <c:v>1.4087936093056586</c:v>
                </c:pt>
                <c:pt idx="3876">
                  <c:v>-2.8128117422357546</c:v>
                </c:pt>
                <c:pt idx="3877">
                  <c:v>-3.4345170577356976</c:v>
                </c:pt>
                <c:pt idx="3878">
                  <c:v>-4.5758238905405424</c:v>
                </c:pt>
                <c:pt idx="3879">
                  <c:v>-3.4232611396722512</c:v>
                </c:pt>
                <c:pt idx="3880">
                  <c:v>-6.9807393242889653</c:v>
                </c:pt>
                <c:pt idx="3881">
                  <c:v>-7.11842355067086</c:v>
                </c:pt>
                <c:pt idx="3882">
                  <c:v>-7.7515989462315975</c:v>
                </c:pt>
                <c:pt idx="3883">
                  <c:v>-6.3714845205616433</c:v>
                </c:pt>
                <c:pt idx="3884">
                  <c:v>-4.2123596040547824</c:v>
                </c:pt>
                <c:pt idx="3885">
                  <c:v>-5.2896170241905622</c:v>
                </c:pt>
                <c:pt idx="3886">
                  <c:v>-5.4949662981037539</c:v>
                </c:pt>
                <c:pt idx="3887">
                  <c:v>-4.8394153553532711</c:v>
                </c:pt>
                <c:pt idx="3888">
                  <c:v>-2.3877104133234961</c:v>
                </c:pt>
                <c:pt idx="3889">
                  <c:v>3.6522575730025819</c:v>
                </c:pt>
                <c:pt idx="3890">
                  <c:v>5.4236052184727601</c:v>
                </c:pt>
                <c:pt idx="3891">
                  <c:v>5.8299868987131465</c:v>
                </c:pt>
                <c:pt idx="3892">
                  <c:v>4.7256335016845119</c:v>
                </c:pt>
                <c:pt idx="3893">
                  <c:v>4.357543609294412</c:v>
                </c:pt>
                <c:pt idx="3894">
                  <c:v>3.5738288575772881</c:v>
                </c:pt>
                <c:pt idx="3895">
                  <c:v>3.0851619327263657</c:v>
                </c:pt>
                <c:pt idx="3896">
                  <c:v>5.1649672992819973</c:v>
                </c:pt>
                <c:pt idx="3897">
                  <c:v>2.943796934204812</c:v>
                </c:pt>
                <c:pt idx="3898">
                  <c:v>4.8567652889625501</c:v>
                </c:pt>
                <c:pt idx="3899">
                  <c:v>1.7307265680603479</c:v>
                </c:pt>
                <c:pt idx="3900">
                  <c:v>2.2790206036454652</c:v>
                </c:pt>
                <c:pt idx="3901">
                  <c:v>2.968948367588653</c:v>
                </c:pt>
                <c:pt idx="3902">
                  <c:v>3.8532904183180783</c:v>
                </c:pt>
                <c:pt idx="3903">
                  <c:v>0.6228324847988187</c:v>
                </c:pt>
                <c:pt idx="3904">
                  <c:v>-2.6568739784988749</c:v>
                </c:pt>
                <c:pt idx="3905">
                  <c:v>0.18464826446626947</c:v>
                </c:pt>
                <c:pt idx="3906">
                  <c:v>-0.23073479512125683</c:v>
                </c:pt>
                <c:pt idx="3907">
                  <c:v>-0.27737608457165663</c:v>
                </c:pt>
                <c:pt idx="3908">
                  <c:v>-0.38152134228655044</c:v>
                </c:pt>
                <c:pt idx="3909">
                  <c:v>-3.8478327807867085</c:v>
                </c:pt>
                <c:pt idx="3910">
                  <c:v>-4.7194204019425978</c:v>
                </c:pt>
                <c:pt idx="3911">
                  <c:v>-3.8057247815736606</c:v>
                </c:pt>
                <c:pt idx="3912">
                  <c:v>-1.4970131682020549</c:v>
                </c:pt>
                <c:pt idx="3913">
                  <c:v>-2.5481865167205076</c:v>
                </c:pt>
                <c:pt idx="3914">
                  <c:v>-1.6927239712805409</c:v>
                </c:pt>
                <c:pt idx="3915">
                  <c:v>8.6098719893378917</c:v>
                </c:pt>
                <c:pt idx="3916">
                  <c:v>8.1349854937452726</c:v>
                </c:pt>
                <c:pt idx="3917">
                  <c:v>5.6975618675630058</c:v>
                </c:pt>
                <c:pt idx="3918">
                  <c:v>2.753466979938457</c:v>
                </c:pt>
                <c:pt idx="3919">
                  <c:v>5.2805920963040709</c:v>
                </c:pt>
                <c:pt idx="3920">
                  <c:v>3.8712688004979956</c:v>
                </c:pt>
                <c:pt idx="3921">
                  <c:v>-0.49173424213726502</c:v>
                </c:pt>
                <c:pt idx="3922">
                  <c:v>1.0609677371215209</c:v>
                </c:pt>
                <c:pt idx="3923">
                  <c:v>4.3251874853981187</c:v>
                </c:pt>
                <c:pt idx="3924">
                  <c:v>1.2706385610856463</c:v>
                </c:pt>
                <c:pt idx="3925">
                  <c:v>1.9308211725882263</c:v>
                </c:pt>
                <c:pt idx="3926">
                  <c:v>4.3805190908789093</c:v>
                </c:pt>
                <c:pt idx="3927">
                  <c:v>3.7589859731659292</c:v>
                </c:pt>
                <c:pt idx="3928">
                  <c:v>2.9237705726542051</c:v>
                </c:pt>
                <c:pt idx="3929">
                  <c:v>3.9377875277718966</c:v>
                </c:pt>
                <c:pt idx="3930">
                  <c:v>2.340700782576377</c:v>
                </c:pt>
                <c:pt idx="3931">
                  <c:v>1.9327666311971914</c:v>
                </c:pt>
                <c:pt idx="3932">
                  <c:v>0.41614450751144005</c:v>
                </c:pt>
                <c:pt idx="3933">
                  <c:v>1.3199685316479082</c:v>
                </c:pt>
                <c:pt idx="3934">
                  <c:v>6.0790890715552548</c:v>
                </c:pt>
                <c:pt idx="3935">
                  <c:v>-1.2716317301042945</c:v>
                </c:pt>
                <c:pt idx="3936">
                  <c:v>0.53744582423811416</c:v>
                </c:pt>
                <c:pt idx="3937">
                  <c:v>1.7102017327471186</c:v>
                </c:pt>
                <c:pt idx="3938">
                  <c:v>5.1016343723286894E-2</c:v>
                </c:pt>
                <c:pt idx="3939">
                  <c:v>3.4885544564699833</c:v>
                </c:pt>
                <c:pt idx="3940">
                  <c:v>8.5319959237412313</c:v>
                </c:pt>
                <c:pt idx="3941">
                  <c:v>14.67660321202402</c:v>
                </c:pt>
                <c:pt idx="3942">
                  <c:v>14.272986310841041</c:v>
                </c:pt>
                <c:pt idx="3943">
                  <c:v>12.256660735896553</c:v>
                </c:pt>
                <c:pt idx="3944">
                  <c:v>22.081862419416233</c:v>
                </c:pt>
                <c:pt idx="3945">
                  <c:v>17.224093725593924</c:v>
                </c:pt>
                <c:pt idx="3946">
                  <c:v>15.5029861762217</c:v>
                </c:pt>
                <c:pt idx="3947">
                  <c:v>16.644183201925934</c:v>
                </c:pt>
                <c:pt idx="3948">
                  <c:v>12.119889508248939</c:v>
                </c:pt>
                <c:pt idx="3949">
                  <c:v>11.432949663759228</c:v>
                </c:pt>
                <c:pt idx="3950">
                  <c:v>11.567170585558962</c:v>
                </c:pt>
                <c:pt idx="3951">
                  <c:v>11.291028253590362</c:v>
                </c:pt>
                <c:pt idx="3952">
                  <c:v>12.233322959648497</c:v>
                </c:pt>
                <c:pt idx="3953">
                  <c:v>10.982557176771767</c:v>
                </c:pt>
                <c:pt idx="3954">
                  <c:v>3.4150423434432531</c:v>
                </c:pt>
                <c:pt idx="3955">
                  <c:v>6.8621494034677655</c:v>
                </c:pt>
                <c:pt idx="3956">
                  <c:v>2.5645848063917009</c:v>
                </c:pt>
                <c:pt idx="3957">
                  <c:v>0.62890119965257618</c:v>
                </c:pt>
                <c:pt idx="3958">
                  <c:v>8.8628889745539396</c:v>
                </c:pt>
                <c:pt idx="3959">
                  <c:v>-0.12250386654449885</c:v>
                </c:pt>
                <c:pt idx="3960">
                  <c:v>0</c:v>
                </c:pt>
                <c:pt idx="3961">
                  <c:v>-1.4198196627238202</c:v>
                </c:pt>
                <c:pt idx="3962">
                  <c:v>-1.8316653539536265</c:v>
                </c:pt>
                <c:pt idx="3963">
                  <c:v>-3.8431072827546986</c:v>
                </c:pt>
                <c:pt idx="3964">
                  <c:v>-5.0584311149516337</c:v>
                </c:pt>
                <c:pt idx="3965">
                  <c:v>-0.48524033486332385</c:v>
                </c:pt>
                <c:pt idx="3966">
                  <c:v>-1.3132461322532984</c:v>
                </c:pt>
                <c:pt idx="3967">
                  <c:v>1.6582977517137332</c:v>
                </c:pt>
                <c:pt idx="3968">
                  <c:v>1.9260966252638623</c:v>
                </c:pt>
                <c:pt idx="3969">
                  <c:v>2.4037399855935337</c:v>
                </c:pt>
                <c:pt idx="3970">
                  <c:v>5.3314888593465781</c:v>
                </c:pt>
                <c:pt idx="3971">
                  <c:v>3.9961345208516574</c:v>
                </c:pt>
                <c:pt idx="3972">
                  <c:v>1.2800638514792517</c:v>
                </c:pt>
                <c:pt idx="3973">
                  <c:v>1.3771078084731103</c:v>
                </c:pt>
                <c:pt idx="3974">
                  <c:v>3.5251068953473741</c:v>
                </c:pt>
                <c:pt idx="3975">
                  <c:v>-1.9626552668740138</c:v>
                </c:pt>
                <c:pt idx="3976">
                  <c:v>0.37117834299702501</c:v>
                </c:pt>
                <c:pt idx="3977">
                  <c:v>6.9556580697902604</c:v>
                </c:pt>
                <c:pt idx="3978">
                  <c:v>1.2480505842024536</c:v>
                </c:pt>
                <c:pt idx="3979">
                  <c:v>5.5192269505363711</c:v>
                </c:pt>
                <c:pt idx="3980">
                  <c:v>7.195955562251144</c:v>
                </c:pt>
                <c:pt idx="3981">
                  <c:v>4.6409230973855742</c:v>
                </c:pt>
                <c:pt idx="3982">
                  <c:v>3.7713684706881967</c:v>
                </c:pt>
                <c:pt idx="3983">
                  <c:v>8.8022136213238724</c:v>
                </c:pt>
                <c:pt idx="3984">
                  <c:v>8.2498280188336928</c:v>
                </c:pt>
                <c:pt idx="3985">
                  <c:v>5.2067872356161837</c:v>
                </c:pt>
                <c:pt idx="3986">
                  <c:v>6.9542509477791725</c:v>
                </c:pt>
                <c:pt idx="3987">
                  <c:v>4.8886924890362504</c:v>
                </c:pt>
                <c:pt idx="3988">
                  <c:v>6.0268484038561887</c:v>
                </c:pt>
                <c:pt idx="3989">
                  <c:v>5.3756879711992056</c:v>
                </c:pt>
                <c:pt idx="3990">
                  <c:v>1.2909751243676881</c:v>
                </c:pt>
                <c:pt idx="3991">
                  <c:v>2.5095088512963937</c:v>
                </c:pt>
                <c:pt idx="3992">
                  <c:v>5.5655550546986232</c:v>
                </c:pt>
                <c:pt idx="3993">
                  <c:v>4.4222350336867278</c:v>
                </c:pt>
                <c:pt idx="3994">
                  <c:v>6.9148830406267292</c:v>
                </c:pt>
                <c:pt idx="3995">
                  <c:v>6.4417083372203754</c:v>
                </c:pt>
                <c:pt idx="3996">
                  <c:v>8.0744221775526537</c:v>
                </c:pt>
                <c:pt idx="3997">
                  <c:v>3.8001687685267571</c:v>
                </c:pt>
                <c:pt idx="3998">
                  <c:v>5.7461943568986484</c:v>
                </c:pt>
                <c:pt idx="3999">
                  <c:v>7.7862763780157218</c:v>
                </c:pt>
                <c:pt idx="4000">
                  <c:v>5.0090988140454096</c:v>
                </c:pt>
                <c:pt idx="4001">
                  <c:v>6.1337966844012604</c:v>
                </c:pt>
                <c:pt idx="4002">
                  <c:v>9.811467494064674</c:v>
                </c:pt>
                <c:pt idx="4003">
                  <c:v>7.6733682652330382</c:v>
                </c:pt>
                <c:pt idx="4004">
                  <c:v>6.0003763208878569</c:v>
                </c:pt>
                <c:pt idx="4005">
                  <c:v>6.3397259760053171</c:v>
                </c:pt>
                <c:pt idx="4006">
                  <c:v>2.8340116242889346</c:v>
                </c:pt>
                <c:pt idx="4007">
                  <c:v>0.12730590596694569</c:v>
                </c:pt>
                <c:pt idx="4008">
                  <c:v>-0.27436401299143487</c:v>
                </c:pt>
                <c:pt idx="4009">
                  <c:v>-0.14573085509771433</c:v>
                </c:pt>
                <c:pt idx="4010">
                  <c:v>2.0586094512786257</c:v>
                </c:pt>
                <c:pt idx="4011">
                  <c:v>1.6471343983134545</c:v>
                </c:pt>
                <c:pt idx="4012">
                  <c:v>0.54734961709062002</c:v>
                </c:pt>
                <c:pt idx="4013">
                  <c:v>-0.52335797639776471</c:v>
                </c:pt>
                <c:pt idx="4014">
                  <c:v>-2.5589155425353005</c:v>
                </c:pt>
                <c:pt idx="4015">
                  <c:v>-1.8181918393176844</c:v>
                </c:pt>
                <c:pt idx="4016">
                  <c:v>-5.4700300459396889</c:v>
                </c:pt>
                <c:pt idx="4017">
                  <c:v>-4.1095855510903778</c:v>
                </c:pt>
                <c:pt idx="4018">
                  <c:v>-8.5317424919249092</c:v>
                </c:pt>
                <c:pt idx="4019">
                  <c:v>-10.213321815131593</c:v>
                </c:pt>
                <c:pt idx="4020">
                  <c:v>-12.428145813156233</c:v>
                </c:pt>
                <c:pt idx="4021">
                  <c:v>-10.778998755063629</c:v>
                </c:pt>
                <c:pt idx="4022">
                  <c:v>-12.911710939972632</c:v>
                </c:pt>
                <c:pt idx="4023">
                  <c:v>-11.666369652556153</c:v>
                </c:pt>
                <c:pt idx="4024">
                  <c:v>-12.488940255734359</c:v>
                </c:pt>
                <c:pt idx="4025">
                  <c:v>-11.011749491911837</c:v>
                </c:pt>
                <c:pt idx="4026">
                  <c:v>-8.0708683454744694</c:v>
                </c:pt>
                <c:pt idx="4027">
                  <c:v>-5.7947170762844946</c:v>
                </c:pt>
                <c:pt idx="4028">
                  <c:v>-4.3287064638740986</c:v>
                </c:pt>
                <c:pt idx="4029">
                  <c:v>-6.6034362887595011</c:v>
                </c:pt>
                <c:pt idx="4030">
                  <c:v>-4.8700902928554672</c:v>
                </c:pt>
                <c:pt idx="4031">
                  <c:v>-5.9776695665726187</c:v>
                </c:pt>
                <c:pt idx="4032">
                  <c:v>-5.6251312029514944</c:v>
                </c:pt>
                <c:pt idx="4033">
                  <c:v>-2.7621286505323916</c:v>
                </c:pt>
                <c:pt idx="4034">
                  <c:v>-2.286025229153843</c:v>
                </c:pt>
                <c:pt idx="4035">
                  <c:v>-2.7684121797517558</c:v>
                </c:pt>
                <c:pt idx="4036">
                  <c:v>-0.53648652632493077</c:v>
                </c:pt>
                <c:pt idx="4037">
                  <c:v>-0.36190884270564938</c:v>
                </c:pt>
                <c:pt idx="4038">
                  <c:v>2.8988464495599331</c:v>
                </c:pt>
                <c:pt idx="4039">
                  <c:v>5.5566916287912882</c:v>
                </c:pt>
                <c:pt idx="4040">
                  <c:v>6.9729091804964671</c:v>
                </c:pt>
                <c:pt idx="4041">
                  <c:v>-3.1878087548190104</c:v>
                </c:pt>
                <c:pt idx="4042">
                  <c:v>-4.0635716251744896</c:v>
                </c:pt>
                <c:pt idx="4043">
                  <c:v>-4.1832734905285607</c:v>
                </c:pt>
                <c:pt idx="4044">
                  <c:v>-1.3341179293228866</c:v>
                </c:pt>
                <c:pt idx="4045">
                  <c:v>-2.5024505453749457</c:v>
                </c:pt>
                <c:pt idx="4046">
                  <c:v>-3.3872003842940202</c:v>
                </c:pt>
                <c:pt idx="4047">
                  <c:v>-4.3582513429245022</c:v>
                </c:pt>
                <c:pt idx="4048">
                  <c:v>-4.136776625067073</c:v>
                </c:pt>
                <c:pt idx="4049">
                  <c:v>-1.8284445940729088</c:v>
                </c:pt>
                <c:pt idx="4050">
                  <c:v>-3.6390839270603492</c:v>
                </c:pt>
                <c:pt idx="4051">
                  <c:v>-5.8845488925867828</c:v>
                </c:pt>
                <c:pt idx="4052">
                  <c:v>-6.2783014030036828</c:v>
                </c:pt>
                <c:pt idx="4053">
                  <c:v>-6.4490076159675507</c:v>
                </c:pt>
                <c:pt idx="4054">
                  <c:v>-7.6786141742270946</c:v>
                </c:pt>
                <c:pt idx="4055">
                  <c:v>-8.7016979375008745</c:v>
                </c:pt>
                <c:pt idx="4056">
                  <c:v>-8.7142384052305122</c:v>
                </c:pt>
                <c:pt idx="4057">
                  <c:v>-10.566268409238244</c:v>
                </c:pt>
                <c:pt idx="4058">
                  <c:v>-8.1839805897597202</c:v>
                </c:pt>
                <c:pt idx="4059">
                  <c:v>-9.7155588089942846</c:v>
                </c:pt>
                <c:pt idx="4060">
                  <c:v>-9.3832290215687735</c:v>
                </c:pt>
                <c:pt idx="4061">
                  <c:v>0.56594701090617594</c:v>
                </c:pt>
                <c:pt idx="4062">
                  <c:v>2.0005101673626458</c:v>
                </c:pt>
                <c:pt idx="4063">
                  <c:v>1.59122870273396</c:v>
                </c:pt>
                <c:pt idx="4064">
                  <c:v>0.48444920813053294</c:v>
                </c:pt>
                <c:pt idx="4065">
                  <c:v>-1.9131297361176358</c:v>
                </c:pt>
                <c:pt idx="4066">
                  <c:v>-1.8244455156647743</c:v>
                </c:pt>
                <c:pt idx="4067">
                  <c:v>-2.7180429095686187</c:v>
                </c:pt>
                <c:pt idx="4068">
                  <c:v>-3.9839102036254737</c:v>
                </c:pt>
                <c:pt idx="4069">
                  <c:v>-5.4043419607324727</c:v>
                </c:pt>
                <c:pt idx="4070">
                  <c:v>-7.3593943794787675</c:v>
                </c:pt>
                <c:pt idx="4071">
                  <c:v>-5.2200718791615808</c:v>
                </c:pt>
                <c:pt idx="4072">
                  <c:v>-7.2652188910899751</c:v>
                </c:pt>
                <c:pt idx="4073">
                  <c:v>-6.6292546362323623</c:v>
                </c:pt>
                <c:pt idx="4074">
                  <c:v>-3.9822892907342755</c:v>
                </c:pt>
                <c:pt idx="4075">
                  <c:v>-3.4555680487834528</c:v>
                </c:pt>
                <c:pt idx="4076">
                  <c:v>-3.5668780945726675</c:v>
                </c:pt>
                <c:pt idx="4077">
                  <c:v>-0.86020500828369872</c:v>
                </c:pt>
                <c:pt idx="4078">
                  <c:v>-3.0869222056573054</c:v>
                </c:pt>
                <c:pt idx="4079">
                  <c:v>0.31880937828014932</c:v>
                </c:pt>
                <c:pt idx="4080">
                  <c:v>-0.68111869300767625</c:v>
                </c:pt>
                <c:pt idx="4081">
                  <c:v>-1.573653426008037</c:v>
                </c:pt>
                <c:pt idx="4082">
                  <c:v>-5.0465312760438312</c:v>
                </c:pt>
                <c:pt idx="4083">
                  <c:v>-5.9090037010040675</c:v>
                </c:pt>
                <c:pt idx="4084">
                  <c:v>-5.8871689368601761</c:v>
                </c:pt>
                <c:pt idx="4085">
                  <c:v>-1.9693345347393865</c:v>
                </c:pt>
                <c:pt idx="4086">
                  <c:v>-4.0883650166101404</c:v>
                </c:pt>
                <c:pt idx="4087">
                  <c:v>0.29191132406214404</c:v>
                </c:pt>
                <c:pt idx="4088">
                  <c:v>2.1793788663261759</c:v>
                </c:pt>
                <c:pt idx="4089">
                  <c:v>1.8409014194089135</c:v>
                </c:pt>
                <c:pt idx="4090">
                  <c:v>1.2486565039588227</c:v>
                </c:pt>
                <c:pt idx="4091">
                  <c:v>1.5766847099711878</c:v>
                </c:pt>
                <c:pt idx="4092">
                  <c:v>3.60562885610205</c:v>
                </c:pt>
                <c:pt idx="4093">
                  <c:v>-0.28933302575381292</c:v>
                </c:pt>
                <c:pt idx="4094">
                  <c:v>-2.9405199885493061</c:v>
                </c:pt>
                <c:pt idx="4095">
                  <c:v>-1.449271618611403</c:v>
                </c:pt>
                <c:pt idx="4096">
                  <c:v>-1.9594885967676778</c:v>
                </c:pt>
                <c:pt idx="4097">
                  <c:v>-0.34706020449246644</c:v>
                </c:pt>
                <c:pt idx="4098">
                  <c:v>-0.56341410613605092</c:v>
                </c:pt>
                <c:pt idx="4099">
                  <c:v>-4.7245917462885529</c:v>
                </c:pt>
                <c:pt idx="4100">
                  <c:v>-5.7008050042732457</c:v>
                </c:pt>
                <c:pt idx="4101">
                  <c:v>-4.0503040965714554</c:v>
                </c:pt>
                <c:pt idx="4102">
                  <c:v>-3.071211452341549</c:v>
                </c:pt>
                <c:pt idx="4103">
                  <c:v>-7.1772287947435949</c:v>
                </c:pt>
                <c:pt idx="4104">
                  <c:v>-3.4219896538323802</c:v>
                </c:pt>
                <c:pt idx="4105">
                  <c:v>-3.3833834651996075</c:v>
                </c:pt>
                <c:pt idx="4106">
                  <c:v>-2.2604832488440918</c:v>
                </c:pt>
                <c:pt idx="4107">
                  <c:v>-0.7068703239542784</c:v>
                </c:pt>
                <c:pt idx="4108">
                  <c:v>-3.8556182221252788</c:v>
                </c:pt>
                <c:pt idx="4109">
                  <c:v>0.18699506988393289</c:v>
                </c:pt>
                <c:pt idx="4110">
                  <c:v>0.17007181018213746</c:v>
                </c:pt>
                <c:pt idx="4111">
                  <c:v>1.9987145008149243</c:v>
                </c:pt>
                <c:pt idx="4112">
                  <c:v>2.1425478296359435</c:v>
                </c:pt>
                <c:pt idx="4113">
                  <c:v>9.4343885186108025</c:v>
                </c:pt>
                <c:pt idx="4114">
                  <c:v>11.458960551363795</c:v>
                </c:pt>
                <c:pt idx="4115">
                  <c:v>7.8715717287727749</c:v>
                </c:pt>
                <c:pt idx="4116">
                  <c:v>5.4201209090178004</c:v>
                </c:pt>
                <c:pt idx="4117">
                  <c:v>3.8054610598561744</c:v>
                </c:pt>
                <c:pt idx="4118">
                  <c:v>3.2607633847485884</c:v>
                </c:pt>
                <c:pt idx="4119">
                  <c:v>7.6557131126964384</c:v>
                </c:pt>
                <c:pt idx="4120">
                  <c:v>11.675663701392903</c:v>
                </c:pt>
                <c:pt idx="4121">
                  <c:v>7.3140809913363913</c:v>
                </c:pt>
                <c:pt idx="4122">
                  <c:v>7.1645563286302671</c:v>
                </c:pt>
                <c:pt idx="4123">
                  <c:v>11.565223195971907</c:v>
                </c:pt>
                <c:pt idx="4124">
                  <c:v>5.6937454618412264</c:v>
                </c:pt>
                <c:pt idx="4125">
                  <c:v>4.5056030501838817</c:v>
                </c:pt>
                <c:pt idx="4126">
                  <c:v>6.547380591540386</c:v>
                </c:pt>
                <c:pt idx="4127">
                  <c:v>2.9470309595976518</c:v>
                </c:pt>
                <c:pt idx="4128">
                  <c:v>2.3894842903424252</c:v>
                </c:pt>
                <c:pt idx="4129">
                  <c:v>2.904018082937232</c:v>
                </c:pt>
                <c:pt idx="4130">
                  <c:v>7.0802156721051945</c:v>
                </c:pt>
                <c:pt idx="4131">
                  <c:v>0.16782519064715284</c:v>
                </c:pt>
                <c:pt idx="4132">
                  <c:v>2.3703665479481328</c:v>
                </c:pt>
                <c:pt idx="4133">
                  <c:v>-5.090310692295974</c:v>
                </c:pt>
                <c:pt idx="4134">
                  <c:v>-3.6333740327359143</c:v>
                </c:pt>
                <c:pt idx="4135">
                  <c:v>-1.5173535246785663</c:v>
                </c:pt>
                <c:pt idx="4136">
                  <c:v>2.5294792825005574</c:v>
                </c:pt>
                <c:pt idx="4137">
                  <c:v>1.8991402167677363</c:v>
                </c:pt>
                <c:pt idx="4138">
                  <c:v>1.6351574273906433</c:v>
                </c:pt>
                <c:pt idx="4139">
                  <c:v>-2.1409118162360574</c:v>
                </c:pt>
                <c:pt idx="4140">
                  <c:v>-2.2322439705275365</c:v>
                </c:pt>
                <c:pt idx="4141">
                  <c:v>-5.0624982984502465</c:v>
                </c:pt>
                <c:pt idx="4142">
                  <c:v>-3.9037710928459646</c:v>
                </c:pt>
                <c:pt idx="4143">
                  <c:v>-4.6566118711261595</c:v>
                </c:pt>
                <c:pt idx="4144">
                  <c:v>-6.3386350932376327</c:v>
                </c:pt>
                <c:pt idx="4145">
                  <c:v>-2.6554272675416324</c:v>
                </c:pt>
                <c:pt idx="4146">
                  <c:v>-3.5573108454570845</c:v>
                </c:pt>
                <c:pt idx="4147">
                  <c:v>-4.3184735494616771</c:v>
                </c:pt>
                <c:pt idx="4148">
                  <c:v>-1.6142730265919392</c:v>
                </c:pt>
                <c:pt idx="4149">
                  <c:v>-4.5223956053874641</c:v>
                </c:pt>
                <c:pt idx="4150">
                  <c:v>-11.250743001172514</c:v>
                </c:pt>
                <c:pt idx="4151">
                  <c:v>-1.1099506470013121</c:v>
                </c:pt>
                <c:pt idx="4152">
                  <c:v>-1.9226883404312223</c:v>
                </c:pt>
                <c:pt idx="4153">
                  <c:v>3.2439418014210908</c:v>
                </c:pt>
                <c:pt idx="4154">
                  <c:v>1.6945154951200303</c:v>
                </c:pt>
                <c:pt idx="4155">
                  <c:v>2.4905067889469334</c:v>
                </c:pt>
                <c:pt idx="4156">
                  <c:v>2.2997851722876383</c:v>
                </c:pt>
                <c:pt idx="4157">
                  <c:v>0.12424851951808868</c:v>
                </c:pt>
                <c:pt idx="4158">
                  <c:v>1.5461634137758251</c:v>
                </c:pt>
                <c:pt idx="4159">
                  <c:v>2.2302361216257616</c:v>
                </c:pt>
                <c:pt idx="4160">
                  <c:v>1.5291397625749825</c:v>
                </c:pt>
                <c:pt idx="4161">
                  <c:v>7.9438057016664176</c:v>
                </c:pt>
                <c:pt idx="4162">
                  <c:v>5.9947321423660105</c:v>
                </c:pt>
                <c:pt idx="4163">
                  <c:v>6.9134941949697826</c:v>
                </c:pt>
                <c:pt idx="4164">
                  <c:v>14.154607972722077</c:v>
                </c:pt>
                <c:pt idx="4165">
                  <c:v>1.8402208518110141</c:v>
                </c:pt>
                <c:pt idx="4166">
                  <c:v>0.75497576788334797</c:v>
                </c:pt>
                <c:pt idx="4167">
                  <c:v>-0.44919047388977118</c:v>
                </c:pt>
                <c:pt idx="4168">
                  <c:v>1.2998252404590849</c:v>
                </c:pt>
                <c:pt idx="4169">
                  <c:v>8.4946427173093753E-2</c:v>
                </c:pt>
                <c:pt idx="4170">
                  <c:v>9.5302296839434586</c:v>
                </c:pt>
                <c:pt idx="4171">
                  <c:v>4.2355162001935565</c:v>
                </c:pt>
                <c:pt idx="4172">
                  <c:v>5.417371015311212</c:v>
                </c:pt>
                <c:pt idx="4173">
                  <c:v>5.1870730228493978</c:v>
                </c:pt>
                <c:pt idx="4174">
                  <c:v>3.1911164424653693</c:v>
                </c:pt>
                <c:pt idx="4175">
                  <c:v>1.214125520537479</c:v>
                </c:pt>
                <c:pt idx="4176">
                  <c:v>0.3048220659639167</c:v>
                </c:pt>
                <c:pt idx="4177">
                  <c:v>4.0889044243070938</c:v>
                </c:pt>
                <c:pt idx="4178">
                  <c:v>4.5059938573528857</c:v>
                </c:pt>
                <c:pt idx="4179">
                  <c:v>6.2374067618944373</c:v>
                </c:pt>
                <c:pt idx="4180">
                  <c:v>7.256941543311779</c:v>
                </c:pt>
                <c:pt idx="4181">
                  <c:v>5.155145631034963</c:v>
                </c:pt>
                <c:pt idx="4182">
                  <c:v>7.1384836542176089</c:v>
                </c:pt>
                <c:pt idx="4183">
                  <c:v>7.9179412506245495</c:v>
                </c:pt>
                <c:pt idx="4184">
                  <c:v>6.1549738195294745</c:v>
                </c:pt>
                <c:pt idx="4185">
                  <c:v>13.598169014184624</c:v>
                </c:pt>
                <c:pt idx="4186">
                  <c:v>14.680791691164806</c:v>
                </c:pt>
                <c:pt idx="4187">
                  <c:v>15.121305578747691</c:v>
                </c:pt>
                <c:pt idx="4188">
                  <c:v>12.107041410431973</c:v>
                </c:pt>
                <c:pt idx="4189">
                  <c:v>13.832442355187769</c:v>
                </c:pt>
                <c:pt idx="4190">
                  <c:v>11.393203162309717</c:v>
                </c:pt>
                <c:pt idx="4191">
                  <c:v>9.7526195620373901</c:v>
                </c:pt>
                <c:pt idx="4192">
                  <c:v>6.5499662473140319</c:v>
                </c:pt>
                <c:pt idx="4193">
                  <c:v>5.4108093637030841</c:v>
                </c:pt>
                <c:pt idx="4194">
                  <c:v>6.6016883891098166</c:v>
                </c:pt>
                <c:pt idx="4195">
                  <c:v>9.234231096598533</c:v>
                </c:pt>
                <c:pt idx="4196">
                  <c:v>9.84209059570167</c:v>
                </c:pt>
                <c:pt idx="4197">
                  <c:v>8.7182590675639382</c:v>
                </c:pt>
                <c:pt idx="4198">
                  <c:v>5.884690871630438</c:v>
                </c:pt>
                <c:pt idx="4199">
                  <c:v>6.9277763865143616</c:v>
                </c:pt>
                <c:pt idx="4200">
                  <c:v>4.7231913482402854</c:v>
                </c:pt>
                <c:pt idx="4201">
                  <c:v>5.3890979227836366</c:v>
                </c:pt>
                <c:pt idx="4202">
                  <c:v>4.7285333882733038</c:v>
                </c:pt>
                <c:pt idx="4203">
                  <c:v>6.2828269574035867</c:v>
                </c:pt>
                <c:pt idx="4204">
                  <c:v>1.4669615132846259</c:v>
                </c:pt>
                <c:pt idx="4205">
                  <c:v>-0.60262365133374463</c:v>
                </c:pt>
                <c:pt idx="4206">
                  <c:v>0.39450927759674403</c:v>
                </c:pt>
                <c:pt idx="4207">
                  <c:v>-0.15025585262992136</c:v>
                </c:pt>
                <c:pt idx="4208">
                  <c:v>0.28324468668470271</c:v>
                </c:pt>
                <c:pt idx="4209">
                  <c:v>0.75048020037922214</c:v>
                </c:pt>
                <c:pt idx="4210">
                  <c:v>1.0567392005772724</c:v>
                </c:pt>
                <c:pt idx="4211">
                  <c:v>1.2667911188906977</c:v>
                </c:pt>
                <c:pt idx="4212">
                  <c:v>4.7780747936145174</c:v>
                </c:pt>
                <c:pt idx="4213">
                  <c:v>6.3117713215197435</c:v>
                </c:pt>
                <c:pt idx="4214">
                  <c:v>5.9451082734440552</c:v>
                </c:pt>
                <c:pt idx="4215">
                  <c:v>4.3673781779932641</c:v>
                </c:pt>
                <c:pt idx="4216">
                  <c:v>3.2667638348491845</c:v>
                </c:pt>
                <c:pt idx="4217">
                  <c:v>2.538177932963448</c:v>
                </c:pt>
                <c:pt idx="4218">
                  <c:v>4.4161600349415187</c:v>
                </c:pt>
                <c:pt idx="4219">
                  <c:v>3.8468528526189871</c:v>
                </c:pt>
                <c:pt idx="4220">
                  <c:v>4.0295949331561554</c:v>
                </c:pt>
                <c:pt idx="4221">
                  <c:v>4.6889616266963197</c:v>
                </c:pt>
                <c:pt idx="4222">
                  <c:v>8.8071294370795528</c:v>
                </c:pt>
                <c:pt idx="4223">
                  <c:v>7.0461102770329465</c:v>
                </c:pt>
                <c:pt idx="4224">
                  <c:v>10.439356197520389</c:v>
                </c:pt>
                <c:pt idx="4225">
                  <c:v>11.367937642662529</c:v>
                </c:pt>
                <c:pt idx="4226">
                  <c:v>9.8802444253690336</c:v>
                </c:pt>
                <c:pt idx="4227">
                  <c:v>8.3709629284624665</c:v>
                </c:pt>
                <c:pt idx="4228">
                  <c:v>-1.2803476482538989</c:v>
                </c:pt>
                <c:pt idx="4229">
                  <c:v>-4.8231037024542793</c:v>
                </c:pt>
                <c:pt idx="4230">
                  <c:v>-6.3658159433017563</c:v>
                </c:pt>
                <c:pt idx="4231">
                  <c:v>-6.6225298490957591</c:v>
                </c:pt>
                <c:pt idx="4232">
                  <c:v>-8.8860732024145577</c:v>
                </c:pt>
                <c:pt idx="4233">
                  <c:v>-7.4570754155649404</c:v>
                </c:pt>
                <c:pt idx="4234">
                  <c:v>-7.3135086230215363</c:v>
                </c:pt>
                <c:pt idx="4235">
                  <c:v>-8.7838468157294791</c:v>
                </c:pt>
                <c:pt idx="4236">
                  <c:v>-10.445476965697608</c:v>
                </c:pt>
                <c:pt idx="4237">
                  <c:v>-15.864553827748695</c:v>
                </c:pt>
                <c:pt idx="4238">
                  <c:v>-16.6972271475213</c:v>
                </c:pt>
                <c:pt idx="4239">
                  <c:v>-20.180575802754319</c:v>
                </c:pt>
                <c:pt idx="4240">
                  <c:v>-19.249057095586043</c:v>
                </c:pt>
                <c:pt idx="4241">
                  <c:v>-19.062976505461947</c:v>
                </c:pt>
                <c:pt idx="4242">
                  <c:v>-21.774528867787147</c:v>
                </c:pt>
                <c:pt idx="4243">
                  <c:v>-22.781812172033021</c:v>
                </c:pt>
                <c:pt idx="4244">
                  <c:v>-25.490019054484325</c:v>
                </c:pt>
                <c:pt idx="4245">
                  <c:v>-23.898800694884027</c:v>
                </c:pt>
                <c:pt idx="4246">
                  <c:v>-24.609224751760284</c:v>
                </c:pt>
                <c:pt idx="4247">
                  <c:v>-22.231007980709517</c:v>
                </c:pt>
                <c:pt idx="4248">
                  <c:v>-14.470820354147984</c:v>
                </c:pt>
                <c:pt idx="4249">
                  <c:v>-14.230418095209663</c:v>
                </c:pt>
                <c:pt idx="4250">
                  <c:v>-12.811746621560538</c:v>
                </c:pt>
                <c:pt idx="4251">
                  <c:v>-11.339770980143825</c:v>
                </c:pt>
                <c:pt idx="4252">
                  <c:v>-12.344792227236823</c:v>
                </c:pt>
                <c:pt idx="4253">
                  <c:v>-15.505023194922774</c:v>
                </c:pt>
                <c:pt idx="4254">
                  <c:v>-12.553681134703766</c:v>
                </c:pt>
                <c:pt idx="4255">
                  <c:v>-11.747228974003976</c:v>
                </c:pt>
                <c:pt idx="4256">
                  <c:v>-8.407805133117197</c:v>
                </c:pt>
                <c:pt idx="4257">
                  <c:v>-1.2655563178887386</c:v>
                </c:pt>
                <c:pt idx="4258">
                  <c:v>1.2986783478845076</c:v>
                </c:pt>
                <c:pt idx="4259">
                  <c:v>4.6693357622295206</c:v>
                </c:pt>
                <c:pt idx="4260">
                  <c:v>2.5459237678006064</c:v>
                </c:pt>
                <c:pt idx="4261">
                  <c:v>2.3673862298519532</c:v>
                </c:pt>
                <c:pt idx="4262">
                  <c:v>1.4495818449468789</c:v>
                </c:pt>
                <c:pt idx="4263">
                  <c:v>2.7623022875351122</c:v>
                </c:pt>
                <c:pt idx="4264">
                  <c:v>8.7465554698333836</c:v>
                </c:pt>
                <c:pt idx="4265">
                  <c:v>5.8704372335285138</c:v>
                </c:pt>
                <c:pt idx="4266">
                  <c:v>7.2499984536883222</c:v>
                </c:pt>
                <c:pt idx="4267">
                  <c:v>6.5798247574078372</c:v>
                </c:pt>
                <c:pt idx="4268">
                  <c:v>6.865609144264706</c:v>
                </c:pt>
                <c:pt idx="4269">
                  <c:v>7.5281038072744666</c:v>
                </c:pt>
                <c:pt idx="4270">
                  <c:v>8.9531800893018811</c:v>
                </c:pt>
                <c:pt idx="4271">
                  <c:v>6.10330205233649</c:v>
                </c:pt>
                <c:pt idx="4272">
                  <c:v>8.6966462879398243</c:v>
                </c:pt>
                <c:pt idx="4273">
                  <c:v>10.561449467460516</c:v>
                </c:pt>
                <c:pt idx="4274">
                  <c:v>7.4346760919415944</c:v>
                </c:pt>
                <c:pt idx="4275">
                  <c:v>8.9113356465643445</c:v>
                </c:pt>
                <c:pt idx="4276">
                  <c:v>6.6075522353835847</c:v>
                </c:pt>
                <c:pt idx="4277">
                  <c:v>3.8887814890350869</c:v>
                </c:pt>
                <c:pt idx="4278">
                  <c:v>2.0299239056078111</c:v>
                </c:pt>
                <c:pt idx="4279">
                  <c:v>2.9028897315043878</c:v>
                </c:pt>
                <c:pt idx="4280">
                  <c:v>4.9222824910803098</c:v>
                </c:pt>
                <c:pt idx="4281">
                  <c:v>6.8950518832152197</c:v>
                </c:pt>
                <c:pt idx="4282">
                  <c:v>8.5083498822271952</c:v>
                </c:pt>
                <c:pt idx="4283">
                  <c:v>6.5900695488244398</c:v>
                </c:pt>
                <c:pt idx="4284">
                  <c:v>4.264289239136132</c:v>
                </c:pt>
                <c:pt idx="4285">
                  <c:v>6.0973010495689151</c:v>
                </c:pt>
                <c:pt idx="4286">
                  <c:v>6.5268085432853118</c:v>
                </c:pt>
                <c:pt idx="4287">
                  <c:v>8.196358394279347</c:v>
                </c:pt>
                <c:pt idx="4288">
                  <c:v>8.6500027054227999</c:v>
                </c:pt>
                <c:pt idx="4289">
                  <c:v>12.956259324628071</c:v>
                </c:pt>
                <c:pt idx="4290">
                  <c:v>8.2382236463694127</c:v>
                </c:pt>
                <c:pt idx="4291">
                  <c:v>8.7020471868471727</c:v>
                </c:pt>
                <c:pt idx="4292">
                  <c:v>9.6929050099495484</c:v>
                </c:pt>
                <c:pt idx="4293">
                  <c:v>7.5962720835609066</c:v>
                </c:pt>
                <c:pt idx="4294">
                  <c:v>5.0498787201665563</c:v>
                </c:pt>
                <c:pt idx="4295">
                  <c:v>2.019808253980071</c:v>
                </c:pt>
                <c:pt idx="4296">
                  <c:v>1.2479066264710736</c:v>
                </c:pt>
                <c:pt idx="4297">
                  <c:v>-1.7774927603828039</c:v>
                </c:pt>
                <c:pt idx="4298">
                  <c:v>-0.99045110283475513</c:v>
                </c:pt>
                <c:pt idx="4299">
                  <c:v>-2.4154492683635898</c:v>
                </c:pt>
                <c:pt idx="4300">
                  <c:v>-2.2870900938326777</c:v>
                </c:pt>
                <c:pt idx="4301">
                  <c:v>-7.2707458731775532</c:v>
                </c:pt>
                <c:pt idx="4302">
                  <c:v>-8.4040773917580367</c:v>
                </c:pt>
                <c:pt idx="4303">
                  <c:v>-4.0954625340785533</c:v>
                </c:pt>
                <c:pt idx="4304">
                  <c:v>-6.4998972673961148</c:v>
                </c:pt>
                <c:pt idx="4305">
                  <c:v>-7.8723462932034689</c:v>
                </c:pt>
                <c:pt idx="4306">
                  <c:v>-6.8749616523780315</c:v>
                </c:pt>
                <c:pt idx="4307">
                  <c:v>-7.4023650487993979</c:v>
                </c:pt>
                <c:pt idx="4308">
                  <c:v>-9.343709726179128</c:v>
                </c:pt>
                <c:pt idx="4309">
                  <c:v>-10.301699438808454</c:v>
                </c:pt>
                <c:pt idx="4310">
                  <c:v>-9.7088989669675723</c:v>
                </c:pt>
                <c:pt idx="4311">
                  <c:v>-12.262917861827017</c:v>
                </c:pt>
                <c:pt idx="4312">
                  <c:v>-12.649752605868269</c:v>
                </c:pt>
                <c:pt idx="4313">
                  <c:v>-10.833359520596108</c:v>
                </c:pt>
                <c:pt idx="4314">
                  <c:v>-8.8048368008775917</c:v>
                </c:pt>
                <c:pt idx="4315">
                  <c:v>-4.6738622648940904</c:v>
                </c:pt>
                <c:pt idx="4316">
                  <c:v>-1.9513256221901476</c:v>
                </c:pt>
                <c:pt idx="4317">
                  <c:v>0.69657859514569154</c:v>
                </c:pt>
                <c:pt idx="4318">
                  <c:v>4.1737743563567298</c:v>
                </c:pt>
                <c:pt idx="4319">
                  <c:v>7.211620379752004</c:v>
                </c:pt>
                <c:pt idx="4320">
                  <c:v>7.9499655843203509</c:v>
                </c:pt>
                <c:pt idx="4321">
                  <c:v>12.200955744398655</c:v>
                </c:pt>
                <c:pt idx="4322">
                  <c:v>13.640362309689147</c:v>
                </c:pt>
                <c:pt idx="4323">
                  <c:v>12.702787499040502</c:v>
                </c:pt>
                <c:pt idx="4324">
                  <c:v>15.565713461162556</c:v>
                </c:pt>
                <c:pt idx="4325">
                  <c:v>14.967190229628979</c:v>
                </c:pt>
                <c:pt idx="4326">
                  <c:v>12.258065595851676</c:v>
                </c:pt>
                <c:pt idx="4327">
                  <c:v>9.9936589437943582</c:v>
                </c:pt>
                <c:pt idx="4328">
                  <c:v>11.030036068032544</c:v>
                </c:pt>
                <c:pt idx="4329">
                  <c:v>9.3743479443034303</c:v>
                </c:pt>
                <c:pt idx="4330">
                  <c:v>8.4224224595831778</c:v>
                </c:pt>
                <c:pt idx="4331">
                  <c:v>13.211746179414297</c:v>
                </c:pt>
                <c:pt idx="4332">
                  <c:v>9.3502893070996898</c:v>
                </c:pt>
                <c:pt idx="4333">
                  <c:v>11.421714823018259</c:v>
                </c:pt>
                <c:pt idx="4334">
                  <c:v>11.203317534951562</c:v>
                </c:pt>
                <c:pt idx="4335">
                  <c:v>8.3422555785442896</c:v>
                </c:pt>
                <c:pt idx="4336">
                  <c:v>8.6901516343332865</c:v>
                </c:pt>
                <c:pt idx="4337">
                  <c:v>8.0459878341756497</c:v>
                </c:pt>
                <c:pt idx="4338">
                  <c:v>0.96074814274205167</c:v>
                </c:pt>
                <c:pt idx="4339">
                  <c:v>-0.13970834156665779</c:v>
                </c:pt>
                <c:pt idx="4340">
                  <c:v>0</c:v>
                </c:pt>
                <c:pt idx="4341">
                  <c:v>-1.880190017303518</c:v>
                </c:pt>
                <c:pt idx="4342">
                  <c:v>-4.0331960886042069</c:v>
                </c:pt>
                <c:pt idx="4343">
                  <c:v>-4.3758105468561626</c:v>
                </c:pt>
                <c:pt idx="4344">
                  <c:v>-3.5842149068627926</c:v>
                </c:pt>
                <c:pt idx="4345">
                  <c:v>-0.85649432448171581</c:v>
                </c:pt>
                <c:pt idx="4346">
                  <c:v>-1.0728127119274289</c:v>
                </c:pt>
                <c:pt idx="4347">
                  <c:v>1.3474575142008227</c:v>
                </c:pt>
                <c:pt idx="4348">
                  <c:v>1.3722659610058807</c:v>
                </c:pt>
                <c:pt idx="4349">
                  <c:v>0.5623544276009973</c:v>
                </c:pt>
                <c:pt idx="4350">
                  <c:v>1.2618136040938088</c:v>
                </c:pt>
                <c:pt idx="4351">
                  <c:v>2.4165154061246197</c:v>
                </c:pt>
                <c:pt idx="4352">
                  <c:v>4.3958298033198506</c:v>
                </c:pt>
                <c:pt idx="4353">
                  <c:v>1.3720111963755555</c:v>
                </c:pt>
                <c:pt idx="4354">
                  <c:v>2.5726676434379758</c:v>
                </c:pt>
                <c:pt idx="4355">
                  <c:v>11.185472939129193</c:v>
                </c:pt>
                <c:pt idx="4356">
                  <c:v>10.149425560527625</c:v>
                </c:pt>
                <c:pt idx="4357">
                  <c:v>10.992909575462173</c:v>
                </c:pt>
                <c:pt idx="4358">
                  <c:v>14.59811103591333</c:v>
                </c:pt>
                <c:pt idx="4359">
                  <c:v>12.992207336300265</c:v>
                </c:pt>
                <c:pt idx="4360">
                  <c:v>10.978011384225406</c:v>
                </c:pt>
                <c:pt idx="4361">
                  <c:v>13.808768308305286</c:v>
                </c:pt>
                <c:pt idx="4362">
                  <c:v>15.724916481202001</c:v>
                </c:pt>
                <c:pt idx="4363">
                  <c:v>14.732572199984585</c:v>
                </c:pt>
                <c:pt idx="4364">
                  <c:v>14.203640580342025</c:v>
                </c:pt>
                <c:pt idx="4365">
                  <c:v>12.479757655645752</c:v>
                </c:pt>
                <c:pt idx="4366">
                  <c:v>13.61569009533139</c:v>
                </c:pt>
                <c:pt idx="4367">
                  <c:v>11.149677813142089</c:v>
                </c:pt>
                <c:pt idx="4368">
                  <c:v>10.979217248113571</c:v>
                </c:pt>
                <c:pt idx="4369">
                  <c:v>12.086700760779578</c:v>
                </c:pt>
                <c:pt idx="4370">
                  <c:v>13.471561678374112</c:v>
                </c:pt>
                <c:pt idx="4371">
                  <c:v>12.354847233231814</c:v>
                </c:pt>
                <c:pt idx="4372">
                  <c:v>12.807412680812291</c:v>
                </c:pt>
                <c:pt idx="4373">
                  <c:v>12.565092390886146</c:v>
                </c:pt>
                <c:pt idx="4374">
                  <c:v>12.082001249691142</c:v>
                </c:pt>
                <c:pt idx="4375">
                  <c:v>2.5984087001926781</c:v>
                </c:pt>
                <c:pt idx="4376">
                  <c:v>4.1819530174409536</c:v>
                </c:pt>
                <c:pt idx="4377">
                  <c:v>5.1192080148252384</c:v>
                </c:pt>
                <c:pt idx="4378">
                  <c:v>3.9434643448207796</c:v>
                </c:pt>
                <c:pt idx="4379">
                  <c:v>3.2539965629112544</c:v>
                </c:pt>
                <c:pt idx="4380">
                  <c:v>2.5966096476357059</c:v>
                </c:pt>
                <c:pt idx="4381">
                  <c:v>-2.137495485401153</c:v>
                </c:pt>
                <c:pt idx="4382">
                  <c:v>-2.1228281800556914</c:v>
                </c:pt>
                <c:pt idx="4383">
                  <c:v>-2.6388933579482576</c:v>
                </c:pt>
                <c:pt idx="4384">
                  <c:v>-2.1360815841404479</c:v>
                </c:pt>
                <c:pt idx="4385">
                  <c:v>-2.9861058972865728</c:v>
                </c:pt>
                <c:pt idx="4386">
                  <c:v>-3.0162889516436198</c:v>
                </c:pt>
                <c:pt idx="4387">
                  <c:v>-1.9415817709906635</c:v>
                </c:pt>
                <c:pt idx="4388">
                  <c:v>-0.58731479691732646</c:v>
                </c:pt>
                <c:pt idx="4389">
                  <c:v>-3.4596977971745879E-2</c:v>
                </c:pt>
                <c:pt idx="4390">
                  <c:v>-0.44857571745435809</c:v>
                </c:pt>
                <c:pt idx="4391">
                  <c:v>-1.630908292562272</c:v>
                </c:pt>
                <c:pt idx="4392">
                  <c:v>-2.0222895564790844</c:v>
                </c:pt>
                <c:pt idx="4393">
                  <c:v>0.10361553346553976</c:v>
                </c:pt>
                <c:pt idx="4394">
                  <c:v>1.2538478712439183</c:v>
                </c:pt>
                <c:pt idx="4395">
                  <c:v>2.8120209385792405</c:v>
                </c:pt>
                <c:pt idx="4396">
                  <c:v>1.0202331652800378</c:v>
                </c:pt>
                <c:pt idx="4397">
                  <c:v>1.5619751532149895</c:v>
                </c:pt>
                <c:pt idx="4398">
                  <c:v>2.6833157973918942</c:v>
                </c:pt>
                <c:pt idx="4399">
                  <c:v>2.7045646989345862</c:v>
                </c:pt>
                <c:pt idx="4400">
                  <c:v>3.7981257160814685</c:v>
                </c:pt>
                <c:pt idx="4401">
                  <c:v>8.5072166886756015</c:v>
                </c:pt>
                <c:pt idx="4402">
                  <c:v>7.2831043189354183</c:v>
                </c:pt>
                <c:pt idx="4403">
                  <c:v>6.8651885150330605</c:v>
                </c:pt>
                <c:pt idx="4404">
                  <c:v>3.7317402163238089</c:v>
                </c:pt>
                <c:pt idx="4405">
                  <c:v>4.3162951825503892</c:v>
                </c:pt>
                <c:pt idx="4406">
                  <c:v>4.7888549248854551</c:v>
                </c:pt>
                <c:pt idx="4407">
                  <c:v>3.2766765422411526</c:v>
                </c:pt>
                <c:pt idx="4408">
                  <c:v>3.5447356846559419</c:v>
                </c:pt>
                <c:pt idx="4409">
                  <c:v>2.8378494490869155</c:v>
                </c:pt>
                <c:pt idx="4410">
                  <c:v>2.1490384812239194</c:v>
                </c:pt>
                <c:pt idx="4411">
                  <c:v>4.1186804065489468</c:v>
                </c:pt>
                <c:pt idx="4412">
                  <c:v>4.2504912050499</c:v>
                </c:pt>
                <c:pt idx="4413">
                  <c:v>4.4685877873299251</c:v>
                </c:pt>
                <c:pt idx="4414">
                  <c:v>6.4122136138630825</c:v>
                </c:pt>
                <c:pt idx="4415">
                  <c:v>6.9052837608377216</c:v>
                </c:pt>
                <c:pt idx="4416">
                  <c:v>15.249966060509834</c:v>
                </c:pt>
                <c:pt idx="4417">
                  <c:v>9.8127722766344849</c:v>
                </c:pt>
                <c:pt idx="4418">
                  <c:v>12.033966449842271</c:v>
                </c:pt>
                <c:pt idx="4419">
                  <c:v>11.254629916839898</c:v>
                </c:pt>
                <c:pt idx="4420">
                  <c:v>11.060977702203179</c:v>
                </c:pt>
                <c:pt idx="4421">
                  <c:v>5.0789125616345299</c:v>
                </c:pt>
                <c:pt idx="4422">
                  <c:v>7.1880158075998679</c:v>
                </c:pt>
                <c:pt idx="4423">
                  <c:v>9.2274602557266494</c:v>
                </c:pt>
                <c:pt idx="4424">
                  <c:v>14.271155972619853</c:v>
                </c:pt>
                <c:pt idx="4425">
                  <c:v>14.329978324574411</c:v>
                </c:pt>
                <c:pt idx="4426">
                  <c:v>11.880467738996071</c:v>
                </c:pt>
                <c:pt idx="4427">
                  <c:v>13.194696365024772</c:v>
                </c:pt>
                <c:pt idx="4428">
                  <c:v>13.680103750312323</c:v>
                </c:pt>
                <c:pt idx="4429">
                  <c:v>14.070711171430773</c:v>
                </c:pt>
                <c:pt idx="4430">
                  <c:v>14.984916095674228</c:v>
                </c:pt>
                <c:pt idx="4431">
                  <c:v>13.310887848843333</c:v>
                </c:pt>
                <c:pt idx="4432">
                  <c:v>11.519658750895289</c:v>
                </c:pt>
                <c:pt idx="4433">
                  <c:v>11.379858509859631</c:v>
                </c:pt>
                <c:pt idx="4434">
                  <c:v>4.8498758134593922</c:v>
                </c:pt>
                <c:pt idx="4435">
                  <c:v>2.1112653548720495</c:v>
                </c:pt>
                <c:pt idx="4436">
                  <c:v>-9.3557160070758538</c:v>
                </c:pt>
                <c:pt idx="4437">
                  <c:v>-8.6251494436480058</c:v>
                </c:pt>
                <c:pt idx="4438">
                  <c:v>-10.943767803075922</c:v>
                </c:pt>
                <c:pt idx="4439">
                  <c:v>-15.415439230042393</c:v>
                </c:pt>
                <c:pt idx="4440">
                  <c:v>-16.062261198762229</c:v>
                </c:pt>
                <c:pt idx="4441">
                  <c:v>-8.5460539365186499</c:v>
                </c:pt>
                <c:pt idx="4442">
                  <c:v>-12.689168135395001</c:v>
                </c:pt>
                <c:pt idx="4443">
                  <c:v>-9.916024985161819</c:v>
                </c:pt>
                <c:pt idx="4444">
                  <c:v>-14.997759132344813</c:v>
                </c:pt>
                <c:pt idx="4445">
                  <c:v>-16.87285817169424</c:v>
                </c:pt>
                <c:pt idx="4446">
                  <c:v>-22.977890331668604</c:v>
                </c:pt>
                <c:pt idx="4447">
                  <c:v>-18.692579764192086</c:v>
                </c:pt>
                <c:pt idx="4448">
                  <c:v>-23.364499075358257</c:v>
                </c:pt>
                <c:pt idx="4449">
                  <c:v>-32.493332456865701</c:v>
                </c:pt>
                <c:pt idx="4450">
                  <c:v>-19.291216101529905</c:v>
                </c:pt>
                <c:pt idx="4451">
                  <c:v>-33.685145645681558</c:v>
                </c:pt>
                <c:pt idx="4452">
                  <c:v>-24.281829534790077</c:v>
                </c:pt>
                <c:pt idx="4453">
                  <c:v>-29.056780187983822</c:v>
                </c:pt>
                <c:pt idx="4454">
                  <c:v>-29.809015334351219</c:v>
                </c:pt>
                <c:pt idx="4455">
                  <c:v>-28.769033761301145</c:v>
                </c:pt>
                <c:pt idx="4456">
                  <c:v>-19.721506900993823</c:v>
                </c:pt>
                <c:pt idx="4457">
                  <c:v>-12.271882407894353</c:v>
                </c:pt>
                <c:pt idx="4458">
                  <c:v>-14.06538666942836</c:v>
                </c:pt>
                <c:pt idx="4459">
                  <c:v>-0.51943567492991338</c:v>
                </c:pt>
                <c:pt idx="4460">
                  <c:v>-5.6736144522896659</c:v>
                </c:pt>
                <c:pt idx="4461">
                  <c:v>-4.6235741815740301</c:v>
                </c:pt>
                <c:pt idx="4462">
                  <c:v>-3.3053501726215795</c:v>
                </c:pt>
                <c:pt idx="4463">
                  <c:v>-11.588268747904817</c:v>
                </c:pt>
                <c:pt idx="4464">
                  <c:v>-4.5821638233833673</c:v>
                </c:pt>
                <c:pt idx="4465">
                  <c:v>-2.9406394804822766</c:v>
                </c:pt>
                <c:pt idx="4466">
                  <c:v>14.906596176002051</c:v>
                </c:pt>
                <c:pt idx="4467">
                  <c:v>8.1882200425035236</c:v>
                </c:pt>
                <c:pt idx="4468">
                  <c:v>14.169584948421932</c:v>
                </c:pt>
                <c:pt idx="4469">
                  <c:v>25.472105118729239</c:v>
                </c:pt>
                <c:pt idx="4470">
                  <c:v>7.8449442747496878</c:v>
                </c:pt>
                <c:pt idx="4471">
                  <c:v>35.978476030641218</c:v>
                </c:pt>
                <c:pt idx="4472">
                  <c:v>17.551931756778004</c:v>
                </c:pt>
                <c:pt idx="4473">
                  <c:v>27.683288731900401</c:v>
                </c:pt>
                <c:pt idx="4474">
                  <c:v>31.38877418489594</c:v>
                </c:pt>
                <c:pt idx="4475">
                  <c:v>29.129386471341245</c:v>
                </c:pt>
                <c:pt idx="4476">
                  <c:v>13.674877776812089</c:v>
                </c:pt>
                <c:pt idx="4477">
                  <c:v>14.694654333206113</c:v>
                </c:pt>
                <c:pt idx="4478">
                  <c:v>15.177522464258853</c:v>
                </c:pt>
                <c:pt idx="4479">
                  <c:v>6.6978765299468668</c:v>
                </c:pt>
                <c:pt idx="4480">
                  <c:v>13.557357111581769</c:v>
                </c:pt>
                <c:pt idx="4481">
                  <c:v>5.8749200392622436</c:v>
                </c:pt>
                <c:pt idx="4482">
                  <c:v>14.190693721910396</c:v>
                </c:pt>
                <c:pt idx="4483">
                  <c:v>15.612940890233551</c:v>
                </c:pt>
                <c:pt idx="4484">
                  <c:v>5.7405762764045409</c:v>
                </c:pt>
                <c:pt idx="4485">
                  <c:v>7.1309864486448271</c:v>
                </c:pt>
                <c:pt idx="4486">
                  <c:v>0.54765798237315089</c:v>
                </c:pt>
                <c:pt idx="4487">
                  <c:v>1.9080356774123119</c:v>
                </c:pt>
                <c:pt idx="4488">
                  <c:v>0.88883409131286228</c:v>
                </c:pt>
                <c:pt idx="4489">
                  <c:v>5.0176039040366716</c:v>
                </c:pt>
                <c:pt idx="4490">
                  <c:v>3.0147543977826929</c:v>
                </c:pt>
                <c:pt idx="4491">
                  <c:v>-3.1984335163250166</c:v>
                </c:pt>
                <c:pt idx="4492">
                  <c:v>-1.3654598177037403</c:v>
                </c:pt>
                <c:pt idx="4493">
                  <c:v>-2.2639910126361018</c:v>
                </c:pt>
                <c:pt idx="4494">
                  <c:v>-2.9006029357517948</c:v>
                </c:pt>
                <c:pt idx="4495">
                  <c:v>1.8223527165972975</c:v>
                </c:pt>
                <c:pt idx="4496">
                  <c:v>7.5772923244133539</c:v>
                </c:pt>
                <c:pt idx="4497">
                  <c:v>5.5847616226479602</c:v>
                </c:pt>
                <c:pt idx="4498">
                  <c:v>5.5726879520625827</c:v>
                </c:pt>
                <c:pt idx="4499">
                  <c:v>5.655914365366721</c:v>
                </c:pt>
                <c:pt idx="4500">
                  <c:v>5.4181041284048881</c:v>
                </c:pt>
                <c:pt idx="4501">
                  <c:v>8.7983672996277527</c:v>
                </c:pt>
                <c:pt idx="4502">
                  <c:v>0.40214550187283038</c:v>
                </c:pt>
                <c:pt idx="4503">
                  <c:v>5.5109661109407959</c:v>
                </c:pt>
                <c:pt idx="4504">
                  <c:v>8.2467831678103565</c:v>
                </c:pt>
                <c:pt idx="4505">
                  <c:v>7.7270148622759605</c:v>
                </c:pt>
                <c:pt idx="4506">
                  <c:v>6.0082186979517616</c:v>
                </c:pt>
                <c:pt idx="4507">
                  <c:v>6.4041861464261496</c:v>
                </c:pt>
                <c:pt idx="4508">
                  <c:v>8.7375335936630059</c:v>
                </c:pt>
                <c:pt idx="4509">
                  <c:v>6.7035375813131015</c:v>
                </c:pt>
                <c:pt idx="4510">
                  <c:v>4.8395213173325846</c:v>
                </c:pt>
                <c:pt idx="4511">
                  <c:v>9.3851744578357774</c:v>
                </c:pt>
                <c:pt idx="4512">
                  <c:v>3.39452323984335</c:v>
                </c:pt>
                <c:pt idx="4513">
                  <c:v>0.42316151077088637</c:v>
                </c:pt>
                <c:pt idx="4514">
                  <c:v>3.1228618487596282</c:v>
                </c:pt>
                <c:pt idx="4515">
                  <c:v>0.80108037684043509</c:v>
                </c:pt>
                <c:pt idx="4516">
                  <c:v>0.33172834284038721</c:v>
                </c:pt>
                <c:pt idx="4517">
                  <c:v>-4.786050297061017</c:v>
                </c:pt>
                <c:pt idx="4518">
                  <c:v>-3.8076795588841472</c:v>
                </c:pt>
                <c:pt idx="4519">
                  <c:v>-3.4853851083526455</c:v>
                </c:pt>
                <c:pt idx="4520">
                  <c:v>-3.8819390550446142</c:v>
                </c:pt>
                <c:pt idx="4521">
                  <c:v>-7.0327242140210355</c:v>
                </c:pt>
                <c:pt idx="4522">
                  <c:v>-5.1701792613899062</c:v>
                </c:pt>
                <c:pt idx="4523">
                  <c:v>-8.6286325729563291</c:v>
                </c:pt>
                <c:pt idx="4524">
                  <c:v>-5.8034055656949413</c:v>
                </c:pt>
                <c:pt idx="4525">
                  <c:v>-3.6864112072506949</c:v>
                </c:pt>
                <c:pt idx="4526">
                  <c:v>-5.0379385129373011</c:v>
                </c:pt>
                <c:pt idx="4527">
                  <c:v>-6.0981456501080995</c:v>
                </c:pt>
                <c:pt idx="4528">
                  <c:v>-7.4603622776343474</c:v>
                </c:pt>
                <c:pt idx="4529">
                  <c:v>-8.4184034410622601</c:v>
                </c:pt>
                <c:pt idx="4530">
                  <c:v>-7.0272825052401071</c:v>
                </c:pt>
                <c:pt idx="4531">
                  <c:v>-8.5329616705388531</c:v>
                </c:pt>
                <c:pt idx="4532">
                  <c:v>-0.28475473155945563</c:v>
                </c:pt>
                <c:pt idx="4533">
                  <c:v>-1.2641216113348119</c:v>
                </c:pt>
                <c:pt idx="4534">
                  <c:v>-1.8635491132101834</c:v>
                </c:pt>
                <c:pt idx="4535">
                  <c:v>-2.2682130651613508</c:v>
                </c:pt>
                <c:pt idx="4536">
                  <c:v>-2.2317812483757193</c:v>
                </c:pt>
                <c:pt idx="4537">
                  <c:v>-0.13316452900554721</c:v>
                </c:pt>
                <c:pt idx="4538">
                  <c:v>2.5662583419552965</c:v>
                </c:pt>
                <c:pt idx="4539">
                  <c:v>1.0151392846655449</c:v>
                </c:pt>
                <c:pt idx="4540">
                  <c:v>1.8858565400980742</c:v>
                </c:pt>
                <c:pt idx="4541">
                  <c:v>2.216956800699954</c:v>
                </c:pt>
                <c:pt idx="4542">
                  <c:v>-13.536142056810229</c:v>
                </c:pt>
                <c:pt idx="4543">
                  <c:v>-13.79129779387136</c:v>
                </c:pt>
                <c:pt idx="4544">
                  <c:v>-15.49683161314629</c:v>
                </c:pt>
                <c:pt idx="4545">
                  <c:v>-19.655687229988771</c:v>
                </c:pt>
                <c:pt idx="4546">
                  <c:v>-18.398230524588556</c:v>
                </c:pt>
                <c:pt idx="4547">
                  <c:v>-19.279549292948094</c:v>
                </c:pt>
                <c:pt idx="4548">
                  <c:v>-18.878069664265119</c:v>
                </c:pt>
                <c:pt idx="4549">
                  <c:v>-15.743431889836479</c:v>
                </c:pt>
                <c:pt idx="4550">
                  <c:v>-16.533018543530829</c:v>
                </c:pt>
                <c:pt idx="4551">
                  <c:v>-16.296018016004155</c:v>
                </c:pt>
                <c:pt idx="4552">
                  <c:v>-18.770043022737781</c:v>
                </c:pt>
                <c:pt idx="4553">
                  <c:v>-15.407511595987133</c:v>
                </c:pt>
                <c:pt idx="4554">
                  <c:v>-17.739442065262711</c:v>
                </c:pt>
                <c:pt idx="4555">
                  <c:v>-16.103555313988704</c:v>
                </c:pt>
                <c:pt idx="4556">
                  <c:v>-17.332095908722223</c:v>
                </c:pt>
                <c:pt idx="4557">
                  <c:v>-17.963280641406996</c:v>
                </c:pt>
                <c:pt idx="4558">
                  <c:v>-19.440219301402472</c:v>
                </c:pt>
                <c:pt idx="4559">
                  <c:v>-19.307404525002269</c:v>
                </c:pt>
                <c:pt idx="4560">
                  <c:v>-20.297737912307724</c:v>
                </c:pt>
                <c:pt idx="4561">
                  <c:v>-18.039845413537225</c:v>
                </c:pt>
                <c:pt idx="4562">
                  <c:v>-1.9278814027708813</c:v>
                </c:pt>
                <c:pt idx="4563">
                  <c:v>-0.19421651909670157</c:v>
                </c:pt>
                <c:pt idx="4564">
                  <c:v>1.0676264368352895</c:v>
                </c:pt>
                <c:pt idx="4565">
                  <c:v>3.7788992876564231</c:v>
                </c:pt>
                <c:pt idx="4566">
                  <c:v>3.6372163668856317</c:v>
                </c:pt>
                <c:pt idx="4567">
                  <c:v>6.3743916379092491</c:v>
                </c:pt>
                <c:pt idx="4568">
                  <c:v>6.2029637539572136</c:v>
                </c:pt>
                <c:pt idx="4569">
                  <c:v>4.0808869134777215</c:v>
                </c:pt>
                <c:pt idx="4570">
                  <c:v>7.5324051915538703</c:v>
                </c:pt>
                <c:pt idx="4571">
                  <c:v>3.7471713967283771</c:v>
                </c:pt>
                <c:pt idx="4572">
                  <c:v>4.2681796464246302</c:v>
                </c:pt>
                <c:pt idx="4573">
                  <c:v>-0.62981582659634716</c:v>
                </c:pt>
                <c:pt idx="4574">
                  <c:v>2.967420409467425</c:v>
                </c:pt>
                <c:pt idx="4575">
                  <c:v>-0.46756929322560037</c:v>
                </c:pt>
                <c:pt idx="4576">
                  <c:v>1.4826982400490962</c:v>
                </c:pt>
                <c:pt idx="4577">
                  <c:v>1.0636188820336123</c:v>
                </c:pt>
                <c:pt idx="4578">
                  <c:v>2.1868069756055375</c:v>
                </c:pt>
                <c:pt idx="4579">
                  <c:v>3.5354443474588937</c:v>
                </c:pt>
                <c:pt idx="4580">
                  <c:v>4.1175130093193291</c:v>
                </c:pt>
                <c:pt idx="4581">
                  <c:v>1.4643121792443203</c:v>
                </c:pt>
                <c:pt idx="4582">
                  <c:v>0.89285953653410743</c:v>
                </c:pt>
                <c:pt idx="4583">
                  <c:v>1.6483620784822017</c:v>
                </c:pt>
                <c:pt idx="4584">
                  <c:v>-1.2340562428028168</c:v>
                </c:pt>
                <c:pt idx="4585">
                  <c:v>-0.78709460882708804</c:v>
                </c:pt>
                <c:pt idx="4586">
                  <c:v>1.0931187541483034</c:v>
                </c:pt>
                <c:pt idx="4587">
                  <c:v>1.982953311341884</c:v>
                </c:pt>
                <c:pt idx="4588">
                  <c:v>0.47104629371339524</c:v>
                </c:pt>
                <c:pt idx="4589">
                  <c:v>1.9491918344594295</c:v>
                </c:pt>
                <c:pt idx="4590">
                  <c:v>-1.9132538225874463E-2</c:v>
                </c:pt>
                <c:pt idx="4591">
                  <c:v>1.2303923426364438</c:v>
                </c:pt>
                <c:pt idx="4592">
                  <c:v>3.214842768522308</c:v>
                </c:pt>
                <c:pt idx="4593">
                  <c:v>5.029632150748653</c:v>
                </c:pt>
                <c:pt idx="4594">
                  <c:v>6.14671933671882</c:v>
                </c:pt>
                <c:pt idx="4595">
                  <c:v>9.0073451549011807</c:v>
                </c:pt>
                <c:pt idx="4596">
                  <c:v>7.183447522851738</c:v>
                </c:pt>
                <c:pt idx="4597">
                  <c:v>9.0467623305275691</c:v>
                </c:pt>
                <c:pt idx="4598">
                  <c:v>7.6599846313481157</c:v>
                </c:pt>
                <c:pt idx="4599">
                  <c:v>6.3132979241304676</c:v>
                </c:pt>
                <c:pt idx="4600">
                  <c:v>7.015116414323197</c:v>
                </c:pt>
                <c:pt idx="4601">
                  <c:v>8.5588170105527883</c:v>
                </c:pt>
                <c:pt idx="4602">
                  <c:v>9.7747513330052485</c:v>
                </c:pt>
                <c:pt idx="4603">
                  <c:v>6.9669554185930904</c:v>
                </c:pt>
                <c:pt idx="4604">
                  <c:v>9.5862195480074455</c:v>
                </c:pt>
                <c:pt idx="4605">
                  <c:v>9.6419966022331494</c:v>
                </c:pt>
                <c:pt idx="4606">
                  <c:v>-3.48418704012603</c:v>
                </c:pt>
                <c:pt idx="4607">
                  <c:v>-9.158084003684742</c:v>
                </c:pt>
                <c:pt idx="4608">
                  <c:v>-10.841974028915525</c:v>
                </c:pt>
                <c:pt idx="4609">
                  <c:v>-14.542293802500561</c:v>
                </c:pt>
                <c:pt idx="4610">
                  <c:v>-15.562780528867249</c:v>
                </c:pt>
                <c:pt idx="4611">
                  <c:v>-13.193490855276114</c:v>
                </c:pt>
                <c:pt idx="4612">
                  <c:v>-13.987226736008084</c:v>
                </c:pt>
                <c:pt idx="4613">
                  <c:v>-12.692231735968507</c:v>
                </c:pt>
                <c:pt idx="4614">
                  <c:v>-13.233335155066028</c:v>
                </c:pt>
                <c:pt idx="4615">
                  <c:v>-13.786286214951415</c:v>
                </c:pt>
                <c:pt idx="4616">
                  <c:v>-13.441610873160414</c:v>
                </c:pt>
                <c:pt idx="4617">
                  <c:v>-14.751910896910525</c:v>
                </c:pt>
                <c:pt idx="4618">
                  <c:v>-14.972118634935072</c:v>
                </c:pt>
                <c:pt idx="4619">
                  <c:v>-12.815827352436493</c:v>
                </c:pt>
                <c:pt idx="4620">
                  <c:v>-15.92025405340911</c:v>
                </c:pt>
                <c:pt idx="4621">
                  <c:v>-15.45299703300066</c:v>
                </c:pt>
                <c:pt idx="4622">
                  <c:v>-14.75640423127399</c:v>
                </c:pt>
                <c:pt idx="4623">
                  <c:v>-14.165888519584403</c:v>
                </c:pt>
                <c:pt idx="4624">
                  <c:v>-15.163083704455783</c:v>
                </c:pt>
                <c:pt idx="4625">
                  <c:v>-14.74617670903784</c:v>
                </c:pt>
                <c:pt idx="4626">
                  <c:v>-5.1449351681456035</c:v>
                </c:pt>
                <c:pt idx="4627">
                  <c:v>-0.69560032686144524</c:v>
                </c:pt>
                <c:pt idx="4628">
                  <c:v>3.7509528500415001</c:v>
                </c:pt>
                <c:pt idx="4629">
                  <c:v>7.1010591328038108</c:v>
                </c:pt>
                <c:pt idx="4630">
                  <c:v>8.3543991530833352</c:v>
                </c:pt>
                <c:pt idx="4631">
                  <c:v>9.9857155889587101</c:v>
                </c:pt>
                <c:pt idx="4632">
                  <c:v>12.281781532551728</c:v>
                </c:pt>
                <c:pt idx="4633">
                  <c:v>12.069008456454666</c:v>
                </c:pt>
                <c:pt idx="4634">
                  <c:v>12.38704444914973</c:v>
                </c:pt>
                <c:pt idx="4635">
                  <c:v>13.813475077644966</c:v>
                </c:pt>
                <c:pt idx="4636">
                  <c:v>10.59705622489604</c:v>
                </c:pt>
                <c:pt idx="4637">
                  <c:v>11.162276278656002</c:v>
                </c:pt>
                <c:pt idx="4638">
                  <c:v>10.189265618262144</c:v>
                </c:pt>
                <c:pt idx="4639">
                  <c:v>8.4358067236950376</c:v>
                </c:pt>
                <c:pt idx="4640">
                  <c:v>10.634045686361414</c:v>
                </c:pt>
                <c:pt idx="4641">
                  <c:v>11.020689404337091</c:v>
                </c:pt>
                <c:pt idx="4642">
                  <c:v>9.6990717396010506</c:v>
                </c:pt>
                <c:pt idx="4643">
                  <c:v>12.277623874599474</c:v>
                </c:pt>
                <c:pt idx="4644">
                  <c:v>12.405667317397251</c:v>
                </c:pt>
                <c:pt idx="4645">
                  <c:v>4.0333172531520134</c:v>
                </c:pt>
                <c:pt idx="4646">
                  <c:v>2.1370346662837658</c:v>
                </c:pt>
                <c:pt idx="4647">
                  <c:v>0.23881226042736792</c:v>
                </c:pt>
                <c:pt idx="4648">
                  <c:v>-0.93597029123109188</c:v>
                </c:pt>
                <c:pt idx="4649">
                  <c:v>4.2499870963008668E-2</c:v>
                </c:pt>
                <c:pt idx="4650">
                  <c:v>-0.80085787593441315</c:v>
                </c:pt>
                <c:pt idx="4651">
                  <c:v>2.1509836610011934</c:v>
                </c:pt>
                <c:pt idx="4652">
                  <c:v>-1.6344038247858461</c:v>
                </c:pt>
                <c:pt idx="4653">
                  <c:v>-0.16032990891552412</c:v>
                </c:pt>
                <c:pt idx="4654">
                  <c:v>-2.5887482870814438</c:v>
                </c:pt>
                <c:pt idx="4655">
                  <c:v>-2.6543553850873147</c:v>
                </c:pt>
                <c:pt idx="4656">
                  <c:v>1.7928274708186143</c:v>
                </c:pt>
                <c:pt idx="4657">
                  <c:v>2.9591722240305707</c:v>
                </c:pt>
                <c:pt idx="4658">
                  <c:v>3.1555841714421939</c:v>
                </c:pt>
                <c:pt idx="4659">
                  <c:v>2.5467701031630652</c:v>
                </c:pt>
                <c:pt idx="4660">
                  <c:v>7.0581154072830721</c:v>
                </c:pt>
                <c:pt idx="4661">
                  <c:v>12.839304374204508</c:v>
                </c:pt>
                <c:pt idx="4662">
                  <c:v>16.933102623240902</c:v>
                </c:pt>
                <c:pt idx="4663">
                  <c:v>12.636934797122601</c:v>
                </c:pt>
                <c:pt idx="4664">
                  <c:v>14.491626472768093</c:v>
                </c:pt>
                <c:pt idx="4665">
                  <c:v>23.619902021943773</c:v>
                </c:pt>
                <c:pt idx="4666">
                  <c:v>34.728216884657989</c:v>
                </c:pt>
                <c:pt idx="4667">
                  <c:v>22.720396794979749</c:v>
                </c:pt>
                <c:pt idx="4668">
                  <c:v>19.04658188212651</c:v>
                </c:pt>
                <c:pt idx="4669">
                  <c:v>17.29340926412646</c:v>
                </c:pt>
                <c:pt idx="4670">
                  <c:v>13.851723515403513</c:v>
                </c:pt>
                <c:pt idx="4671">
                  <c:v>13.525011463476776</c:v>
                </c:pt>
                <c:pt idx="4672">
                  <c:v>13.866684146735487</c:v>
                </c:pt>
                <c:pt idx="4673">
                  <c:v>13.78964433593406</c:v>
                </c:pt>
                <c:pt idx="4674">
                  <c:v>16.77068738012002</c:v>
                </c:pt>
                <c:pt idx="4675">
                  <c:v>13.969575380346978</c:v>
                </c:pt>
                <c:pt idx="4676">
                  <c:v>15.747260854398061</c:v>
                </c:pt>
                <c:pt idx="4677">
                  <c:v>12.153952620296904</c:v>
                </c:pt>
                <c:pt idx="4678">
                  <c:v>15.235419930413375</c:v>
                </c:pt>
                <c:pt idx="4679">
                  <c:v>14.73960231529048</c:v>
                </c:pt>
                <c:pt idx="4680">
                  <c:v>11.22704426813581</c:v>
                </c:pt>
                <c:pt idx="4681">
                  <c:v>7.1610202405651746</c:v>
                </c:pt>
                <c:pt idx="4682">
                  <c:v>4.953895365038341</c:v>
                </c:pt>
                <c:pt idx="4683">
                  <c:v>9.1510739621219805</c:v>
                </c:pt>
                <c:pt idx="4684">
                  <c:v>7.3036934603760262</c:v>
                </c:pt>
                <c:pt idx="4685">
                  <c:v>5.6484914456097934</c:v>
                </c:pt>
                <c:pt idx="4686">
                  <c:v>1.4929041126625187</c:v>
                </c:pt>
                <c:pt idx="4687">
                  <c:v>7.7982664984980854</c:v>
                </c:pt>
                <c:pt idx="4688">
                  <c:v>10.914509769734583</c:v>
                </c:pt>
                <c:pt idx="4689">
                  <c:v>15.148613934638178</c:v>
                </c:pt>
                <c:pt idx="4690">
                  <c:v>13.391723318925774</c:v>
                </c:pt>
                <c:pt idx="4691">
                  <c:v>9.0581853942026456</c:v>
                </c:pt>
                <c:pt idx="4692">
                  <c:v>13.964476526975634</c:v>
                </c:pt>
                <c:pt idx="4693">
                  <c:v>8.6818162155219305</c:v>
                </c:pt>
                <c:pt idx="4694">
                  <c:v>3.9027372694572904</c:v>
                </c:pt>
                <c:pt idx="4695">
                  <c:v>1.7407389797666095</c:v>
                </c:pt>
                <c:pt idx="4696">
                  <c:v>3.3168974115439731</c:v>
                </c:pt>
                <c:pt idx="4697">
                  <c:v>2.8704024358280789</c:v>
                </c:pt>
                <c:pt idx="4698">
                  <c:v>5.9330617763799776</c:v>
                </c:pt>
                <c:pt idx="4699">
                  <c:v>5.9033604761708602</c:v>
                </c:pt>
                <c:pt idx="4700">
                  <c:v>7.5602999030937701</c:v>
                </c:pt>
                <c:pt idx="4701">
                  <c:v>3.6927116812780048</c:v>
                </c:pt>
                <c:pt idx="4702">
                  <c:v>3.2033667602729077</c:v>
                </c:pt>
                <c:pt idx="4703">
                  <c:v>3.697774583725999</c:v>
                </c:pt>
                <c:pt idx="4704">
                  <c:v>6.354091301829734</c:v>
                </c:pt>
                <c:pt idx="4705">
                  <c:v>3.4409853030826332</c:v>
                </c:pt>
                <c:pt idx="4706">
                  <c:v>1.1902882450729679</c:v>
                </c:pt>
                <c:pt idx="4707">
                  <c:v>8.1040851552573798</c:v>
                </c:pt>
                <c:pt idx="4708">
                  <c:v>3.8612545478613258</c:v>
                </c:pt>
                <c:pt idx="4709">
                  <c:v>-1.8199028132273143</c:v>
                </c:pt>
                <c:pt idx="4710">
                  <c:v>2.6821145314746664</c:v>
                </c:pt>
                <c:pt idx="4711">
                  <c:v>6.7291892645173546</c:v>
                </c:pt>
                <c:pt idx="4712">
                  <c:v>2.5763249968946411</c:v>
                </c:pt>
                <c:pt idx="4713">
                  <c:v>4.131289713394759</c:v>
                </c:pt>
                <c:pt idx="4714">
                  <c:v>6.8447411473075315</c:v>
                </c:pt>
                <c:pt idx="4715">
                  <c:v>10.663464273007929</c:v>
                </c:pt>
                <c:pt idx="4716">
                  <c:v>9.5488916586411001</c:v>
                </c:pt>
                <c:pt idx="4717">
                  <c:v>9.5405081303133521</c:v>
                </c:pt>
                <c:pt idx="4718">
                  <c:v>5.7124752519186694</c:v>
                </c:pt>
                <c:pt idx="4719">
                  <c:v>7.7108527630637136</c:v>
                </c:pt>
                <c:pt idx="4720">
                  <c:v>7.8186805393528847</c:v>
                </c:pt>
                <c:pt idx="4721">
                  <c:v>3.9904607397385217</c:v>
                </c:pt>
                <c:pt idx="4722">
                  <c:v>2.2417434680147785</c:v>
                </c:pt>
                <c:pt idx="4723">
                  <c:v>-0.91078208155088713</c:v>
                </c:pt>
                <c:pt idx="4724">
                  <c:v>-1.1553658523401844</c:v>
                </c:pt>
                <c:pt idx="4725">
                  <c:v>1.6005108463094997</c:v>
                </c:pt>
                <c:pt idx="4726">
                  <c:v>-0.20389413193605543</c:v>
                </c:pt>
                <c:pt idx="4727">
                  <c:v>-4.4644010527432609</c:v>
                </c:pt>
                <c:pt idx="4728">
                  <c:v>0.34656878666630142</c:v>
                </c:pt>
                <c:pt idx="4729">
                  <c:v>0.85429195150608095</c:v>
                </c:pt>
                <c:pt idx="4730">
                  <c:v>-4.4824260676916694</c:v>
                </c:pt>
                <c:pt idx="4731">
                  <c:v>-9.418835039176642</c:v>
                </c:pt>
                <c:pt idx="4732">
                  <c:v>-10.124030950775309</c:v>
                </c:pt>
                <c:pt idx="4733">
                  <c:v>-9.6440425531520884</c:v>
                </c:pt>
                <c:pt idx="4734">
                  <c:v>-8.9375079320948014</c:v>
                </c:pt>
                <c:pt idx="4735">
                  <c:v>-10.875300281953393</c:v>
                </c:pt>
                <c:pt idx="4736">
                  <c:v>-13.946503182994318</c:v>
                </c:pt>
                <c:pt idx="4737">
                  <c:v>-13.209259336703937</c:v>
                </c:pt>
                <c:pt idx="4738">
                  <c:v>-14.188688885402446</c:v>
                </c:pt>
                <c:pt idx="4739">
                  <c:v>-14.180110346192965</c:v>
                </c:pt>
                <c:pt idx="4740">
                  <c:v>-14.993869196325804</c:v>
                </c:pt>
                <c:pt idx="4741">
                  <c:v>-13.905018773425981</c:v>
                </c:pt>
                <c:pt idx="4742">
                  <c:v>-15.088949708892031</c:v>
                </c:pt>
                <c:pt idx="4743">
                  <c:v>-15.952251897006263</c:v>
                </c:pt>
                <c:pt idx="4744">
                  <c:v>-16.4216367590735</c:v>
                </c:pt>
                <c:pt idx="4745">
                  <c:v>-13.990877647392852</c:v>
                </c:pt>
                <c:pt idx="4746">
                  <c:v>-12.508593659730815</c:v>
                </c:pt>
                <c:pt idx="4747">
                  <c:v>-11.997181012220725</c:v>
                </c:pt>
                <c:pt idx="4748">
                  <c:v>-12.557349815688601</c:v>
                </c:pt>
                <c:pt idx="4749">
                  <c:v>-10.029398210220364</c:v>
                </c:pt>
                <c:pt idx="4750">
                  <c:v>-4.7511752480738467</c:v>
                </c:pt>
                <c:pt idx="4751">
                  <c:v>-2.4662637881588734</c:v>
                </c:pt>
                <c:pt idx="4752">
                  <c:v>-1.2933171492353068</c:v>
                </c:pt>
                <c:pt idx="4753">
                  <c:v>-0.60642843763224485</c:v>
                </c:pt>
                <c:pt idx="4754">
                  <c:v>-0.33361281837869239</c:v>
                </c:pt>
                <c:pt idx="4755">
                  <c:v>-0.10114482704538519</c:v>
                </c:pt>
                <c:pt idx="4756">
                  <c:v>-3.4234988074954842E-2</c:v>
                </c:pt>
                <c:pt idx="4757">
                  <c:v>1.6415117566204174</c:v>
                </c:pt>
                <c:pt idx="4758">
                  <c:v>-0.46369870862483786</c:v>
                </c:pt>
                <c:pt idx="4759">
                  <c:v>0.31473934161452277</c:v>
                </c:pt>
                <c:pt idx="4760">
                  <c:v>-1.005710041910779</c:v>
                </c:pt>
                <c:pt idx="4761">
                  <c:v>1.8402668262026411</c:v>
                </c:pt>
                <c:pt idx="4762">
                  <c:v>3.5610471389441622</c:v>
                </c:pt>
                <c:pt idx="4763">
                  <c:v>7.012321103665764</c:v>
                </c:pt>
                <c:pt idx="4764">
                  <c:v>7.1097939804398047</c:v>
                </c:pt>
                <c:pt idx="4765">
                  <c:v>5.1309849981913347</c:v>
                </c:pt>
                <c:pt idx="4766">
                  <c:v>4.8075271119334628</c:v>
                </c:pt>
                <c:pt idx="4767">
                  <c:v>4.3398886752008314</c:v>
                </c:pt>
                <c:pt idx="4768">
                  <c:v>3.2875639703064508</c:v>
                </c:pt>
                <c:pt idx="4769">
                  <c:v>-0.50045689069126986</c:v>
                </c:pt>
                <c:pt idx="4770">
                  <c:v>-0.37447435486062108</c:v>
                </c:pt>
                <c:pt idx="4771">
                  <c:v>-1.913632419093747</c:v>
                </c:pt>
                <c:pt idx="4772">
                  <c:v>-2.831015101886436</c:v>
                </c:pt>
                <c:pt idx="4773">
                  <c:v>-1.4933136137941116</c:v>
                </c:pt>
                <c:pt idx="4774">
                  <c:v>-3.1526059184449728</c:v>
                </c:pt>
                <c:pt idx="4775">
                  <c:v>0.63025698196228497</c:v>
                </c:pt>
                <c:pt idx="4776">
                  <c:v>-0.24609734486523704</c:v>
                </c:pt>
                <c:pt idx="4777">
                  <c:v>-2.3312541049761104</c:v>
                </c:pt>
                <c:pt idx="4778">
                  <c:v>-0.40896611678915562</c:v>
                </c:pt>
                <c:pt idx="4779">
                  <c:v>-1.0632781130184843</c:v>
                </c:pt>
                <c:pt idx="4780">
                  <c:v>-1.7516261095832708</c:v>
                </c:pt>
                <c:pt idx="4781">
                  <c:v>-1.8245579181807581</c:v>
                </c:pt>
                <c:pt idx="4782">
                  <c:v>-2.8245581937198949</c:v>
                </c:pt>
                <c:pt idx="4783">
                  <c:v>-2.4224538255922301</c:v>
                </c:pt>
                <c:pt idx="4784">
                  <c:v>-1.9360399449499077</c:v>
                </c:pt>
                <c:pt idx="4785">
                  <c:v>-2.2684373285685067</c:v>
                </c:pt>
                <c:pt idx="4786">
                  <c:v>-2.5349218173523536</c:v>
                </c:pt>
                <c:pt idx="4787">
                  <c:v>-2.4641690751117884</c:v>
                </c:pt>
                <c:pt idx="4788">
                  <c:v>-3.8649812718522969</c:v>
                </c:pt>
                <c:pt idx="4789">
                  <c:v>-1.8501909895046853</c:v>
                </c:pt>
                <c:pt idx="4790">
                  <c:v>-1.127603642143693</c:v>
                </c:pt>
                <c:pt idx="4791">
                  <c:v>0.64435798999837868</c:v>
                </c:pt>
                <c:pt idx="4792">
                  <c:v>1.2667469337627413</c:v>
                </c:pt>
                <c:pt idx="4793">
                  <c:v>-5.4752964606788357</c:v>
                </c:pt>
                <c:pt idx="4794">
                  <c:v>-2.8617445788237106</c:v>
                </c:pt>
                <c:pt idx="4795">
                  <c:v>-7.480870768950254</c:v>
                </c:pt>
                <c:pt idx="4796">
                  <c:v>-6.4845839971078618</c:v>
                </c:pt>
                <c:pt idx="4797">
                  <c:v>-4.3462682491853366</c:v>
                </c:pt>
                <c:pt idx="4798">
                  <c:v>-4.088551039204158</c:v>
                </c:pt>
                <c:pt idx="4799">
                  <c:v>-5.4263558383994663</c:v>
                </c:pt>
                <c:pt idx="4800">
                  <c:v>-3.6191849303402801</c:v>
                </c:pt>
                <c:pt idx="4801">
                  <c:v>-3.6812054342774347</c:v>
                </c:pt>
                <c:pt idx="4802">
                  <c:v>-2.0758413137349718</c:v>
                </c:pt>
                <c:pt idx="4803">
                  <c:v>-3.0712778226008153</c:v>
                </c:pt>
                <c:pt idx="4804">
                  <c:v>-4.1050008129023148</c:v>
                </c:pt>
                <c:pt idx="4805">
                  <c:v>-4.5357440675796941</c:v>
                </c:pt>
                <c:pt idx="4806">
                  <c:v>-3.5884268345650061</c:v>
                </c:pt>
                <c:pt idx="4807">
                  <c:v>-3.4439614907131655</c:v>
                </c:pt>
                <c:pt idx="4808">
                  <c:v>-2.0600446228954961</c:v>
                </c:pt>
                <c:pt idx="4809">
                  <c:v>-1.5053671181847861</c:v>
                </c:pt>
                <c:pt idx="4810">
                  <c:v>-3.9963954161395976</c:v>
                </c:pt>
                <c:pt idx="4811">
                  <c:v>-6.5816374947114458</c:v>
                </c:pt>
                <c:pt idx="4812">
                  <c:v>-5.6812580580089751</c:v>
                </c:pt>
                <c:pt idx="4813">
                  <c:v>-1.2302326373918149</c:v>
                </c:pt>
                <c:pt idx="4814">
                  <c:v>-1.3516729738280553</c:v>
                </c:pt>
                <c:pt idx="4815">
                  <c:v>1.8421966993457328</c:v>
                </c:pt>
                <c:pt idx="4816">
                  <c:v>2.0532865762109775</c:v>
                </c:pt>
                <c:pt idx="4817">
                  <c:v>-0.41852693872317381</c:v>
                </c:pt>
                <c:pt idx="4818">
                  <c:v>0.96834208082772211</c:v>
                </c:pt>
                <c:pt idx="4819">
                  <c:v>1.137334139685553</c:v>
                </c:pt>
                <c:pt idx="4820">
                  <c:v>0.64983689980633308</c:v>
                </c:pt>
                <c:pt idx="4821">
                  <c:v>0.2203391373869712</c:v>
                </c:pt>
                <c:pt idx="4822">
                  <c:v>-0.29689917929618392</c:v>
                </c:pt>
                <c:pt idx="4823">
                  <c:v>-0.76039256224659235</c:v>
                </c:pt>
                <c:pt idx="4824">
                  <c:v>-0.74004352611318769</c:v>
                </c:pt>
                <c:pt idx="4825">
                  <c:v>-0.68594382529055808</c:v>
                </c:pt>
                <c:pt idx="4826">
                  <c:v>-1.366834020225749</c:v>
                </c:pt>
                <c:pt idx="4827">
                  <c:v>0.56032321995855838</c:v>
                </c:pt>
                <c:pt idx="4828">
                  <c:v>2.8042570142527534</c:v>
                </c:pt>
                <c:pt idx="4829">
                  <c:v>1.9637243911718505</c:v>
                </c:pt>
                <c:pt idx="4830">
                  <c:v>4.6118871566377395</c:v>
                </c:pt>
                <c:pt idx="4831">
                  <c:v>5.0584526929350782</c:v>
                </c:pt>
                <c:pt idx="4832">
                  <c:v>3.4706386682463286</c:v>
                </c:pt>
                <c:pt idx="4833">
                  <c:v>1.8650260272123464</c:v>
                </c:pt>
                <c:pt idx="4834">
                  <c:v>-0.67631693931228254</c:v>
                </c:pt>
                <c:pt idx="4835">
                  <c:v>-0.57610005095838357</c:v>
                </c:pt>
                <c:pt idx="4836">
                  <c:v>0.40884145565642793</c:v>
                </c:pt>
                <c:pt idx="4837">
                  <c:v>2.051581362594268</c:v>
                </c:pt>
                <c:pt idx="4838">
                  <c:v>1.4288354442053119</c:v>
                </c:pt>
                <c:pt idx="4839">
                  <c:v>0.11123217916564343</c:v>
                </c:pt>
                <c:pt idx="4840">
                  <c:v>-1.0543816991210209</c:v>
                </c:pt>
                <c:pt idx="4841">
                  <c:v>-0.72666099809263196</c:v>
                </c:pt>
                <c:pt idx="4842">
                  <c:v>0.24195709565240087</c:v>
                </c:pt>
                <c:pt idx="4843">
                  <c:v>-7.4748255922518769E-2</c:v>
                </c:pt>
                <c:pt idx="4844">
                  <c:v>0.55917438720860524</c:v>
                </c:pt>
                <c:pt idx="4845">
                  <c:v>0.76535332679532608</c:v>
                </c:pt>
                <c:pt idx="4846">
                  <c:v>1.4606848034821596</c:v>
                </c:pt>
                <c:pt idx="4847">
                  <c:v>-5.5719384715868792E-2</c:v>
                </c:pt>
                <c:pt idx="4848">
                  <c:v>-2.8186965321590596</c:v>
                </c:pt>
                <c:pt idx="4849">
                  <c:v>-4.310351489437525</c:v>
                </c:pt>
                <c:pt idx="4850">
                  <c:v>-5.1886861557962298</c:v>
                </c:pt>
                <c:pt idx="4851">
                  <c:v>-1.6961557734619048</c:v>
                </c:pt>
                <c:pt idx="4852">
                  <c:v>0.36859685369776685</c:v>
                </c:pt>
                <c:pt idx="4853">
                  <c:v>2.8123867660998059</c:v>
                </c:pt>
                <c:pt idx="4854">
                  <c:v>4.4259532692164649</c:v>
                </c:pt>
                <c:pt idx="4855">
                  <c:v>3.4953179002176871</c:v>
                </c:pt>
                <c:pt idx="4856">
                  <c:v>3.6461286476069832</c:v>
                </c:pt>
                <c:pt idx="4857">
                  <c:v>-8.7790521566390325</c:v>
                </c:pt>
                <c:pt idx="4858">
                  <c:v>-9.6048259793492292</c:v>
                </c:pt>
                <c:pt idx="4859">
                  <c:v>-10.592593117017845</c:v>
                </c:pt>
                <c:pt idx="4860">
                  <c:v>-10.469251469305318</c:v>
                </c:pt>
                <c:pt idx="4861">
                  <c:v>-9.7597481283519869</c:v>
                </c:pt>
                <c:pt idx="4862">
                  <c:v>-9.0233983764663623</c:v>
                </c:pt>
                <c:pt idx="4863">
                  <c:v>-7.3312172987107571</c:v>
                </c:pt>
                <c:pt idx="4864">
                  <c:v>-7.5810922421046705</c:v>
                </c:pt>
                <c:pt idx="4865">
                  <c:v>-6.6506142722061128</c:v>
                </c:pt>
                <c:pt idx="4866">
                  <c:v>-6.4971148342827911</c:v>
                </c:pt>
                <c:pt idx="4867">
                  <c:v>-4.7126890848235403</c:v>
                </c:pt>
                <c:pt idx="4868">
                  <c:v>-2.865849794915698</c:v>
                </c:pt>
                <c:pt idx="4869">
                  <c:v>-1.1768150872332628</c:v>
                </c:pt>
                <c:pt idx="4870">
                  <c:v>-2.1948101428725386</c:v>
                </c:pt>
                <c:pt idx="4871">
                  <c:v>-5.6003826099769061</c:v>
                </c:pt>
                <c:pt idx="4872">
                  <c:v>-6.9778429884146949</c:v>
                </c:pt>
                <c:pt idx="4873">
                  <c:v>-6.9764470508949517</c:v>
                </c:pt>
                <c:pt idx="4874">
                  <c:v>-7.6943448447393763</c:v>
                </c:pt>
                <c:pt idx="4875">
                  <c:v>-8.6521371509590601</c:v>
                </c:pt>
                <c:pt idx="4876">
                  <c:v>-10.66878188872793</c:v>
                </c:pt>
                <c:pt idx="4877">
                  <c:v>0.81757079978084235</c:v>
                </c:pt>
                <c:pt idx="4878">
                  <c:v>1.551368820938559</c:v>
                </c:pt>
                <c:pt idx="4879">
                  <c:v>2.4056536922026917</c:v>
                </c:pt>
                <c:pt idx="4880">
                  <c:v>4.6273558615851362</c:v>
                </c:pt>
                <c:pt idx="4881">
                  <c:v>2.1614327159216185</c:v>
                </c:pt>
                <c:pt idx="4882">
                  <c:v>2.7504297359866703</c:v>
                </c:pt>
                <c:pt idx="4883">
                  <c:v>-1.5848390813599789E-2</c:v>
                </c:pt>
                <c:pt idx="4884">
                  <c:v>-1.8492347002845078</c:v>
                </c:pt>
                <c:pt idx="4885">
                  <c:v>-1.0830824352226154</c:v>
                </c:pt>
                <c:pt idx="4886">
                  <c:v>-2.1069438202732549</c:v>
                </c:pt>
                <c:pt idx="4887">
                  <c:v>0.13748176768848541</c:v>
                </c:pt>
                <c:pt idx="4888">
                  <c:v>1.9786598375581388</c:v>
                </c:pt>
                <c:pt idx="4889">
                  <c:v>1.0742112719921426</c:v>
                </c:pt>
                <c:pt idx="4890">
                  <c:v>-0.5516070852198407</c:v>
                </c:pt>
                <c:pt idx="4891">
                  <c:v>0.11873898538157235</c:v>
                </c:pt>
                <c:pt idx="4892">
                  <c:v>-0.6161815379943425</c:v>
                </c:pt>
                <c:pt idx="4893">
                  <c:v>-1.232110587304891</c:v>
                </c:pt>
                <c:pt idx="4894">
                  <c:v>0.11855129052282809</c:v>
                </c:pt>
                <c:pt idx="4895">
                  <c:v>1.1945123727985507</c:v>
                </c:pt>
                <c:pt idx="4896">
                  <c:v>1.8921056676375114</c:v>
                </c:pt>
                <c:pt idx="4897">
                  <c:v>0.1615450747059155</c:v>
                </c:pt>
                <c:pt idx="4898">
                  <c:v>1.8864098782400918</c:v>
                </c:pt>
                <c:pt idx="4899">
                  <c:v>3.8085641228240652</c:v>
                </c:pt>
                <c:pt idx="4900">
                  <c:v>3.1149535897305292</c:v>
                </c:pt>
                <c:pt idx="4901">
                  <c:v>6.4780743345739245</c:v>
                </c:pt>
                <c:pt idx="4902">
                  <c:v>3.5199971486330472</c:v>
                </c:pt>
                <c:pt idx="4903">
                  <c:v>5.3455339352633358</c:v>
                </c:pt>
                <c:pt idx="4904">
                  <c:v>6.4609099653807567</c:v>
                </c:pt>
                <c:pt idx="4905">
                  <c:v>4.0403993760989909</c:v>
                </c:pt>
                <c:pt idx="4906">
                  <c:v>8.0406069680404748</c:v>
                </c:pt>
                <c:pt idx="4907">
                  <c:v>4.2165062977376877</c:v>
                </c:pt>
                <c:pt idx="4908">
                  <c:v>2.4728983359842305</c:v>
                </c:pt>
                <c:pt idx="4909">
                  <c:v>4.3671481281127633</c:v>
                </c:pt>
                <c:pt idx="4910">
                  <c:v>5.8637045559826628</c:v>
                </c:pt>
                <c:pt idx="4911">
                  <c:v>9.1322423507170782</c:v>
                </c:pt>
                <c:pt idx="4912">
                  <c:v>11.819993506941362</c:v>
                </c:pt>
                <c:pt idx="4913">
                  <c:v>12.152920497576902</c:v>
                </c:pt>
                <c:pt idx="4914">
                  <c:v>8.4270768988924605</c:v>
                </c:pt>
                <c:pt idx="4915">
                  <c:v>9.5809465797055857</c:v>
                </c:pt>
                <c:pt idx="4916">
                  <c:v>8.1785839336453225</c:v>
                </c:pt>
                <c:pt idx="4917">
                  <c:v>8.1048423631007402</c:v>
                </c:pt>
                <c:pt idx="4918">
                  <c:v>2.5014796055566224</c:v>
                </c:pt>
                <c:pt idx="4919">
                  <c:v>2.0992792290452922</c:v>
                </c:pt>
                <c:pt idx="4920">
                  <c:v>1.2278328923487347</c:v>
                </c:pt>
                <c:pt idx="4921">
                  <c:v>-1.8097768856298102</c:v>
                </c:pt>
                <c:pt idx="4922">
                  <c:v>-0.13524311876069728</c:v>
                </c:pt>
                <c:pt idx="4923">
                  <c:v>-7.2930779066905593</c:v>
                </c:pt>
                <c:pt idx="4924">
                  <c:v>-7.7502942294781825</c:v>
                </c:pt>
                <c:pt idx="4925">
                  <c:v>-5.2038805795893488</c:v>
                </c:pt>
                <c:pt idx="4926">
                  <c:v>-8.0060081574643718</c:v>
                </c:pt>
                <c:pt idx="4927">
                  <c:v>-6.8310116682043898</c:v>
                </c:pt>
                <c:pt idx="4928">
                  <c:v>-10.376834382342947</c:v>
                </c:pt>
                <c:pt idx="4929">
                  <c:v>-10.431910350052121</c:v>
                </c:pt>
                <c:pt idx="4930">
                  <c:v>-9.1560202719611397</c:v>
                </c:pt>
                <c:pt idx="4931">
                  <c:v>-10.918640670093593</c:v>
                </c:pt>
                <c:pt idx="4932">
                  <c:v>-10.051512692053588</c:v>
                </c:pt>
                <c:pt idx="4933">
                  <c:v>-11.675277836103026</c:v>
                </c:pt>
                <c:pt idx="4934">
                  <c:v>-12.645013179763009</c:v>
                </c:pt>
                <c:pt idx="4935">
                  <c:v>-13.927380669529422</c:v>
                </c:pt>
                <c:pt idx="4936">
                  <c:v>-10.867423255977272</c:v>
                </c:pt>
                <c:pt idx="4937">
                  <c:v>-9.3670238553692826</c:v>
                </c:pt>
                <c:pt idx="4938">
                  <c:v>-7.8932175677206784</c:v>
                </c:pt>
                <c:pt idx="4939">
                  <c:v>-12.791897717346934</c:v>
                </c:pt>
                <c:pt idx="4940">
                  <c:v>-13.302979686646587</c:v>
                </c:pt>
                <c:pt idx="4941">
                  <c:v>-11.784062730074574</c:v>
                </c:pt>
                <c:pt idx="4942">
                  <c:v>-8.9264868952652403</c:v>
                </c:pt>
                <c:pt idx="4943">
                  <c:v>4.8779496679385304E-2</c:v>
                </c:pt>
                <c:pt idx="4944">
                  <c:v>0.6984410015038689</c:v>
                </c:pt>
                <c:pt idx="4945">
                  <c:v>-3.3661214778615722</c:v>
                </c:pt>
                <c:pt idx="4946">
                  <c:v>0.59708452558446812</c:v>
                </c:pt>
                <c:pt idx="4947">
                  <c:v>-2.4538151007739817</c:v>
                </c:pt>
                <c:pt idx="4948">
                  <c:v>0.32349231109956023</c:v>
                </c:pt>
                <c:pt idx="4949">
                  <c:v>-0.68734830014464121</c:v>
                </c:pt>
                <c:pt idx="4950">
                  <c:v>-1.4113748224010014</c:v>
                </c:pt>
                <c:pt idx="4951">
                  <c:v>-2.4175379418143184</c:v>
                </c:pt>
                <c:pt idx="4952">
                  <c:v>-6.5117191315674283</c:v>
                </c:pt>
                <c:pt idx="4953">
                  <c:v>-6.2013924562225213</c:v>
                </c:pt>
                <c:pt idx="4954">
                  <c:v>-6.7814363825622888</c:v>
                </c:pt>
                <c:pt idx="4955">
                  <c:v>-5.8217739309870398</c:v>
                </c:pt>
                <c:pt idx="4956">
                  <c:v>-3.7365781424794187</c:v>
                </c:pt>
                <c:pt idx="4957">
                  <c:v>-2.2600041071271004</c:v>
                </c:pt>
                <c:pt idx="4958">
                  <c:v>-0.25225522312168902</c:v>
                </c:pt>
                <c:pt idx="4959">
                  <c:v>5.21758452676091</c:v>
                </c:pt>
                <c:pt idx="4960">
                  <c:v>8.2792582095191136</c:v>
                </c:pt>
                <c:pt idx="4961">
                  <c:v>8.1075039354830061</c:v>
                </c:pt>
                <c:pt idx="4962">
                  <c:v>10.488008910969659</c:v>
                </c:pt>
                <c:pt idx="4963">
                  <c:v>8.6355153382252645</c:v>
                </c:pt>
                <c:pt idx="4964">
                  <c:v>7.9874082333980079</c:v>
                </c:pt>
                <c:pt idx="4965">
                  <c:v>11.597605516614461</c:v>
                </c:pt>
                <c:pt idx="4966">
                  <c:v>5.238391805706466</c:v>
                </c:pt>
                <c:pt idx="4967">
                  <c:v>3.4007961802090536</c:v>
                </c:pt>
                <c:pt idx="4968">
                  <c:v>8.3215796220015292E-2</c:v>
                </c:pt>
                <c:pt idx="4969">
                  <c:v>3.1879203290057445</c:v>
                </c:pt>
                <c:pt idx="4970">
                  <c:v>1.3263117984968043</c:v>
                </c:pt>
                <c:pt idx="4971">
                  <c:v>-0.18895713148081583</c:v>
                </c:pt>
                <c:pt idx="4972">
                  <c:v>1.9288447070671566</c:v>
                </c:pt>
                <c:pt idx="4973">
                  <c:v>2.596553962944137</c:v>
                </c:pt>
                <c:pt idx="4974">
                  <c:v>4.8873861255079865</c:v>
                </c:pt>
                <c:pt idx="4975">
                  <c:v>3.7714807791328075</c:v>
                </c:pt>
                <c:pt idx="4976">
                  <c:v>0.81492214608831492</c:v>
                </c:pt>
                <c:pt idx="4977">
                  <c:v>-3.1183750943676758</c:v>
                </c:pt>
                <c:pt idx="4978">
                  <c:v>-1.7070652887326232</c:v>
                </c:pt>
                <c:pt idx="4979">
                  <c:v>1.1394844572755858</c:v>
                </c:pt>
                <c:pt idx="4980">
                  <c:v>-0.57862669440833514</c:v>
                </c:pt>
                <c:pt idx="4981">
                  <c:v>-1.5951950750220267</c:v>
                </c:pt>
                <c:pt idx="4982">
                  <c:v>-9.8411440228348912</c:v>
                </c:pt>
                <c:pt idx="4983">
                  <c:v>-9.2031700029510439</c:v>
                </c:pt>
                <c:pt idx="4984">
                  <c:v>-11.62880633592145</c:v>
                </c:pt>
                <c:pt idx="4985">
                  <c:v>-13.454544143382584</c:v>
                </c:pt>
                <c:pt idx="4986">
                  <c:v>-8.9247499127189993</c:v>
                </c:pt>
                <c:pt idx="4987">
                  <c:v>-12.046013154728231</c:v>
                </c:pt>
                <c:pt idx="4988">
                  <c:v>-6.5474994561585342</c:v>
                </c:pt>
                <c:pt idx="4989">
                  <c:v>-8.4146365670042513</c:v>
                </c:pt>
                <c:pt idx="4990">
                  <c:v>-3.3035525772048713</c:v>
                </c:pt>
                <c:pt idx="4991">
                  <c:v>-5.4426807785817548</c:v>
                </c:pt>
                <c:pt idx="4992">
                  <c:v>-6.1182126873790104</c:v>
                </c:pt>
                <c:pt idx="4993">
                  <c:v>-7.6766190691207159</c:v>
                </c:pt>
                <c:pt idx="4994">
                  <c:v>-4.7500879684142188</c:v>
                </c:pt>
                <c:pt idx="4995">
                  <c:v>-7.1643883098001737</c:v>
                </c:pt>
                <c:pt idx="4996">
                  <c:v>-8.1500956101137394</c:v>
                </c:pt>
                <c:pt idx="4997">
                  <c:v>-3.7778718060667571</c:v>
                </c:pt>
                <c:pt idx="4998">
                  <c:v>-6.9027941781168778</c:v>
                </c:pt>
                <c:pt idx="4999">
                  <c:v>-6.6326531430794811</c:v>
                </c:pt>
                <c:pt idx="5000">
                  <c:v>-11.276738338656688</c:v>
                </c:pt>
                <c:pt idx="5001">
                  <c:v>-10.858790835558164</c:v>
                </c:pt>
                <c:pt idx="5002">
                  <c:v>-9.7996703539732657</c:v>
                </c:pt>
                <c:pt idx="5003">
                  <c:v>-10.046753425009957</c:v>
                </c:pt>
                <c:pt idx="5004">
                  <c:v>-7.7342075809285982</c:v>
                </c:pt>
                <c:pt idx="5005">
                  <c:v>-5.9407799368482284</c:v>
                </c:pt>
                <c:pt idx="5006">
                  <c:v>-6.4395922487667123</c:v>
                </c:pt>
                <c:pt idx="5007">
                  <c:v>3.0102214480967504</c:v>
                </c:pt>
                <c:pt idx="5008">
                  <c:v>-0.42009447935430488</c:v>
                </c:pt>
                <c:pt idx="5009">
                  <c:v>-1.3344944681840554</c:v>
                </c:pt>
                <c:pt idx="5010">
                  <c:v>-2.8911729432173239</c:v>
                </c:pt>
                <c:pt idx="5011">
                  <c:v>-2.7130025243715994</c:v>
                </c:pt>
                <c:pt idx="5012">
                  <c:v>-2.1670408600584889</c:v>
                </c:pt>
                <c:pt idx="5013">
                  <c:v>1.0680266722358001</c:v>
                </c:pt>
                <c:pt idx="5014">
                  <c:v>-6.3167436612618699</c:v>
                </c:pt>
                <c:pt idx="5015">
                  <c:v>-6.5841778869052181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1-4F42-AC38-60F815E5E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45808"/>
        <c:axId val="367814224"/>
      </c:lineChart>
      <c:dateAx>
        <c:axId val="36734580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7814224"/>
        <c:crosses val="autoZero"/>
        <c:auto val="1"/>
        <c:lblOffset val="100"/>
        <c:baseTimeUnit val="days"/>
      </c:dateAx>
      <c:valAx>
        <c:axId val="36781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36734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755650</xdr:colOff>
      <xdr:row>1</xdr:row>
      <xdr:rowOff>12700</xdr:rowOff>
    </xdr:from>
    <xdr:to>
      <xdr:col>32</xdr:col>
      <xdr:colOff>457200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F354B1-E8C5-4496-F93B-2518D7BD9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0</xdr:row>
      <xdr:rowOff>152400</xdr:rowOff>
    </xdr:from>
    <xdr:to>
      <xdr:col>19</xdr:col>
      <xdr:colOff>812800</xdr:colOff>
      <xdr:row>29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672F2E-9E7D-322C-4CDC-644FF3841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800100</xdr:colOff>
      <xdr:row>32</xdr:row>
      <xdr:rowOff>50800</xdr:rowOff>
    </xdr:from>
    <xdr:to>
      <xdr:col>19</xdr:col>
      <xdr:colOff>812800</xdr:colOff>
      <xdr:row>56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522104-8733-2848-9102-7C99CB626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800100</xdr:colOff>
      <xdr:row>58</xdr:row>
      <xdr:rowOff>177800</xdr:rowOff>
    </xdr:from>
    <xdr:to>
      <xdr:col>20</xdr:col>
      <xdr:colOff>25400</xdr:colOff>
      <xdr:row>85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C749CE-A4A5-3E19-9418-79A93987A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36"/>
  <sheetViews>
    <sheetView tabSelected="1" workbookViewId="0">
      <selection activeCell="W83" sqref="W83"/>
    </sheetView>
  </sheetViews>
  <sheetFormatPr baseColWidth="10" defaultRowHeight="16" x14ac:dyDescent="0.2"/>
  <sheetData>
    <row r="1" spans="1:4" x14ac:dyDescent="0.2">
      <c r="A1" s="1">
        <v>37418</v>
      </c>
      <c r="B1">
        <v>12.257661819458001</v>
      </c>
    </row>
    <row r="2" spans="1:4" x14ac:dyDescent="0.2">
      <c r="A2" s="1">
        <v>37419</v>
      </c>
      <c r="B2">
        <v>13.0821170806884</v>
      </c>
      <c r="C2">
        <f>(B2/B1)-1</f>
        <v>6.7260401973372019E-2</v>
      </c>
    </row>
    <row r="3" spans="1:4" x14ac:dyDescent="0.2">
      <c r="A3" s="1">
        <v>37420</v>
      </c>
      <c r="B3">
        <v>12.7971935272216</v>
      </c>
      <c r="C3">
        <f t="shared" ref="C3:C66" si="0">(B3/B2)-1</f>
        <v>-2.1779621120147308E-2</v>
      </c>
    </row>
    <row r="4" spans="1:4" x14ac:dyDescent="0.2">
      <c r="A4" s="1">
        <v>37421</v>
      </c>
      <c r="B4">
        <v>12.9002532958984</v>
      </c>
      <c r="C4">
        <f t="shared" si="0"/>
        <v>8.0533101619175707E-3</v>
      </c>
    </row>
    <row r="5" spans="1:4" x14ac:dyDescent="0.2">
      <c r="A5" s="1">
        <v>37424</v>
      </c>
      <c r="B5">
        <v>13.676210403442299</v>
      </c>
      <c r="C5">
        <f t="shared" si="0"/>
        <v>6.0150532686874758E-2</v>
      </c>
    </row>
    <row r="6" spans="1:4" x14ac:dyDescent="0.2">
      <c r="A6" s="1">
        <v>37425</v>
      </c>
      <c r="B6">
        <v>13.348841667175201</v>
      </c>
      <c r="C6">
        <f t="shared" si="0"/>
        <v>-2.3937094166429307E-2</v>
      </c>
      <c r="D6">
        <f>B6/B1-1</f>
        <v>8.9020227820696185E-2</v>
      </c>
    </row>
    <row r="7" spans="1:4" x14ac:dyDescent="0.2">
      <c r="A7" s="1">
        <v>37426</v>
      </c>
      <c r="B7">
        <v>12.1788578033447</v>
      </c>
      <c r="C7">
        <f t="shared" si="0"/>
        <v>-8.7646845546718199E-2</v>
      </c>
      <c r="D7">
        <f t="shared" ref="D7:D38" si="1">B7/B2-1</f>
        <v>-6.9045344249141216E-2</v>
      </c>
    </row>
    <row r="8" spans="1:4" x14ac:dyDescent="0.2">
      <c r="A8" s="1">
        <v>37427</v>
      </c>
      <c r="B8">
        <v>11.6635732650756</v>
      </c>
      <c r="C8">
        <f t="shared" si="0"/>
        <v>-4.2309758976542655E-2</v>
      </c>
      <c r="D8">
        <f t="shared" si="1"/>
        <v>-8.8583505417388242E-2</v>
      </c>
    </row>
    <row r="9" spans="1:4" x14ac:dyDescent="0.2">
      <c r="A9" s="1">
        <v>37428</v>
      </c>
      <c r="B9">
        <v>11.354401588439901</v>
      </c>
      <c r="C9">
        <f t="shared" si="0"/>
        <v>-2.6507457844111681E-2</v>
      </c>
      <c r="D9">
        <f t="shared" si="1"/>
        <v>-0.11983111276970038</v>
      </c>
    </row>
    <row r="10" spans="1:4" x14ac:dyDescent="0.2">
      <c r="A10" s="1">
        <v>37431</v>
      </c>
      <c r="B10">
        <v>11.7181329727172</v>
      </c>
      <c r="C10">
        <f t="shared" si="0"/>
        <v>3.2034394894718154E-2</v>
      </c>
      <c r="D10">
        <f t="shared" si="1"/>
        <v>-0.14317397677884891</v>
      </c>
    </row>
    <row r="11" spans="1:4" x14ac:dyDescent="0.2">
      <c r="A11" s="1">
        <v>37432</v>
      </c>
      <c r="B11">
        <v>11.1058540344238</v>
      </c>
      <c r="C11">
        <f t="shared" si="0"/>
        <v>-5.2250553882511985E-2</v>
      </c>
      <c r="D11">
        <f t="shared" si="1"/>
        <v>-0.16802863414485669</v>
      </c>
    </row>
    <row r="12" spans="1:4" x14ac:dyDescent="0.2">
      <c r="A12" s="1">
        <v>37433</v>
      </c>
      <c r="B12">
        <v>11.2816572189331</v>
      </c>
      <c r="C12">
        <f t="shared" si="0"/>
        <v>1.5829776257132444E-2</v>
      </c>
      <c r="D12">
        <f t="shared" si="1"/>
        <v>-7.3668696925355381E-2</v>
      </c>
    </row>
    <row r="13" spans="1:4" x14ac:dyDescent="0.2">
      <c r="A13" s="1">
        <v>37434</v>
      </c>
      <c r="B13">
        <v>11.3059015274047</v>
      </c>
      <c r="C13">
        <f t="shared" si="0"/>
        <v>2.1490024028485433E-3</v>
      </c>
      <c r="D13">
        <f t="shared" si="1"/>
        <v>-3.0665708487628063E-2</v>
      </c>
    </row>
    <row r="14" spans="1:4" x14ac:dyDescent="0.2">
      <c r="A14" s="1">
        <v>37435</v>
      </c>
      <c r="B14">
        <v>11.0755414962768</v>
      </c>
      <c r="C14">
        <f t="shared" si="0"/>
        <v>-2.0375202328582365E-2</v>
      </c>
      <c r="D14">
        <f t="shared" si="1"/>
        <v>-2.4559646758223863E-2</v>
      </c>
    </row>
    <row r="15" spans="1:4" x14ac:dyDescent="0.2">
      <c r="A15" s="1">
        <v>37438</v>
      </c>
      <c r="B15">
        <v>10.6330099105834</v>
      </c>
      <c r="C15">
        <f t="shared" si="0"/>
        <v>-3.9955751675181173E-2</v>
      </c>
      <c r="D15">
        <f t="shared" si="1"/>
        <v>-9.260204374367853E-2</v>
      </c>
    </row>
    <row r="16" spans="1:4" x14ac:dyDescent="0.2">
      <c r="A16" s="1">
        <v>37439</v>
      </c>
      <c r="B16">
        <v>10.044979095458901</v>
      </c>
      <c r="C16">
        <f t="shared" si="0"/>
        <v>-5.5302385690359612E-2</v>
      </c>
      <c r="D16">
        <f t="shared" si="1"/>
        <v>-9.5523940408058783E-2</v>
      </c>
    </row>
    <row r="17" spans="1:8" x14ac:dyDescent="0.2">
      <c r="A17" s="1">
        <v>37440</v>
      </c>
      <c r="B17">
        <v>10.7603149414062</v>
      </c>
      <c r="C17">
        <f t="shared" si="0"/>
        <v>7.1213273731021154E-2</v>
      </c>
      <c r="D17">
        <f t="shared" si="1"/>
        <v>-4.6211497779951372E-2</v>
      </c>
    </row>
    <row r="18" spans="1:8" x14ac:dyDescent="0.2">
      <c r="A18" s="1">
        <v>37442</v>
      </c>
      <c r="B18">
        <v>11.84543800354</v>
      </c>
      <c r="C18">
        <f t="shared" si="0"/>
        <v>0.10084491653289773</v>
      </c>
      <c r="D18">
        <f t="shared" si="1"/>
        <v>4.7721667734987872E-2</v>
      </c>
    </row>
    <row r="19" spans="1:8" x14ac:dyDescent="0.2">
      <c r="A19" s="1">
        <v>37445</v>
      </c>
      <c r="B19">
        <v>11.2149753570556</v>
      </c>
      <c r="C19">
        <f t="shared" si="0"/>
        <v>-5.3224088994935137E-2</v>
      </c>
      <c r="D19">
        <f t="shared" si="1"/>
        <v>1.2589349317653875E-2</v>
      </c>
    </row>
    <row r="20" spans="1:8" x14ac:dyDescent="0.2">
      <c r="A20" s="1">
        <v>37446</v>
      </c>
      <c r="B20">
        <v>10.8876180648803</v>
      </c>
      <c r="C20">
        <f t="shared" si="0"/>
        <v>-2.9189301068713647E-2</v>
      </c>
      <c r="D20">
        <f t="shared" si="1"/>
        <v>2.3945068841088935E-2</v>
      </c>
    </row>
    <row r="21" spans="1:8" x14ac:dyDescent="0.2">
      <c r="A21" s="1">
        <v>37447</v>
      </c>
      <c r="B21">
        <v>10.190471649169901</v>
      </c>
      <c r="C21">
        <f t="shared" si="0"/>
        <v>-6.4031123387690569E-2</v>
      </c>
      <c r="D21">
        <f t="shared" si="1"/>
        <v>1.4484107167208826E-2</v>
      </c>
      <c r="E21">
        <f>B21/B1-1</f>
        <v>-0.1686447383469668</v>
      </c>
      <c r="F21">
        <f>C21*100</f>
        <v>-6.4031123387690574</v>
      </c>
      <c r="G21">
        <f>D21*100</f>
        <v>1.4484107167208826</v>
      </c>
      <c r="H21">
        <f>E21*100</f>
        <v>-16.864473834696682</v>
      </c>
    </row>
    <row r="22" spans="1:8" x14ac:dyDescent="0.2">
      <c r="A22" s="1">
        <v>37448</v>
      </c>
      <c r="B22">
        <v>11.0634212493896</v>
      </c>
      <c r="C22">
        <f t="shared" si="0"/>
        <v>8.5663316701421577E-2</v>
      </c>
      <c r="D22">
        <f t="shared" si="1"/>
        <v>2.8168906731254939E-2</v>
      </c>
      <c r="E22">
        <f t="shared" ref="E22:E37" si="2">B22/B2-1</f>
        <v>-0.15430956769824089</v>
      </c>
      <c r="F22">
        <f t="shared" ref="F22:F85" si="3">C22*100</f>
        <v>8.5663316701421586</v>
      </c>
      <c r="G22">
        <f t="shared" ref="G22:G85" si="4">D22*100</f>
        <v>2.8168906731254939</v>
      </c>
      <c r="H22">
        <f t="shared" ref="H22:H85" si="5">E22*100</f>
        <v>-15.430956769824089</v>
      </c>
    </row>
    <row r="23" spans="1:8" x14ac:dyDescent="0.2">
      <c r="A23" s="1">
        <v>37449</v>
      </c>
      <c r="B23">
        <v>10.9058017730712</v>
      </c>
      <c r="C23">
        <f t="shared" si="0"/>
        <v>-1.4246901818648183E-2</v>
      </c>
      <c r="D23">
        <f t="shared" si="1"/>
        <v>-7.9324734989790202E-2</v>
      </c>
      <c r="E23">
        <f t="shared" si="2"/>
        <v>-0.14779738621027483</v>
      </c>
      <c r="F23">
        <f t="shared" si="3"/>
        <v>-1.4246901818648183</v>
      </c>
      <c r="G23">
        <f t="shared" si="4"/>
        <v>-7.9324734989790198</v>
      </c>
      <c r="H23">
        <f t="shared" si="5"/>
        <v>-14.779738621027484</v>
      </c>
    </row>
    <row r="24" spans="1:8" x14ac:dyDescent="0.2">
      <c r="A24" s="1">
        <v>37452</v>
      </c>
      <c r="B24">
        <v>11.590830802917401</v>
      </c>
      <c r="C24">
        <f t="shared" si="0"/>
        <v>6.2813266195401285E-2</v>
      </c>
      <c r="D24">
        <f t="shared" si="1"/>
        <v>3.3513711256203615E-2</v>
      </c>
      <c r="E24">
        <f t="shared" si="2"/>
        <v>-0.10150362655261402</v>
      </c>
      <c r="F24">
        <f t="shared" si="3"/>
        <v>6.2813266195401285</v>
      </c>
      <c r="G24">
        <f t="shared" si="4"/>
        <v>3.3513711256203615</v>
      </c>
      <c r="H24">
        <f t="shared" si="5"/>
        <v>-10.150362655261402</v>
      </c>
    </row>
    <row r="25" spans="1:8" x14ac:dyDescent="0.2">
      <c r="A25" s="1">
        <v>37453</v>
      </c>
      <c r="B25">
        <v>11.1301050186157</v>
      </c>
      <c r="C25">
        <f t="shared" si="0"/>
        <v>-3.9749159670740442E-2</v>
      </c>
      <c r="D25">
        <f t="shared" si="1"/>
        <v>2.2271809342539139E-2</v>
      </c>
      <c r="E25">
        <f t="shared" si="2"/>
        <v>-0.18617038709683387</v>
      </c>
      <c r="F25">
        <f t="shared" si="3"/>
        <v>-3.9749159670740442</v>
      </c>
      <c r="G25">
        <f t="shared" si="4"/>
        <v>2.2271809342539139</v>
      </c>
      <c r="H25">
        <f t="shared" si="5"/>
        <v>-18.617038709683385</v>
      </c>
    </row>
    <row r="26" spans="1:8" x14ac:dyDescent="0.2">
      <c r="A26" s="1">
        <v>37454</v>
      </c>
      <c r="B26">
        <v>11.784813880920399</v>
      </c>
      <c r="C26">
        <f t="shared" si="0"/>
        <v>5.8823242117631791E-2</v>
      </c>
      <c r="D26">
        <f t="shared" si="1"/>
        <v>0.15645421395979953</v>
      </c>
      <c r="E26">
        <f t="shared" si="2"/>
        <v>-0.11716580548713418</v>
      </c>
      <c r="F26">
        <f t="shared" si="3"/>
        <v>5.8823242117631791</v>
      </c>
      <c r="G26">
        <f t="shared" si="4"/>
        <v>15.645421395979952</v>
      </c>
      <c r="H26">
        <f t="shared" si="5"/>
        <v>-11.716580548713418</v>
      </c>
    </row>
    <row r="27" spans="1:8" x14ac:dyDescent="0.2">
      <c r="A27" s="1">
        <v>37455</v>
      </c>
      <c r="B27">
        <v>11.6332607269287</v>
      </c>
      <c r="C27">
        <f t="shared" si="0"/>
        <v>-1.2860037971160754E-2</v>
      </c>
      <c r="D27">
        <f t="shared" si="1"/>
        <v>5.15066239180344E-2</v>
      </c>
      <c r="E27">
        <f t="shared" si="2"/>
        <v>-4.4798706514675102E-2</v>
      </c>
      <c r="F27">
        <f t="shared" si="3"/>
        <v>-1.2860037971160754</v>
      </c>
      <c r="G27">
        <f t="shared" si="4"/>
        <v>5.15066239180344</v>
      </c>
      <c r="H27">
        <f t="shared" si="5"/>
        <v>-4.4798706514675102</v>
      </c>
    </row>
    <row r="28" spans="1:8" x14ac:dyDescent="0.2">
      <c r="A28" s="1">
        <v>37456</v>
      </c>
      <c r="B28">
        <v>11.3059015274047</v>
      </c>
      <c r="C28">
        <f t="shared" si="0"/>
        <v>-2.8139934899441221E-2</v>
      </c>
      <c r="D28">
        <f t="shared" si="1"/>
        <v>3.6686872057534847E-2</v>
      </c>
      <c r="E28">
        <f t="shared" si="2"/>
        <v>-3.0665708487628063E-2</v>
      </c>
      <c r="F28">
        <f t="shared" si="3"/>
        <v>-2.8139934899441221</v>
      </c>
      <c r="G28">
        <f t="shared" si="4"/>
        <v>3.6686872057534847</v>
      </c>
      <c r="H28">
        <f t="shared" si="5"/>
        <v>-3.0665708487628063</v>
      </c>
    </row>
    <row r="29" spans="1:8" x14ac:dyDescent="0.2">
      <c r="A29" s="1">
        <v>37459</v>
      </c>
      <c r="B29">
        <v>11.0694828033447</v>
      </c>
      <c r="C29">
        <f t="shared" si="0"/>
        <v>-2.0911089972519004E-2</v>
      </c>
      <c r="D29">
        <f t="shared" si="1"/>
        <v>-4.4979346902508266E-2</v>
      </c>
      <c r="E29">
        <f t="shared" si="2"/>
        <v>-2.5093245370612971E-2</v>
      </c>
      <c r="F29">
        <f t="shared" si="3"/>
        <v>-2.0911089972519004</v>
      </c>
      <c r="G29">
        <f t="shared" si="4"/>
        <v>-4.4979346902508262</v>
      </c>
      <c r="H29">
        <f t="shared" si="5"/>
        <v>-2.5093245370612971</v>
      </c>
    </row>
    <row r="30" spans="1:8" x14ac:dyDescent="0.2">
      <c r="A30" s="1">
        <v>37460</v>
      </c>
      <c r="B30">
        <v>10.796684265136699</v>
      </c>
      <c r="C30">
        <f t="shared" si="0"/>
        <v>-2.4644199106174436E-2</v>
      </c>
      <c r="D30">
        <f t="shared" si="1"/>
        <v>-2.9956658353298193E-2</v>
      </c>
      <c r="E30">
        <f t="shared" si="2"/>
        <v>-7.8634430051772619E-2</v>
      </c>
      <c r="F30">
        <f t="shared" si="3"/>
        <v>-2.4644199106174436</v>
      </c>
      <c r="G30">
        <f t="shared" si="4"/>
        <v>-2.9956658353298193</v>
      </c>
      <c r="H30">
        <f t="shared" si="5"/>
        <v>-7.8634430051772615</v>
      </c>
    </row>
    <row r="31" spans="1:8" x14ac:dyDescent="0.2">
      <c r="A31" s="1">
        <v>37461</v>
      </c>
      <c r="B31">
        <v>11.3362226486206</v>
      </c>
      <c r="C31">
        <f t="shared" si="0"/>
        <v>4.9972599942198048E-2</v>
      </c>
      <c r="D31">
        <f t="shared" si="1"/>
        <v>-3.8065194481014974E-2</v>
      </c>
      <c r="E31">
        <f t="shared" si="2"/>
        <v>2.074298955152365E-2</v>
      </c>
      <c r="F31">
        <f t="shared" si="3"/>
        <v>4.9972599942198048</v>
      </c>
      <c r="G31">
        <f t="shared" si="4"/>
        <v>-3.8065194481014974</v>
      </c>
      <c r="H31">
        <f t="shared" si="5"/>
        <v>2.074298955152365</v>
      </c>
    </row>
    <row r="32" spans="1:8" x14ac:dyDescent="0.2">
      <c r="A32" s="1">
        <v>37462</v>
      </c>
      <c r="B32">
        <v>10.596635818481399</v>
      </c>
      <c r="C32">
        <f t="shared" si="0"/>
        <v>-6.5241028962076175E-2</v>
      </c>
      <c r="D32">
        <f t="shared" si="1"/>
        <v>-8.9108714467966754E-2</v>
      </c>
      <c r="E32">
        <f t="shared" si="2"/>
        <v>-6.0719926794273182E-2</v>
      </c>
      <c r="F32">
        <f t="shared" si="3"/>
        <v>-6.5241028962076175</v>
      </c>
      <c r="G32">
        <f t="shared" si="4"/>
        <v>-8.9108714467966763</v>
      </c>
      <c r="H32">
        <f t="shared" si="5"/>
        <v>-6.0719926794273178</v>
      </c>
    </row>
    <row r="33" spans="1:8" x14ac:dyDescent="0.2">
      <c r="A33" s="1">
        <v>37463</v>
      </c>
      <c r="B33">
        <v>10.796684265136699</v>
      </c>
      <c r="C33">
        <f t="shared" si="0"/>
        <v>1.8878486538755901E-2</v>
      </c>
      <c r="D33">
        <f t="shared" si="1"/>
        <v>-4.5039952013883555E-2</v>
      </c>
      <c r="E33">
        <f t="shared" si="2"/>
        <v>-4.5039952013883555E-2</v>
      </c>
      <c r="F33">
        <f t="shared" si="3"/>
        <v>1.8878486538755901</v>
      </c>
      <c r="G33">
        <f t="shared" si="4"/>
        <v>-4.5039952013883555</v>
      </c>
      <c r="H33">
        <f t="shared" si="5"/>
        <v>-4.5039952013883555</v>
      </c>
    </row>
    <row r="34" spans="1:8" x14ac:dyDescent="0.2">
      <c r="A34" s="1">
        <v>37466</v>
      </c>
      <c r="B34">
        <v>11.45139503479</v>
      </c>
      <c r="C34">
        <f t="shared" si="0"/>
        <v>6.0639984793054547E-2</v>
      </c>
      <c r="D34">
        <f t="shared" si="1"/>
        <v>3.450136182784469E-2</v>
      </c>
      <c r="E34">
        <f t="shared" si="2"/>
        <v>3.3935454861466319E-2</v>
      </c>
      <c r="F34">
        <f t="shared" si="3"/>
        <v>6.0639984793054547</v>
      </c>
      <c r="G34">
        <f t="shared" si="4"/>
        <v>3.450136182784469</v>
      </c>
      <c r="H34">
        <f t="shared" si="5"/>
        <v>3.3935454861466319</v>
      </c>
    </row>
    <row r="35" spans="1:8" x14ac:dyDescent="0.2">
      <c r="A35" s="1">
        <v>37467</v>
      </c>
      <c r="B35">
        <v>11.499895095825099</v>
      </c>
      <c r="C35">
        <f t="shared" si="0"/>
        <v>4.2352971745147627E-3</v>
      </c>
      <c r="D35">
        <f t="shared" si="1"/>
        <v>6.5132110323826042E-2</v>
      </c>
      <c r="E35">
        <f t="shared" si="2"/>
        <v>8.1527732272576703E-2</v>
      </c>
      <c r="F35">
        <f t="shared" si="3"/>
        <v>0.42352971745147627</v>
      </c>
      <c r="G35">
        <f t="shared" si="4"/>
        <v>6.5132110323826042</v>
      </c>
      <c r="H35">
        <f t="shared" si="5"/>
        <v>8.1527732272576703</v>
      </c>
    </row>
    <row r="36" spans="1:8" x14ac:dyDescent="0.2">
      <c r="A36" s="1">
        <v>37468</v>
      </c>
      <c r="B36">
        <v>11.390773773193301</v>
      </c>
      <c r="C36">
        <f t="shared" si="0"/>
        <v>-9.4888972223245993E-3</v>
      </c>
      <c r="D36">
        <f t="shared" si="1"/>
        <v>4.812107724378345E-3</v>
      </c>
      <c r="E36">
        <f t="shared" si="2"/>
        <v>0.13397685201184761</v>
      </c>
      <c r="F36">
        <f t="shared" si="3"/>
        <v>-0.94888972223245993</v>
      </c>
      <c r="G36">
        <f t="shared" si="4"/>
        <v>0.4812107724378345</v>
      </c>
      <c r="H36">
        <f t="shared" si="5"/>
        <v>13.39768520118476</v>
      </c>
    </row>
    <row r="37" spans="1:8" x14ac:dyDescent="0.2">
      <c r="A37" s="1">
        <v>37469</v>
      </c>
      <c r="B37">
        <v>10.6451292037963</v>
      </c>
      <c r="C37">
        <f t="shared" si="0"/>
        <v>-6.5460396654683617E-2</v>
      </c>
      <c r="D37">
        <f t="shared" si="1"/>
        <v>4.5763000772682805E-3</v>
      </c>
      <c r="E37">
        <f t="shared" si="2"/>
        <v>-1.0704680879428552E-2</v>
      </c>
      <c r="F37">
        <f t="shared" si="3"/>
        <v>-6.5460396654683617</v>
      </c>
      <c r="G37">
        <f t="shared" si="4"/>
        <v>0.45763000772682805</v>
      </c>
      <c r="H37">
        <f t="shared" si="5"/>
        <v>-1.0704680879428552</v>
      </c>
    </row>
    <row r="38" spans="1:8" x14ac:dyDescent="0.2">
      <c r="A38" s="1">
        <v>37470</v>
      </c>
      <c r="B38">
        <v>10.129849433898899</v>
      </c>
      <c r="C38">
        <f t="shared" si="0"/>
        <v>-4.8405215195851281E-2</v>
      </c>
      <c r="D38">
        <f t="shared" ref="D38:D101" si="6">B38/B33-1</f>
        <v>-6.1762927845455229E-2</v>
      </c>
      <c r="E38">
        <f t="shared" ref="E38:E101" si="7">B38/B18-1</f>
        <v>-0.14483116361998594</v>
      </c>
      <c r="F38">
        <f t="shared" si="3"/>
        <v>-4.8405215195851277</v>
      </c>
      <c r="G38">
        <f t="shared" si="4"/>
        <v>-6.1762927845455229</v>
      </c>
      <c r="H38">
        <f t="shared" si="5"/>
        <v>-14.483116361998594</v>
      </c>
    </row>
    <row r="39" spans="1:8" x14ac:dyDescent="0.2">
      <c r="A39" s="1">
        <v>37473</v>
      </c>
      <c r="B39">
        <v>9.6382274627685494</v>
      </c>
      <c r="C39">
        <f t="shared" si="0"/>
        <v>-4.8532011688660281E-2</v>
      </c>
      <c r="D39">
        <f t="shared" si="6"/>
        <v>-0.15833595527120869</v>
      </c>
      <c r="E39">
        <f t="shared" si="7"/>
        <v>-0.14059307703204915</v>
      </c>
      <c r="F39">
        <f t="shared" si="3"/>
        <v>-4.8532011688660281</v>
      </c>
      <c r="G39">
        <f t="shared" si="4"/>
        <v>-15.83359552712087</v>
      </c>
      <c r="H39">
        <f t="shared" si="5"/>
        <v>-14.059307703204915</v>
      </c>
    </row>
    <row r="40" spans="1:8" x14ac:dyDescent="0.2">
      <c r="A40" s="1">
        <v>37474</v>
      </c>
      <c r="B40">
        <v>10.396903991699199</v>
      </c>
      <c r="C40">
        <f t="shared" si="0"/>
        <v>7.8715358385277545E-2</v>
      </c>
      <c r="D40">
        <f t="shared" si="6"/>
        <v>-9.5913144853497667E-2</v>
      </c>
      <c r="E40">
        <f t="shared" si="7"/>
        <v>-4.5070838291432658E-2</v>
      </c>
      <c r="F40">
        <f t="shared" si="3"/>
        <v>7.8715358385277545</v>
      </c>
      <c r="G40">
        <f t="shared" si="4"/>
        <v>-9.5913144853497663</v>
      </c>
      <c r="H40">
        <f t="shared" si="5"/>
        <v>-4.5070838291432658</v>
      </c>
    </row>
    <row r="41" spans="1:8" x14ac:dyDescent="0.2">
      <c r="A41" s="1">
        <v>37475</v>
      </c>
      <c r="B41">
        <v>10.7549953460693</v>
      </c>
      <c r="C41">
        <f t="shared" si="0"/>
        <v>3.444211417706633E-2</v>
      </c>
      <c r="D41">
        <f t="shared" si="6"/>
        <v>-5.5815209728791393E-2</v>
      </c>
      <c r="E41">
        <f t="shared" si="7"/>
        <v>5.5397209897088961E-2</v>
      </c>
      <c r="F41">
        <f t="shared" si="3"/>
        <v>3.444211417706633</v>
      </c>
      <c r="G41">
        <f t="shared" si="4"/>
        <v>-5.5815209728791393</v>
      </c>
      <c r="H41">
        <f t="shared" si="5"/>
        <v>5.5397209897088961</v>
      </c>
    </row>
    <row r="42" spans="1:8" x14ac:dyDescent="0.2">
      <c r="A42" s="1">
        <v>37476</v>
      </c>
      <c r="B42">
        <v>11.1555786132812</v>
      </c>
      <c r="C42">
        <f t="shared" si="0"/>
        <v>3.7246252027278048E-2</v>
      </c>
      <c r="D42">
        <f t="shared" si="6"/>
        <v>4.7951452698466346E-2</v>
      </c>
      <c r="E42">
        <f t="shared" si="7"/>
        <v>8.329915476795513E-3</v>
      </c>
      <c r="F42">
        <f t="shared" si="3"/>
        <v>3.7246252027278048</v>
      </c>
      <c r="G42">
        <f t="shared" si="4"/>
        <v>4.7951452698466346</v>
      </c>
      <c r="H42">
        <f t="shared" si="5"/>
        <v>0.8329915476795513</v>
      </c>
    </row>
    <row r="43" spans="1:8" x14ac:dyDescent="0.2">
      <c r="A43" s="1">
        <v>37477</v>
      </c>
      <c r="B43">
        <v>10.839971542358301</v>
      </c>
      <c r="C43">
        <f t="shared" si="0"/>
        <v>-2.829141202475649E-2</v>
      </c>
      <c r="D43">
        <f t="shared" si="6"/>
        <v>7.0101941109116828E-2</v>
      </c>
      <c r="E43">
        <f t="shared" si="7"/>
        <v>-6.0362577720282085E-3</v>
      </c>
      <c r="F43">
        <f t="shared" si="3"/>
        <v>-2.829141202475649</v>
      </c>
      <c r="G43">
        <f t="shared" si="4"/>
        <v>7.0101941109116828</v>
      </c>
      <c r="H43">
        <f t="shared" si="5"/>
        <v>-0.60362577720282085</v>
      </c>
    </row>
    <row r="44" spans="1:8" x14ac:dyDescent="0.2">
      <c r="A44" s="1">
        <v>37480</v>
      </c>
      <c r="B44">
        <v>10.639679908752401</v>
      </c>
      <c r="C44">
        <f t="shared" si="0"/>
        <v>-1.8477136478010081E-2</v>
      </c>
      <c r="D44">
        <f t="shared" si="6"/>
        <v>0.10390421370032565</v>
      </c>
      <c r="E44">
        <f t="shared" si="7"/>
        <v>-8.2060631402331996E-2</v>
      </c>
      <c r="F44">
        <f t="shared" si="3"/>
        <v>-1.8477136478010081</v>
      </c>
      <c r="G44">
        <f t="shared" si="4"/>
        <v>10.390421370032566</v>
      </c>
      <c r="H44">
        <f t="shared" si="5"/>
        <v>-8.2060631402331996</v>
      </c>
    </row>
    <row r="45" spans="1:8" x14ac:dyDescent="0.2">
      <c r="A45" s="1">
        <v>37481</v>
      </c>
      <c r="B45">
        <v>10.135917663574199</v>
      </c>
      <c r="C45">
        <f t="shared" si="0"/>
        <v>-4.7347500065654913E-2</v>
      </c>
      <c r="D45">
        <f t="shared" si="6"/>
        <v>-2.5102312028020046E-2</v>
      </c>
      <c r="E45">
        <f t="shared" si="7"/>
        <v>-8.9324166607472999E-2</v>
      </c>
      <c r="F45">
        <f t="shared" si="3"/>
        <v>-4.7347500065654913</v>
      </c>
      <c r="G45">
        <f t="shared" si="4"/>
        <v>-2.5102312028020046</v>
      </c>
      <c r="H45">
        <f t="shared" si="5"/>
        <v>-8.9324166607473003</v>
      </c>
    </row>
    <row r="46" spans="1:8" x14ac:dyDescent="0.2">
      <c r="A46" s="1">
        <v>37482</v>
      </c>
      <c r="B46">
        <v>11.100956916809</v>
      </c>
      <c r="C46">
        <f t="shared" si="0"/>
        <v>9.5209855216454198E-2</v>
      </c>
      <c r="D46">
        <f t="shared" si="6"/>
        <v>3.2167523983740232E-2</v>
      </c>
      <c r="E46">
        <f t="shared" si="7"/>
        <v>-5.8028660530529241E-2</v>
      </c>
      <c r="F46">
        <f t="shared" si="3"/>
        <v>9.5209855216454198</v>
      </c>
      <c r="G46">
        <f t="shared" si="4"/>
        <v>3.2167523983740232</v>
      </c>
      <c r="H46">
        <f t="shared" si="5"/>
        <v>-5.8028660530529237</v>
      </c>
    </row>
    <row r="47" spans="1:8" x14ac:dyDescent="0.2">
      <c r="A47" s="1">
        <v>37483</v>
      </c>
      <c r="B47">
        <v>11.295173645019499</v>
      </c>
      <c r="C47">
        <f t="shared" si="0"/>
        <v>1.7495494277292245E-2</v>
      </c>
      <c r="D47">
        <f t="shared" si="6"/>
        <v>1.2513472996560138E-2</v>
      </c>
      <c r="E47">
        <f t="shared" si="7"/>
        <v>-2.9062108195219594E-2</v>
      </c>
      <c r="F47">
        <f t="shared" si="3"/>
        <v>1.7495494277292245</v>
      </c>
      <c r="G47">
        <f t="shared" si="4"/>
        <v>1.2513472996560138</v>
      </c>
      <c r="H47">
        <f t="shared" si="5"/>
        <v>-2.9062108195219594</v>
      </c>
    </row>
    <row r="48" spans="1:8" x14ac:dyDescent="0.2">
      <c r="A48" s="1">
        <v>37484</v>
      </c>
      <c r="B48">
        <v>11.380150794982899</v>
      </c>
      <c r="C48">
        <f t="shared" si="0"/>
        <v>7.523315057743174E-3</v>
      </c>
      <c r="D48">
        <f t="shared" si="6"/>
        <v>4.9832165196540767E-2</v>
      </c>
      <c r="E48">
        <f t="shared" si="7"/>
        <v>6.5673018112022419E-3</v>
      </c>
      <c r="F48">
        <f t="shared" si="3"/>
        <v>0.7523315057743174</v>
      </c>
      <c r="G48">
        <f t="shared" si="4"/>
        <v>4.9832165196540767</v>
      </c>
      <c r="H48">
        <f t="shared" si="5"/>
        <v>0.65673018112022419</v>
      </c>
    </row>
    <row r="49" spans="1:8" x14ac:dyDescent="0.2">
      <c r="A49" s="1">
        <v>37487</v>
      </c>
      <c r="B49">
        <v>11.811072349548301</v>
      </c>
      <c r="C49">
        <f t="shared" si="0"/>
        <v>3.7866067183870644E-2</v>
      </c>
      <c r="D49">
        <f t="shared" si="6"/>
        <v>0.11009658663060828</v>
      </c>
      <c r="E49">
        <f t="shared" si="7"/>
        <v>6.6994055583114109E-2</v>
      </c>
      <c r="F49">
        <f t="shared" si="3"/>
        <v>3.7866067183870644</v>
      </c>
      <c r="G49">
        <f t="shared" si="4"/>
        <v>11.009658663060829</v>
      </c>
      <c r="H49">
        <f t="shared" si="5"/>
        <v>6.6994055583114109</v>
      </c>
    </row>
    <row r="50" spans="1:8" x14ac:dyDescent="0.2">
      <c r="A50" s="1">
        <v>37488</v>
      </c>
      <c r="B50">
        <v>11.513674736022899</v>
      </c>
      <c r="C50">
        <f t="shared" si="0"/>
        <v>-2.5179560731145245E-2</v>
      </c>
      <c r="D50">
        <f t="shared" si="6"/>
        <v>0.1359282028700759</v>
      </c>
      <c r="E50">
        <f t="shared" si="7"/>
        <v>6.6408394769995827E-2</v>
      </c>
      <c r="F50">
        <f t="shared" si="3"/>
        <v>-2.5179560731145245</v>
      </c>
      <c r="G50">
        <f t="shared" si="4"/>
        <v>13.592820287007591</v>
      </c>
      <c r="H50">
        <f t="shared" si="5"/>
        <v>6.6408394769995827</v>
      </c>
    </row>
    <row r="51" spans="1:8" x14ac:dyDescent="0.2">
      <c r="A51" s="1">
        <v>37489</v>
      </c>
      <c r="B51">
        <v>11.889983177185</v>
      </c>
      <c r="C51">
        <f t="shared" si="0"/>
        <v>3.2683608820800014E-2</v>
      </c>
      <c r="D51">
        <f t="shared" si="6"/>
        <v>7.1077319395885574E-2</v>
      </c>
      <c r="E51">
        <f t="shared" si="7"/>
        <v>4.8848769623608401E-2</v>
      </c>
      <c r="F51">
        <f t="shared" si="3"/>
        <v>3.2683608820800014</v>
      </c>
      <c r="G51">
        <f t="shared" si="4"/>
        <v>7.1077319395885574</v>
      </c>
      <c r="H51">
        <f t="shared" si="5"/>
        <v>4.8848769623608401</v>
      </c>
    </row>
    <row r="52" spans="1:8" x14ac:dyDescent="0.2">
      <c r="A52" s="1">
        <v>37490</v>
      </c>
      <c r="B52">
        <v>11.6229248046875</v>
      </c>
      <c r="C52">
        <f t="shared" si="0"/>
        <v>-2.2460786404638777E-2</v>
      </c>
      <c r="D52">
        <f t="shared" si="6"/>
        <v>2.901692085207741E-2</v>
      </c>
      <c r="E52">
        <f t="shared" si="7"/>
        <v>9.6850453652107982E-2</v>
      </c>
      <c r="F52">
        <f t="shared" si="3"/>
        <v>-2.2460786404638777</v>
      </c>
      <c r="G52">
        <f t="shared" si="4"/>
        <v>2.901692085207741</v>
      </c>
      <c r="H52">
        <f t="shared" si="5"/>
        <v>9.6850453652107973</v>
      </c>
    </row>
    <row r="53" spans="1:8" x14ac:dyDescent="0.2">
      <c r="A53" s="1">
        <v>37491</v>
      </c>
      <c r="B53">
        <v>10.9006633758544</v>
      </c>
      <c r="C53">
        <f t="shared" si="0"/>
        <v>-6.2141108281266177E-2</v>
      </c>
      <c r="D53">
        <f t="shared" si="6"/>
        <v>-4.2133661299100567E-2</v>
      </c>
      <c r="E53">
        <f t="shared" si="7"/>
        <v>9.6306521673006351E-3</v>
      </c>
      <c r="F53">
        <f t="shared" si="3"/>
        <v>-6.2141108281266177</v>
      </c>
      <c r="G53">
        <f t="shared" si="4"/>
        <v>-4.2133661299100567</v>
      </c>
      <c r="H53">
        <f t="shared" si="5"/>
        <v>0.96306521673006351</v>
      </c>
    </row>
    <row r="54" spans="1:8" x14ac:dyDescent="0.2">
      <c r="A54" s="1">
        <v>37494</v>
      </c>
      <c r="B54">
        <v>11.003843307495099</v>
      </c>
      <c r="C54">
        <f t="shared" si="0"/>
        <v>9.4654727040970332E-3</v>
      </c>
      <c r="D54">
        <f t="shared" si="6"/>
        <v>-6.8345110262919784E-2</v>
      </c>
      <c r="E54">
        <f t="shared" si="7"/>
        <v>-3.9082725374088745E-2</v>
      </c>
      <c r="F54">
        <f t="shared" si="3"/>
        <v>0.94654727040970332</v>
      </c>
      <c r="G54">
        <f t="shared" si="4"/>
        <v>-6.8345110262919784</v>
      </c>
      <c r="H54">
        <f t="shared" si="5"/>
        <v>-3.9082725374088745</v>
      </c>
    </row>
    <row r="55" spans="1:8" x14ac:dyDescent="0.2">
      <c r="A55" s="1">
        <v>37495</v>
      </c>
      <c r="B55">
        <v>10.427248001098601</v>
      </c>
      <c r="C55">
        <f t="shared" si="0"/>
        <v>-5.239944720075751E-2</v>
      </c>
      <c r="D55">
        <f t="shared" si="6"/>
        <v>-9.4359686184740776E-2</v>
      </c>
      <c r="E55">
        <f t="shared" si="7"/>
        <v>-9.3274511270621141E-2</v>
      </c>
      <c r="F55">
        <f t="shared" si="3"/>
        <v>-5.2399447200757514</v>
      </c>
      <c r="G55">
        <f t="shared" si="4"/>
        <v>-9.4359686184740781</v>
      </c>
      <c r="H55">
        <f t="shared" si="5"/>
        <v>-9.3274511270621137</v>
      </c>
    </row>
    <row r="56" spans="1:8" x14ac:dyDescent="0.2">
      <c r="A56" s="1">
        <v>37496</v>
      </c>
      <c r="B56">
        <v>10.2208919525146</v>
      </c>
      <c r="C56">
        <f t="shared" si="0"/>
        <v>-1.9790077742685264E-2</v>
      </c>
      <c r="D56">
        <f t="shared" si="6"/>
        <v>-0.14037792987572273</v>
      </c>
      <c r="E56">
        <f t="shared" si="7"/>
        <v>-0.10270433281994107</v>
      </c>
      <c r="F56">
        <f t="shared" si="3"/>
        <v>-1.9790077742685264</v>
      </c>
      <c r="G56">
        <f t="shared" si="4"/>
        <v>-14.037792987572272</v>
      </c>
      <c r="H56">
        <f t="shared" si="5"/>
        <v>-10.270433281994107</v>
      </c>
    </row>
    <row r="57" spans="1:8" x14ac:dyDescent="0.2">
      <c r="A57" s="1">
        <v>37497</v>
      </c>
      <c r="B57">
        <v>10.402971267700099</v>
      </c>
      <c r="C57">
        <f t="shared" si="0"/>
        <v>1.7814425201970963E-2</v>
      </c>
      <c r="D57">
        <f t="shared" si="6"/>
        <v>-0.10496097647430325</v>
      </c>
      <c r="E57">
        <f t="shared" si="7"/>
        <v>-2.2748238321977476E-2</v>
      </c>
      <c r="F57">
        <f t="shared" si="3"/>
        <v>1.7814425201970963</v>
      </c>
      <c r="G57">
        <f t="shared" si="4"/>
        <v>-10.496097647430325</v>
      </c>
      <c r="H57">
        <f t="shared" si="5"/>
        <v>-2.2748238321977476</v>
      </c>
    </row>
    <row r="58" spans="1:8" x14ac:dyDescent="0.2">
      <c r="A58" s="1">
        <v>37498</v>
      </c>
      <c r="B58">
        <v>10.1177053451538</v>
      </c>
      <c r="C58">
        <f t="shared" si="0"/>
        <v>-2.7421581316100951E-2</v>
      </c>
      <c r="D58">
        <f t="shared" si="6"/>
        <v>-7.1826640609313541E-2</v>
      </c>
      <c r="E58">
        <f t="shared" si="7"/>
        <v>-1.1988419792756666E-3</v>
      </c>
      <c r="F58">
        <f t="shared" si="3"/>
        <v>-2.7421581316100951</v>
      </c>
      <c r="G58">
        <f t="shared" si="4"/>
        <v>-7.1826640609313541</v>
      </c>
      <c r="H58">
        <f t="shared" si="5"/>
        <v>-0.11988419792756666</v>
      </c>
    </row>
    <row r="59" spans="1:8" x14ac:dyDescent="0.2">
      <c r="A59" s="1">
        <v>37502</v>
      </c>
      <c r="B59">
        <v>9.6260881423950195</v>
      </c>
      <c r="C59">
        <f t="shared" si="0"/>
        <v>-4.8589792446787961E-2</v>
      </c>
      <c r="D59">
        <f t="shared" si="6"/>
        <v>-0.12520672337833483</v>
      </c>
      <c r="E59">
        <f t="shared" si="7"/>
        <v>-1.2594971866375371E-3</v>
      </c>
      <c r="F59">
        <f t="shared" si="3"/>
        <v>-4.8589792446787961</v>
      </c>
      <c r="G59">
        <f t="shared" si="4"/>
        <v>-12.520672337833483</v>
      </c>
      <c r="H59">
        <f t="shared" si="5"/>
        <v>-0.12594971866375371</v>
      </c>
    </row>
    <row r="60" spans="1:8" x14ac:dyDescent="0.2">
      <c r="A60" s="1">
        <v>37503</v>
      </c>
      <c r="B60">
        <v>9.7778244018554599</v>
      </c>
      <c r="C60">
        <f t="shared" si="0"/>
        <v>1.576302410863728E-2</v>
      </c>
      <c r="D60">
        <f t="shared" si="6"/>
        <v>-6.2281399576831653E-2</v>
      </c>
      <c r="E60">
        <f t="shared" si="7"/>
        <v>-5.9544609658606751E-2</v>
      </c>
      <c r="F60">
        <f t="shared" si="3"/>
        <v>1.576302410863728</v>
      </c>
      <c r="G60">
        <f t="shared" si="4"/>
        <v>-6.2281399576831653</v>
      </c>
      <c r="H60">
        <f t="shared" si="5"/>
        <v>-5.9544609658606751</v>
      </c>
    </row>
    <row r="61" spans="1:8" x14ac:dyDescent="0.2">
      <c r="A61" s="1">
        <v>37504</v>
      </c>
      <c r="B61">
        <v>9.1708850860595703</v>
      </c>
      <c r="C61">
        <f t="shared" si="0"/>
        <v>-6.2073043128153871E-2</v>
      </c>
      <c r="D61">
        <f t="shared" si="6"/>
        <v>-0.10273143198590429</v>
      </c>
      <c r="E61">
        <f t="shared" si="7"/>
        <v>-0.14729065044074474</v>
      </c>
      <c r="F61">
        <f t="shared" si="3"/>
        <v>-6.2073043128153866</v>
      </c>
      <c r="G61">
        <f t="shared" si="4"/>
        <v>-10.273143198590429</v>
      </c>
      <c r="H61">
        <f t="shared" si="5"/>
        <v>-14.729065044074474</v>
      </c>
    </row>
    <row r="62" spans="1:8" x14ac:dyDescent="0.2">
      <c r="A62" s="1">
        <v>37505</v>
      </c>
      <c r="B62">
        <v>9.8445882797241193</v>
      </c>
      <c r="C62">
        <f t="shared" si="0"/>
        <v>7.3461087707731521E-2</v>
      </c>
      <c r="D62">
        <f t="shared" si="6"/>
        <v>-5.3675336940484319E-2</v>
      </c>
      <c r="E62">
        <f t="shared" si="7"/>
        <v>-0.11751881090204408</v>
      </c>
      <c r="F62">
        <f t="shared" si="3"/>
        <v>7.3461087707731521</v>
      </c>
      <c r="G62">
        <f t="shared" si="4"/>
        <v>-5.3675336940484319</v>
      </c>
      <c r="H62">
        <f t="shared" si="5"/>
        <v>-11.751881090204408</v>
      </c>
    </row>
    <row r="63" spans="1:8" x14ac:dyDescent="0.2">
      <c r="A63" s="1">
        <v>37508</v>
      </c>
      <c r="B63">
        <v>9.7596158981323207</v>
      </c>
      <c r="C63">
        <f t="shared" si="0"/>
        <v>-8.6313799193418195E-3</v>
      </c>
      <c r="D63">
        <f t="shared" si="6"/>
        <v>-3.5392357733860846E-2</v>
      </c>
      <c r="E63">
        <f t="shared" si="7"/>
        <v>-9.9664066460357303E-2</v>
      </c>
      <c r="F63">
        <f t="shared" si="3"/>
        <v>-0.86313799193418195</v>
      </c>
      <c r="G63">
        <f t="shared" si="4"/>
        <v>-3.5392357733860846</v>
      </c>
      <c r="H63">
        <f t="shared" si="5"/>
        <v>-9.9664066460357308</v>
      </c>
    </row>
    <row r="64" spans="1:8" x14ac:dyDescent="0.2">
      <c r="A64" s="1">
        <v>37509</v>
      </c>
      <c r="B64">
        <v>9.9963216781616193</v>
      </c>
      <c r="C64">
        <f t="shared" si="0"/>
        <v>2.4253595889423885E-2</v>
      </c>
      <c r="D64">
        <f t="shared" si="6"/>
        <v>3.8461473683793157E-2</v>
      </c>
      <c r="E64">
        <f t="shared" si="7"/>
        <v>-6.0467818215239943E-2</v>
      </c>
      <c r="F64">
        <f t="shared" si="3"/>
        <v>2.4253595889423885</v>
      </c>
      <c r="G64">
        <f t="shared" si="4"/>
        <v>3.8461473683793157</v>
      </c>
      <c r="H64">
        <f t="shared" si="5"/>
        <v>-6.0467818215239948</v>
      </c>
    </row>
    <row r="65" spans="1:8" x14ac:dyDescent="0.2">
      <c r="A65" s="1">
        <v>37510</v>
      </c>
      <c r="B65">
        <v>10.087363243103001</v>
      </c>
      <c r="C65">
        <f t="shared" si="0"/>
        <v>9.1075065281536194E-3</v>
      </c>
      <c r="D65">
        <f t="shared" si="6"/>
        <v>3.1657230537787351E-2</v>
      </c>
      <c r="E65">
        <f t="shared" si="7"/>
        <v>-4.79033296074316E-3</v>
      </c>
      <c r="F65">
        <f t="shared" si="3"/>
        <v>0.91075065281536194</v>
      </c>
      <c r="G65">
        <f t="shared" si="4"/>
        <v>3.1657230537787351</v>
      </c>
      <c r="H65">
        <f t="shared" si="5"/>
        <v>-0.479033296074316</v>
      </c>
    </row>
    <row r="66" spans="1:8" x14ac:dyDescent="0.2">
      <c r="A66" s="1">
        <v>37511</v>
      </c>
      <c r="B66">
        <v>9.5289773941040004</v>
      </c>
      <c r="C66">
        <f t="shared" si="0"/>
        <v>-5.5354985791830513E-2</v>
      </c>
      <c r="D66">
        <f t="shared" si="6"/>
        <v>3.9046646499666382E-2</v>
      </c>
      <c r="E66">
        <f t="shared" si="7"/>
        <v>-0.14160756901278648</v>
      </c>
      <c r="F66">
        <f t="shared" si="3"/>
        <v>-5.5354985791830513</v>
      </c>
      <c r="G66">
        <f t="shared" si="4"/>
        <v>3.9046646499666382</v>
      </c>
      <c r="H66">
        <f t="shared" si="5"/>
        <v>-14.160756901278649</v>
      </c>
    </row>
    <row r="67" spans="1:8" x14ac:dyDescent="0.2">
      <c r="A67" s="1">
        <v>37512</v>
      </c>
      <c r="B67">
        <v>9.7292690277099592</v>
      </c>
      <c r="C67">
        <f t="shared" ref="C67:C130" si="8">(B67/B66)-1</f>
        <v>2.1019215947546188E-2</v>
      </c>
      <c r="D67">
        <f t="shared" si="6"/>
        <v>-1.1713974087841916E-2</v>
      </c>
      <c r="E67">
        <f t="shared" si="7"/>
        <v>-0.13863484232489076</v>
      </c>
      <c r="F67">
        <f t="shared" si="3"/>
        <v>2.1019215947546188</v>
      </c>
      <c r="G67">
        <f t="shared" si="4"/>
        <v>-1.1713974087841916</v>
      </c>
      <c r="H67">
        <f t="shared" si="5"/>
        <v>-13.863484232489077</v>
      </c>
    </row>
    <row r="68" spans="1:8" x14ac:dyDescent="0.2">
      <c r="A68" s="1">
        <v>37515</v>
      </c>
      <c r="B68">
        <v>9.5289773941040004</v>
      </c>
      <c r="C68">
        <f t="shared" si="8"/>
        <v>-2.0586503779010279E-2</v>
      </c>
      <c r="D68">
        <f t="shared" si="6"/>
        <v>-2.3631924292477291E-2</v>
      </c>
      <c r="E68">
        <f t="shared" si="7"/>
        <v>-0.16266686041585798</v>
      </c>
      <c r="F68">
        <f t="shared" si="3"/>
        <v>-2.0586503779010279</v>
      </c>
      <c r="G68">
        <f t="shared" si="4"/>
        <v>-2.3631924292477291</v>
      </c>
      <c r="H68">
        <f t="shared" si="5"/>
        <v>-16.2666860415858</v>
      </c>
    </row>
    <row r="69" spans="1:8" x14ac:dyDescent="0.2">
      <c r="A69" s="1">
        <v>37516</v>
      </c>
      <c r="B69">
        <v>9.4500741958618093</v>
      </c>
      <c r="C69">
        <f t="shared" si="8"/>
        <v>-8.280342683047226E-3</v>
      </c>
      <c r="D69">
        <f t="shared" si="6"/>
        <v>-5.4644848363890164E-2</v>
      </c>
      <c r="E69">
        <f t="shared" si="7"/>
        <v>-0.19989701898462964</v>
      </c>
      <c r="F69">
        <f t="shared" si="3"/>
        <v>-0.8280342683047226</v>
      </c>
      <c r="G69">
        <f t="shared" si="4"/>
        <v>-5.4644848363890164</v>
      </c>
      <c r="H69">
        <f t="shared" si="5"/>
        <v>-19.989701898462965</v>
      </c>
    </row>
    <row r="70" spans="1:8" x14ac:dyDescent="0.2">
      <c r="A70" s="1">
        <v>37517</v>
      </c>
      <c r="B70">
        <v>9.2740621566772408</v>
      </c>
      <c r="C70">
        <f t="shared" si="8"/>
        <v>-1.8625466375877142E-2</v>
      </c>
      <c r="D70">
        <f t="shared" si="6"/>
        <v>-8.0625736064559361E-2</v>
      </c>
      <c r="E70">
        <f t="shared" si="7"/>
        <v>-0.19451761758898489</v>
      </c>
      <c r="F70">
        <f t="shared" si="3"/>
        <v>-1.8625466375877142</v>
      </c>
      <c r="G70">
        <f t="shared" si="4"/>
        <v>-8.0625736064559366</v>
      </c>
      <c r="H70">
        <f t="shared" si="5"/>
        <v>-19.451761758898488</v>
      </c>
    </row>
    <row r="71" spans="1:8" x14ac:dyDescent="0.2">
      <c r="A71" s="1">
        <v>37518</v>
      </c>
      <c r="B71">
        <v>9.09197902679443</v>
      </c>
      <c r="C71">
        <f t="shared" si="8"/>
        <v>-1.9633589554035158E-2</v>
      </c>
      <c r="D71">
        <f t="shared" si="6"/>
        <v>-4.5859943752197485E-2</v>
      </c>
      <c r="E71">
        <f t="shared" si="7"/>
        <v>-0.23532448353329027</v>
      </c>
      <c r="F71">
        <f t="shared" si="3"/>
        <v>-1.9633589554035158</v>
      </c>
      <c r="G71">
        <f t="shared" si="4"/>
        <v>-4.5859943752197481</v>
      </c>
      <c r="H71">
        <f t="shared" si="5"/>
        <v>-23.532448353329027</v>
      </c>
    </row>
    <row r="72" spans="1:8" x14ac:dyDescent="0.2">
      <c r="A72" s="1">
        <v>37519</v>
      </c>
      <c r="B72">
        <v>9.0434198379516602</v>
      </c>
      <c r="C72">
        <f t="shared" si="8"/>
        <v>-5.3408821885382318E-3</v>
      </c>
      <c r="D72">
        <f t="shared" si="6"/>
        <v>-7.0493393471280363E-2</v>
      </c>
      <c r="E72">
        <f t="shared" si="7"/>
        <v>-0.22193251785432966</v>
      </c>
      <c r="F72">
        <f t="shared" si="3"/>
        <v>-0.53408821885382318</v>
      </c>
      <c r="G72">
        <f t="shared" si="4"/>
        <v>-7.0493393471280363</v>
      </c>
      <c r="H72">
        <f t="shared" si="5"/>
        <v>-22.193251785432967</v>
      </c>
    </row>
    <row r="73" spans="1:8" x14ac:dyDescent="0.2">
      <c r="A73" s="1">
        <v>37522</v>
      </c>
      <c r="B73">
        <v>8.5760793685912997</v>
      </c>
      <c r="C73">
        <f t="shared" si="8"/>
        <v>-5.1677404978934804E-2</v>
      </c>
      <c r="D73">
        <f t="shared" si="6"/>
        <v>-0.10000003002444946</v>
      </c>
      <c r="E73">
        <f t="shared" si="7"/>
        <v>-0.21325160929308107</v>
      </c>
      <c r="F73">
        <f t="shared" si="3"/>
        <v>-5.1677404978934804</v>
      </c>
      <c r="G73">
        <f t="shared" si="4"/>
        <v>-10.000003002444945</v>
      </c>
      <c r="H73">
        <f t="shared" si="5"/>
        <v>-21.325160929308108</v>
      </c>
    </row>
    <row r="74" spans="1:8" x14ac:dyDescent="0.2">
      <c r="A74" s="1">
        <v>37523</v>
      </c>
      <c r="B74">
        <v>8.7035369873046804</v>
      </c>
      <c r="C74">
        <f t="shared" si="8"/>
        <v>1.4861991503970495E-2</v>
      </c>
      <c r="D74">
        <f t="shared" si="6"/>
        <v>-7.899802616195728E-2</v>
      </c>
      <c r="E74">
        <f t="shared" si="7"/>
        <v>-0.20904571756520751</v>
      </c>
      <c r="F74">
        <f t="shared" si="3"/>
        <v>1.4861991503970495</v>
      </c>
      <c r="G74">
        <f t="shared" si="4"/>
        <v>-7.8998026161957284</v>
      </c>
      <c r="H74">
        <f t="shared" si="5"/>
        <v>-20.904571756520753</v>
      </c>
    </row>
    <row r="75" spans="1:8" x14ac:dyDescent="0.2">
      <c r="A75" s="1">
        <v>37524</v>
      </c>
      <c r="B75">
        <v>9.2255048751831001</v>
      </c>
      <c r="C75">
        <f t="shared" si="8"/>
        <v>5.9971927348591914E-2</v>
      </c>
      <c r="D75">
        <f t="shared" si="6"/>
        <v>-5.2358158349391504E-3</v>
      </c>
      <c r="E75">
        <f t="shared" si="7"/>
        <v>-0.11525026793156612</v>
      </c>
      <c r="F75">
        <f t="shared" si="3"/>
        <v>5.9971927348591914</v>
      </c>
      <c r="G75">
        <f t="shared" si="4"/>
        <v>-0.52358158349391504</v>
      </c>
      <c r="H75">
        <f t="shared" si="5"/>
        <v>-11.525026793156613</v>
      </c>
    </row>
    <row r="76" spans="1:8" x14ac:dyDescent="0.2">
      <c r="A76" s="1">
        <v>37525</v>
      </c>
      <c r="B76">
        <v>9.1951580047607404</v>
      </c>
      <c r="C76">
        <f t="shared" si="8"/>
        <v>-3.2894536215566372E-3</v>
      </c>
      <c r="D76">
        <f t="shared" si="6"/>
        <v>1.1348351955304592E-2</v>
      </c>
      <c r="E76">
        <f t="shared" si="7"/>
        <v>-0.10035659828118071</v>
      </c>
      <c r="F76">
        <f t="shared" si="3"/>
        <v>-0.32894536215566372</v>
      </c>
      <c r="G76">
        <f t="shared" si="4"/>
        <v>1.1348351955304592</v>
      </c>
      <c r="H76">
        <f t="shared" si="5"/>
        <v>-10.035659828118071</v>
      </c>
    </row>
    <row r="77" spans="1:8" x14ac:dyDescent="0.2">
      <c r="A77" s="1">
        <v>37526</v>
      </c>
      <c r="B77">
        <v>8.8734807968139595</v>
      </c>
      <c r="C77">
        <f t="shared" si="8"/>
        <v>-3.4983325765607809E-2</v>
      </c>
      <c r="D77">
        <f t="shared" si="6"/>
        <v>-1.8791457676722412E-2</v>
      </c>
      <c r="E77">
        <f t="shared" si="7"/>
        <v>-0.14702438673795182</v>
      </c>
      <c r="F77">
        <f t="shared" si="3"/>
        <v>-3.4983325765607809</v>
      </c>
      <c r="G77">
        <f t="shared" si="4"/>
        <v>-1.8791457676722412</v>
      </c>
      <c r="H77">
        <f t="shared" si="5"/>
        <v>-14.702438673795182</v>
      </c>
    </row>
    <row r="78" spans="1:8" x14ac:dyDescent="0.2">
      <c r="A78" s="1">
        <v>37529</v>
      </c>
      <c r="B78">
        <v>8.4304161071777308</v>
      </c>
      <c r="C78">
        <f t="shared" si="8"/>
        <v>-4.9931329067090746E-2</v>
      </c>
      <c r="D78">
        <f t="shared" si="6"/>
        <v>-1.698483131429962E-2</v>
      </c>
      <c r="E78">
        <f t="shared" si="7"/>
        <v>-0.16676599885212617</v>
      </c>
      <c r="F78">
        <f t="shared" si="3"/>
        <v>-4.9931329067090751</v>
      </c>
      <c r="G78">
        <f t="shared" si="4"/>
        <v>-1.698483131429962</v>
      </c>
      <c r="H78">
        <f t="shared" si="5"/>
        <v>-16.676599885212617</v>
      </c>
    </row>
    <row r="79" spans="1:8" x14ac:dyDescent="0.2">
      <c r="A79" s="1">
        <v>37530</v>
      </c>
      <c r="B79">
        <v>8.9038228988647408</v>
      </c>
      <c r="C79">
        <f t="shared" si="8"/>
        <v>5.615461747895778E-2</v>
      </c>
      <c r="D79">
        <f t="shared" si="6"/>
        <v>2.3012013604607473E-2</v>
      </c>
      <c r="E79">
        <f t="shared" si="7"/>
        <v>-7.5032062125973353E-2</v>
      </c>
      <c r="F79">
        <f t="shared" si="3"/>
        <v>5.615461747895778</v>
      </c>
      <c r="G79">
        <f t="shared" si="4"/>
        <v>2.3012013604607473</v>
      </c>
      <c r="H79">
        <f t="shared" si="5"/>
        <v>-7.5032062125973358</v>
      </c>
    </row>
    <row r="80" spans="1:8" x14ac:dyDescent="0.2">
      <c r="A80" s="1">
        <v>37531</v>
      </c>
      <c r="B80">
        <v>8.67925930023193</v>
      </c>
      <c r="C80">
        <f t="shared" si="8"/>
        <v>-2.5221031593232079E-2</v>
      </c>
      <c r="D80">
        <f t="shared" si="6"/>
        <v>-5.9210371935371042E-2</v>
      </c>
      <c r="E80">
        <f t="shared" si="7"/>
        <v>-0.11235271329019403</v>
      </c>
      <c r="F80">
        <f t="shared" si="3"/>
        <v>-2.5221031593232079</v>
      </c>
      <c r="G80">
        <f t="shared" si="4"/>
        <v>-5.9210371935371047</v>
      </c>
      <c r="H80">
        <f t="shared" si="5"/>
        <v>-11.235271329019403</v>
      </c>
    </row>
    <row r="81" spans="1:8" x14ac:dyDescent="0.2">
      <c r="A81" s="1">
        <v>37532</v>
      </c>
      <c r="B81">
        <v>8.4000654220581001</v>
      </c>
      <c r="C81">
        <f t="shared" si="8"/>
        <v>-3.2167938359252468E-2</v>
      </c>
      <c r="D81">
        <f t="shared" si="6"/>
        <v>-8.6468615579089136E-2</v>
      </c>
      <c r="E81">
        <f t="shared" si="7"/>
        <v>-8.4050738480321074E-2</v>
      </c>
      <c r="F81">
        <f t="shared" si="3"/>
        <v>-3.2167938359252468</v>
      </c>
      <c r="G81">
        <f t="shared" si="4"/>
        <v>-8.6468615579089132</v>
      </c>
      <c r="H81">
        <f t="shared" si="5"/>
        <v>-8.4050738480321066</v>
      </c>
    </row>
    <row r="82" spans="1:8" x14ac:dyDescent="0.2">
      <c r="A82" s="1">
        <v>37533</v>
      </c>
      <c r="B82">
        <v>8.3211612701415998</v>
      </c>
      <c r="C82">
        <f t="shared" si="8"/>
        <v>-9.3932782605838927E-3</v>
      </c>
      <c r="D82">
        <f t="shared" si="6"/>
        <v>-6.2243840869151468E-2</v>
      </c>
      <c r="E82">
        <f t="shared" si="7"/>
        <v>-0.15474766097838388</v>
      </c>
      <c r="F82">
        <f t="shared" si="3"/>
        <v>-0.93932782605838927</v>
      </c>
      <c r="G82">
        <f t="shared" si="4"/>
        <v>-6.2243840869151468</v>
      </c>
      <c r="H82">
        <f t="shared" si="5"/>
        <v>-15.474766097838389</v>
      </c>
    </row>
    <row r="83" spans="1:8" x14ac:dyDescent="0.2">
      <c r="A83" s="1">
        <v>37536</v>
      </c>
      <c r="B83">
        <v>8.3879232406616193</v>
      </c>
      <c r="C83">
        <f t="shared" si="8"/>
        <v>8.0231554650405101E-3</v>
      </c>
      <c r="D83">
        <f t="shared" si="6"/>
        <v>-5.0404233878720284E-3</v>
      </c>
      <c r="E83">
        <f t="shared" si="7"/>
        <v>-0.14054781169545816</v>
      </c>
      <c r="F83">
        <f t="shared" si="3"/>
        <v>0.80231554650405101</v>
      </c>
      <c r="G83">
        <f t="shared" si="4"/>
        <v>-0.50404233878720284</v>
      </c>
      <c r="H83">
        <f t="shared" si="5"/>
        <v>-14.054781169545816</v>
      </c>
    </row>
    <row r="84" spans="1:8" x14ac:dyDescent="0.2">
      <c r="A84" s="1">
        <v>37537</v>
      </c>
      <c r="B84">
        <v>8.02375984191894</v>
      </c>
      <c r="C84">
        <f t="shared" si="8"/>
        <v>-4.341520401347343E-2</v>
      </c>
      <c r="D84">
        <f t="shared" si="6"/>
        <v>-9.884103344620776E-2</v>
      </c>
      <c r="E84">
        <f t="shared" si="7"/>
        <v>-0.19732876749575001</v>
      </c>
      <c r="F84">
        <f t="shared" si="3"/>
        <v>-4.341520401347343</v>
      </c>
      <c r="G84">
        <f t="shared" si="4"/>
        <v>-9.884103344620776</v>
      </c>
      <c r="H84">
        <f t="shared" si="5"/>
        <v>-19.732876749575002</v>
      </c>
    </row>
    <row r="85" spans="1:8" x14ac:dyDescent="0.2">
      <c r="A85" s="1">
        <v>37538</v>
      </c>
      <c r="B85">
        <v>8.16943264007568</v>
      </c>
      <c r="C85">
        <f t="shared" si="8"/>
        <v>1.8155179245980646E-2</v>
      </c>
      <c r="D85">
        <f t="shared" si="6"/>
        <v>-5.8740802932644942E-2</v>
      </c>
      <c r="E85">
        <f t="shared" si="7"/>
        <v>-0.19013200544142805</v>
      </c>
      <c r="F85">
        <f t="shared" si="3"/>
        <v>1.8155179245980646</v>
      </c>
      <c r="G85">
        <f t="shared" si="4"/>
        <v>-5.8740802932644947</v>
      </c>
      <c r="H85">
        <f t="shared" si="5"/>
        <v>-19.013200544142805</v>
      </c>
    </row>
    <row r="86" spans="1:8" x14ac:dyDescent="0.2">
      <c r="A86" s="1">
        <v>37539</v>
      </c>
      <c r="B86">
        <v>8.6064281463622994</v>
      </c>
      <c r="C86">
        <f t="shared" si="8"/>
        <v>5.3491536749187496E-2</v>
      </c>
      <c r="D86">
        <f t="shared" si="6"/>
        <v>2.4566799654000659E-2</v>
      </c>
      <c r="E86">
        <f t="shared" si="7"/>
        <v>-9.6815136565705728E-2</v>
      </c>
      <c r="F86">
        <f t="shared" ref="F86:F149" si="9">C86*100</f>
        <v>5.3491536749187496</v>
      </c>
      <c r="G86">
        <f t="shared" ref="G86:G149" si="10">D86*100</f>
        <v>2.4566799654000659</v>
      </c>
      <c r="H86">
        <f t="shared" ref="H86:H149" si="11">E86*100</f>
        <v>-9.6815136565705728</v>
      </c>
    </row>
    <row r="87" spans="1:8" x14ac:dyDescent="0.2">
      <c r="A87" s="1">
        <v>37540</v>
      </c>
      <c r="B87">
        <v>9.2376461029052699</v>
      </c>
      <c r="C87">
        <f t="shared" si="8"/>
        <v>7.3342616217596523E-2</v>
      </c>
      <c r="D87">
        <f t="shared" si="6"/>
        <v>0.11013905427506199</v>
      </c>
      <c r="E87">
        <f t="shared" si="7"/>
        <v>-5.0530304322400466E-2</v>
      </c>
      <c r="F87">
        <f t="shared" si="9"/>
        <v>7.3342616217596523</v>
      </c>
      <c r="G87">
        <f t="shared" si="10"/>
        <v>11.013905427506199</v>
      </c>
      <c r="H87">
        <f t="shared" si="11"/>
        <v>-5.0530304322400461</v>
      </c>
    </row>
    <row r="88" spans="1:8" x14ac:dyDescent="0.2">
      <c r="A88" s="1">
        <v>37543</v>
      </c>
      <c r="B88">
        <v>9.16481208801269</v>
      </c>
      <c r="C88">
        <f t="shared" si="8"/>
        <v>-7.8844777209718941E-3</v>
      </c>
      <c r="D88">
        <f t="shared" si="6"/>
        <v>9.2619928087204428E-2</v>
      </c>
      <c r="E88">
        <f t="shared" si="7"/>
        <v>-3.8216619793497997E-2</v>
      </c>
      <c r="F88">
        <f t="shared" si="9"/>
        <v>-0.78844777209718941</v>
      </c>
      <c r="G88">
        <f t="shared" si="10"/>
        <v>9.2619928087204428</v>
      </c>
      <c r="H88">
        <f t="shared" si="11"/>
        <v>-3.8216619793497997</v>
      </c>
    </row>
    <row r="89" spans="1:8" x14ac:dyDescent="0.2">
      <c r="A89" s="1">
        <v>37544</v>
      </c>
      <c r="B89">
        <v>10.026669502258301</v>
      </c>
      <c r="C89">
        <f t="shared" si="8"/>
        <v>9.4039834747173368E-2</v>
      </c>
      <c r="D89">
        <f t="shared" si="6"/>
        <v>0.24962233414258694</v>
      </c>
      <c r="E89">
        <f t="shared" si="7"/>
        <v>6.1014897285037506E-2</v>
      </c>
      <c r="F89">
        <f t="shared" si="9"/>
        <v>9.4039834747173359</v>
      </c>
      <c r="G89">
        <f t="shared" si="10"/>
        <v>24.962233414258694</v>
      </c>
      <c r="H89">
        <f t="shared" si="11"/>
        <v>6.1014897285037506</v>
      </c>
    </row>
    <row r="90" spans="1:8" x14ac:dyDescent="0.2">
      <c r="A90" s="1">
        <v>37545</v>
      </c>
      <c r="B90">
        <v>8.2179841995239205</v>
      </c>
      <c r="C90">
        <f t="shared" si="8"/>
        <v>-0.1803874459337681</v>
      </c>
      <c r="D90">
        <f t="shared" si="6"/>
        <v>5.9430760479091127E-3</v>
      </c>
      <c r="E90">
        <f t="shared" si="7"/>
        <v>-0.11387436695072761</v>
      </c>
      <c r="F90">
        <f t="shared" si="9"/>
        <v>-18.038744593376808</v>
      </c>
      <c r="G90">
        <f t="shared" si="10"/>
        <v>0.59430760479091127</v>
      </c>
      <c r="H90">
        <f t="shared" si="11"/>
        <v>-11.387436695072761</v>
      </c>
    </row>
    <row r="91" spans="1:8" x14ac:dyDescent="0.2">
      <c r="A91" s="1">
        <v>37546</v>
      </c>
      <c r="B91">
        <v>8.6367740631103498</v>
      </c>
      <c r="C91">
        <f t="shared" si="8"/>
        <v>5.0960168992621124E-2</v>
      </c>
      <c r="D91">
        <f t="shared" si="6"/>
        <v>3.5259594609962086E-3</v>
      </c>
      <c r="E91">
        <f t="shared" si="7"/>
        <v>-5.006665351323103E-2</v>
      </c>
      <c r="F91">
        <f t="shared" si="9"/>
        <v>5.0960168992621124</v>
      </c>
      <c r="G91">
        <f t="shared" si="10"/>
        <v>0.35259594609962086</v>
      </c>
      <c r="H91">
        <f t="shared" si="11"/>
        <v>-5.006665351323103</v>
      </c>
    </row>
    <row r="92" spans="1:8" x14ac:dyDescent="0.2">
      <c r="A92" s="1">
        <v>37547</v>
      </c>
      <c r="B92">
        <v>8.7763738632202095</v>
      </c>
      <c r="C92">
        <f t="shared" si="8"/>
        <v>1.6163419245401212E-2</v>
      </c>
      <c r="D92">
        <f t="shared" si="6"/>
        <v>-4.9933958775492449E-2</v>
      </c>
      <c r="E92">
        <f t="shared" si="7"/>
        <v>-2.9529312971931732E-2</v>
      </c>
      <c r="F92">
        <f t="shared" si="9"/>
        <v>1.6163419245401212</v>
      </c>
      <c r="G92">
        <f t="shared" si="10"/>
        <v>-4.9933958775492453</v>
      </c>
      <c r="H92">
        <f t="shared" si="11"/>
        <v>-2.9529312971931732</v>
      </c>
    </row>
    <row r="93" spans="1:8" x14ac:dyDescent="0.2">
      <c r="A93" s="1">
        <v>37550</v>
      </c>
      <c r="B93">
        <v>9.3772392272949201</v>
      </c>
      <c r="C93">
        <f t="shared" si="8"/>
        <v>6.8463966262057419E-2</v>
      </c>
      <c r="D93">
        <f t="shared" si="6"/>
        <v>2.3178559171996405E-2</v>
      </c>
      <c r="E93">
        <f t="shared" si="7"/>
        <v>9.3417962249481734E-2</v>
      </c>
      <c r="F93">
        <f t="shared" si="9"/>
        <v>6.8463966262057419</v>
      </c>
      <c r="G93">
        <f t="shared" si="10"/>
        <v>2.3178559171996405</v>
      </c>
      <c r="H93">
        <f t="shared" si="11"/>
        <v>9.3417962249481725</v>
      </c>
    </row>
    <row r="94" spans="1:8" x14ac:dyDescent="0.2">
      <c r="A94" s="1">
        <v>37551</v>
      </c>
      <c r="B94">
        <v>9.1769485473632795</v>
      </c>
      <c r="C94">
        <f t="shared" si="8"/>
        <v>-2.1359237519358754E-2</v>
      </c>
      <c r="D94">
        <f t="shared" si="6"/>
        <v>-8.4746081907221438E-2</v>
      </c>
      <c r="E94">
        <f t="shared" si="7"/>
        <v>5.4393008353860628E-2</v>
      </c>
      <c r="F94">
        <f t="shared" si="9"/>
        <v>-2.1359237519358754</v>
      </c>
      <c r="G94">
        <f t="shared" si="10"/>
        <v>-8.4746081907221438</v>
      </c>
      <c r="H94">
        <f t="shared" si="11"/>
        <v>5.4393008353860628</v>
      </c>
    </row>
    <row r="95" spans="1:8" x14ac:dyDescent="0.2">
      <c r="A95" s="1">
        <v>37552</v>
      </c>
      <c r="B95">
        <v>9.8081703186035103</v>
      </c>
      <c r="C95">
        <f t="shared" si="8"/>
        <v>6.8783405287980326E-2</v>
      </c>
      <c r="D95">
        <f t="shared" si="6"/>
        <v>0.1935007515798961</v>
      </c>
      <c r="E95">
        <f t="shared" si="7"/>
        <v>6.3158109101193904E-2</v>
      </c>
      <c r="F95">
        <f t="shared" si="9"/>
        <v>6.8783405287980326</v>
      </c>
      <c r="G95">
        <f t="shared" si="10"/>
        <v>19.350075157989611</v>
      </c>
      <c r="H95">
        <f t="shared" si="11"/>
        <v>6.3158109101193904</v>
      </c>
    </row>
    <row r="96" spans="1:8" x14ac:dyDescent="0.2">
      <c r="A96" s="1">
        <v>37553</v>
      </c>
      <c r="B96">
        <v>9.4864940643310494</v>
      </c>
      <c r="C96">
        <f t="shared" si="8"/>
        <v>-3.279676471995252E-2</v>
      </c>
      <c r="D96">
        <f t="shared" si="6"/>
        <v>9.8383956209998402E-2</v>
      </c>
      <c r="E96">
        <f t="shared" si="7"/>
        <v>3.168363821692588E-2</v>
      </c>
      <c r="F96">
        <f t="shared" si="9"/>
        <v>-3.279676471995252</v>
      </c>
      <c r="G96">
        <f t="shared" si="10"/>
        <v>9.8383956209998402</v>
      </c>
      <c r="H96">
        <f t="shared" si="11"/>
        <v>3.168363821692588</v>
      </c>
    </row>
    <row r="97" spans="1:8" x14ac:dyDescent="0.2">
      <c r="A97" s="1">
        <v>37554</v>
      </c>
      <c r="B97">
        <v>10.069155693054199</v>
      </c>
      <c r="C97">
        <f t="shared" si="8"/>
        <v>6.1420122626117513E-2</v>
      </c>
      <c r="D97">
        <f t="shared" si="6"/>
        <v>0.14730250214746943</v>
      </c>
      <c r="E97">
        <f t="shared" si="7"/>
        <v>0.13474699766855291</v>
      </c>
      <c r="F97">
        <f t="shared" si="9"/>
        <v>6.1420122626117513</v>
      </c>
      <c r="G97">
        <f t="shared" si="10"/>
        <v>14.730250214746942</v>
      </c>
      <c r="H97">
        <f t="shared" si="11"/>
        <v>13.474699766855291</v>
      </c>
    </row>
    <row r="98" spans="1:8" x14ac:dyDescent="0.2">
      <c r="A98" s="1">
        <v>37557</v>
      </c>
      <c r="B98">
        <v>10.2026805877685</v>
      </c>
      <c r="C98">
        <f t="shared" si="8"/>
        <v>1.326078360337668E-2</v>
      </c>
      <c r="D98">
        <f t="shared" si="6"/>
        <v>8.8026053347441069E-2</v>
      </c>
      <c r="E98">
        <f t="shared" si="7"/>
        <v>0.21022265782134375</v>
      </c>
      <c r="F98">
        <f t="shared" si="9"/>
        <v>1.326078360337668</v>
      </c>
      <c r="G98">
        <f t="shared" si="10"/>
        <v>8.8026053347441078</v>
      </c>
      <c r="H98">
        <f t="shared" si="11"/>
        <v>21.022265782134376</v>
      </c>
    </row>
    <row r="99" spans="1:8" x14ac:dyDescent="0.2">
      <c r="A99" s="1">
        <v>37558</v>
      </c>
      <c r="B99">
        <v>9.9538345336913991</v>
      </c>
      <c r="C99">
        <f t="shared" si="8"/>
        <v>-2.4390262141052443E-2</v>
      </c>
      <c r="D99">
        <f t="shared" si="6"/>
        <v>8.4656243011336674E-2</v>
      </c>
      <c r="E99">
        <f t="shared" si="7"/>
        <v>0.11792818059763266</v>
      </c>
      <c r="F99">
        <f t="shared" si="9"/>
        <v>-2.4390262141052443</v>
      </c>
      <c r="G99">
        <f t="shared" si="10"/>
        <v>8.4656243011336674</v>
      </c>
      <c r="H99">
        <f t="shared" si="11"/>
        <v>11.792818059763267</v>
      </c>
    </row>
    <row r="100" spans="1:8" x14ac:dyDescent="0.2">
      <c r="A100" s="1">
        <v>37559</v>
      </c>
      <c r="B100">
        <v>10.3119344711303</v>
      </c>
      <c r="C100">
        <f t="shared" si="8"/>
        <v>3.5976078990143545E-2</v>
      </c>
      <c r="D100">
        <f t="shared" si="6"/>
        <v>5.1361684816104924E-2</v>
      </c>
      <c r="E100">
        <f t="shared" si="7"/>
        <v>0.18811227023194732</v>
      </c>
      <c r="F100">
        <f t="shared" si="9"/>
        <v>3.5976078990143545</v>
      </c>
      <c r="G100">
        <f t="shared" si="10"/>
        <v>5.1361684816104924</v>
      </c>
      <c r="H100">
        <f t="shared" si="11"/>
        <v>18.811227023194732</v>
      </c>
    </row>
    <row r="101" spans="1:8" x14ac:dyDescent="0.2">
      <c r="A101" s="1">
        <v>37560</v>
      </c>
      <c r="B101">
        <v>10.5000820159912</v>
      </c>
      <c r="C101">
        <f t="shared" si="8"/>
        <v>1.824561098479105E-2</v>
      </c>
      <c r="D101">
        <f t="shared" si="6"/>
        <v>0.1068453682452839</v>
      </c>
      <c r="E101">
        <f t="shared" si="7"/>
        <v>0.25000002838294266</v>
      </c>
      <c r="F101">
        <f t="shared" si="9"/>
        <v>1.824561098479105</v>
      </c>
      <c r="G101">
        <f t="shared" si="10"/>
        <v>10.68453682452839</v>
      </c>
      <c r="H101">
        <f t="shared" si="11"/>
        <v>25.000002838294265</v>
      </c>
    </row>
    <row r="102" spans="1:8" x14ac:dyDescent="0.2">
      <c r="A102" s="1">
        <v>37561</v>
      </c>
      <c r="B102">
        <v>11.1070251464843</v>
      </c>
      <c r="C102">
        <f t="shared" si="8"/>
        <v>5.7803656158947225E-2</v>
      </c>
      <c r="D102">
        <f t="shared" ref="D102:D165" si="12">B102/B97-1</f>
        <v>0.10307412905990065</v>
      </c>
      <c r="E102">
        <f t="shared" ref="E102:E165" si="13">B102/B82-1</f>
        <v>0.33479267927892153</v>
      </c>
      <c r="F102">
        <f t="shared" si="9"/>
        <v>5.7803656158947225</v>
      </c>
      <c r="G102">
        <f t="shared" si="10"/>
        <v>10.307412905990066</v>
      </c>
      <c r="H102">
        <f t="shared" si="11"/>
        <v>33.479267927892153</v>
      </c>
    </row>
    <row r="103" spans="1:8" x14ac:dyDescent="0.2">
      <c r="A103" s="1">
        <v>37564</v>
      </c>
      <c r="B103">
        <v>11.3922882080078</v>
      </c>
      <c r="C103">
        <f t="shared" si="8"/>
        <v>2.5683120165960416E-2</v>
      </c>
      <c r="D103">
        <f t="shared" si="12"/>
        <v>0.11659755590755849</v>
      </c>
      <c r="E103">
        <f t="shared" si="13"/>
        <v>0.35817745121725797</v>
      </c>
      <c r="F103">
        <f t="shared" si="9"/>
        <v>2.5683120165960416</v>
      </c>
      <c r="G103">
        <f t="shared" si="10"/>
        <v>11.65975559075585</v>
      </c>
      <c r="H103">
        <f t="shared" si="11"/>
        <v>35.8177451217258</v>
      </c>
    </row>
    <row r="104" spans="1:8" x14ac:dyDescent="0.2">
      <c r="A104" s="1">
        <v>37565</v>
      </c>
      <c r="B104">
        <v>11.1492500305175</v>
      </c>
      <c r="C104">
        <f t="shared" si="8"/>
        <v>-2.1333569960024779E-2</v>
      </c>
      <c r="D104">
        <f t="shared" si="12"/>
        <v>0.12009597836691976</v>
      </c>
      <c r="E104">
        <f t="shared" si="13"/>
        <v>0.3895293790162937</v>
      </c>
      <c r="F104">
        <f t="shared" si="9"/>
        <v>-2.1333569960024779</v>
      </c>
      <c r="G104">
        <f t="shared" si="10"/>
        <v>12.009597836691977</v>
      </c>
      <c r="H104">
        <f t="shared" si="11"/>
        <v>38.952937901629369</v>
      </c>
    </row>
    <row r="105" spans="1:8" x14ac:dyDescent="0.2">
      <c r="A105" s="1">
        <v>37566</v>
      </c>
      <c r="B105">
        <v>11.635323524475</v>
      </c>
      <c r="C105">
        <f t="shared" si="8"/>
        <v>4.3596967744649051E-2</v>
      </c>
      <c r="D105">
        <f t="shared" si="12"/>
        <v>0.12833567329677198</v>
      </c>
      <c r="E105">
        <f t="shared" si="13"/>
        <v>0.42425111229844381</v>
      </c>
      <c r="F105">
        <f t="shared" si="9"/>
        <v>4.3596967744649051</v>
      </c>
      <c r="G105">
        <f t="shared" si="10"/>
        <v>12.833567329677198</v>
      </c>
      <c r="H105">
        <f t="shared" si="11"/>
        <v>42.425111229844383</v>
      </c>
    </row>
    <row r="106" spans="1:8" x14ac:dyDescent="0.2">
      <c r="A106" s="1">
        <v>37567</v>
      </c>
      <c r="B106">
        <v>11.2039337158203</v>
      </c>
      <c r="C106">
        <f t="shared" si="8"/>
        <v>-3.7075875694153937E-2</v>
      </c>
      <c r="D106">
        <f t="shared" si="12"/>
        <v>6.7032971624141791E-2</v>
      </c>
      <c r="E106">
        <f t="shared" si="13"/>
        <v>0.30180994081219348</v>
      </c>
      <c r="F106">
        <f t="shared" si="9"/>
        <v>-3.7075875694153937</v>
      </c>
      <c r="G106">
        <f t="shared" si="10"/>
        <v>6.7032971624141791</v>
      </c>
      <c r="H106">
        <f t="shared" si="11"/>
        <v>30.180994081219346</v>
      </c>
    </row>
    <row r="107" spans="1:8" x14ac:dyDescent="0.2">
      <c r="A107" s="1">
        <v>37568</v>
      </c>
      <c r="B107">
        <v>11.027733802795399</v>
      </c>
      <c r="C107">
        <f t="shared" si="8"/>
        <v>-1.5726611518247502E-2</v>
      </c>
      <c r="D107">
        <f t="shared" si="12"/>
        <v>-7.1388461485566435E-3</v>
      </c>
      <c r="E107">
        <f t="shared" si="13"/>
        <v>0.19378180111566956</v>
      </c>
      <c r="F107">
        <f t="shared" si="9"/>
        <v>-1.5726611518247502</v>
      </c>
      <c r="G107">
        <f t="shared" si="10"/>
        <v>-0.71388461485566435</v>
      </c>
      <c r="H107">
        <f t="shared" si="11"/>
        <v>19.378180111566955</v>
      </c>
    </row>
    <row r="108" spans="1:8" x14ac:dyDescent="0.2">
      <c r="A108" s="1">
        <v>37571</v>
      </c>
      <c r="B108">
        <v>10.535585403442299</v>
      </c>
      <c r="C108">
        <f t="shared" si="8"/>
        <v>-4.4628244402158734E-2</v>
      </c>
      <c r="D108">
        <f t="shared" si="12"/>
        <v>-7.5200239751950115E-2</v>
      </c>
      <c r="E108">
        <f t="shared" si="13"/>
        <v>0.14956916762347383</v>
      </c>
      <c r="F108">
        <f t="shared" si="9"/>
        <v>-4.4628244402158739</v>
      </c>
      <c r="G108">
        <f t="shared" si="10"/>
        <v>-7.5200239751950111</v>
      </c>
      <c r="H108">
        <f t="shared" si="11"/>
        <v>14.956916762347383</v>
      </c>
    </row>
    <row r="109" spans="1:8" x14ac:dyDescent="0.2">
      <c r="A109" s="1">
        <v>37572</v>
      </c>
      <c r="B109">
        <v>10.809003829956</v>
      </c>
      <c r="C109">
        <f t="shared" si="8"/>
        <v>2.5951896932501439E-2</v>
      </c>
      <c r="D109">
        <f t="shared" si="12"/>
        <v>-3.051740696730143E-2</v>
      </c>
      <c r="E109">
        <f t="shared" si="13"/>
        <v>7.8025343063466313E-2</v>
      </c>
      <c r="F109">
        <f t="shared" si="9"/>
        <v>2.5951896932501439</v>
      </c>
      <c r="G109">
        <f t="shared" si="10"/>
        <v>-3.051740696730143</v>
      </c>
      <c r="H109">
        <f t="shared" si="11"/>
        <v>7.8025343063466313</v>
      </c>
    </row>
    <row r="110" spans="1:8" x14ac:dyDescent="0.2">
      <c r="A110" s="1">
        <v>37573</v>
      </c>
      <c r="B110">
        <v>11.009508132934499</v>
      </c>
      <c r="C110">
        <f t="shared" si="8"/>
        <v>1.8549748536754507E-2</v>
      </c>
      <c r="D110">
        <f t="shared" si="12"/>
        <v>-5.378581783515457E-2</v>
      </c>
      <c r="E110">
        <f t="shared" si="13"/>
        <v>0.33968475305322388</v>
      </c>
      <c r="F110">
        <f t="shared" si="9"/>
        <v>1.8549748536754507</v>
      </c>
      <c r="G110">
        <f t="shared" si="10"/>
        <v>-5.3785817835154575</v>
      </c>
      <c r="H110">
        <f t="shared" si="11"/>
        <v>33.968475305322386</v>
      </c>
    </row>
    <row r="111" spans="1:8" x14ac:dyDescent="0.2">
      <c r="A111" s="1">
        <v>37574</v>
      </c>
      <c r="B111">
        <v>11.6717777252197</v>
      </c>
      <c r="C111">
        <f t="shared" si="8"/>
        <v>6.0154330628454433E-2</v>
      </c>
      <c r="D111">
        <f t="shared" si="12"/>
        <v>4.1757120424479988E-2</v>
      </c>
      <c r="E111">
        <f t="shared" si="13"/>
        <v>0.35140477682200233</v>
      </c>
      <c r="F111">
        <f t="shared" si="9"/>
        <v>6.0154330628454433</v>
      </c>
      <c r="G111">
        <f t="shared" si="10"/>
        <v>4.1757120424479988</v>
      </c>
      <c r="H111">
        <f t="shared" si="11"/>
        <v>35.140477682200235</v>
      </c>
    </row>
    <row r="112" spans="1:8" x14ac:dyDescent="0.2">
      <c r="A112" s="1">
        <v>37575</v>
      </c>
      <c r="B112">
        <v>11.422665596008301</v>
      </c>
      <c r="C112">
        <f t="shared" si="8"/>
        <v>-2.1343117995910044E-2</v>
      </c>
      <c r="D112">
        <f t="shared" si="12"/>
        <v>3.5812597608475993E-2</v>
      </c>
      <c r="E112">
        <f t="shared" si="13"/>
        <v>0.30152449907337009</v>
      </c>
      <c r="F112">
        <f t="shared" si="9"/>
        <v>-2.1343117995910044</v>
      </c>
      <c r="G112">
        <f t="shared" si="10"/>
        <v>3.5812597608475993</v>
      </c>
      <c r="H112">
        <f t="shared" si="11"/>
        <v>30.152449907337008</v>
      </c>
    </row>
    <row r="113" spans="1:8" x14ac:dyDescent="0.2">
      <c r="A113" s="1">
        <v>37578</v>
      </c>
      <c r="B113">
        <v>11.270765304565399</v>
      </c>
      <c r="C113">
        <f t="shared" si="8"/>
        <v>-1.3298147456578202E-2</v>
      </c>
      <c r="D113">
        <f t="shared" si="12"/>
        <v>6.9780640844399056E-2</v>
      </c>
      <c r="E113">
        <f t="shared" si="13"/>
        <v>0.20192788424964925</v>
      </c>
      <c r="F113">
        <f t="shared" si="9"/>
        <v>-1.3298147456578202</v>
      </c>
      <c r="G113">
        <f t="shared" si="10"/>
        <v>6.9780640844399056</v>
      </c>
      <c r="H113">
        <f t="shared" si="11"/>
        <v>20.192788424964924</v>
      </c>
    </row>
    <row r="114" spans="1:8" x14ac:dyDescent="0.2">
      <c r="A114" s="1">
        <v>37579</v>
      </c>
      <c r="B114">
        <v>11.027733802795399</v>
      </c>
      <c r="C114">
        <f t="shared" si="8"/>
        <v>-2.1562999069065558E-2</v>
      </c>
      <c r="D114">
        <f t="shared" si="12"/>
        <v>2.0235904832711205E-2</v>
      </c>
      <c r="E114">
        <f t="shared" si="13"/>
        <v>0.20167763237202507</v>
      </c>
      <c r="F114">
        <f t="shared" si="9"/>
        <v>-2.1562999069065558</v>
      </c>
      <c r="G114">
        <f t="shared" si="10"/>
        <v>2.0235904832711205</v>
      </c>
      <c r="H114">
        <f t="shared" si="11"/>
        <v>20.167763237202507</v>
      </c>
    </row>
    <row r="115" spans="1:8" x14ac:dyDescent="0.2">
      <c r="A115" s="1">
        <v>37580</v>
      </c>
      <c r="B115">
        <v>11.635323524475</v>
      </c>
      <c r="C115">
        <f t="shared" si="8"/>
        <v>5.5096516885961178E-2</v>
      </c>
      <c r="D115">
        <f t="shared" si="12"/>
        <v>5.6843174461936208E-2</v>
      </c>
      <c r="E115">
        <f t="shared" si="13"/>
        <v>0.18628889451540842</v>
      </c>
      <c r="F115">
        <f t="shared" si="9"/>
        <v>5.5096516885961178</v>
      </c>
      <c r="G115">
        <f t="shared" si="10"/>
        <v>5.6843174461936208</v>
      </c>
      <c r="H115">
        <f t="shared" si="11"/>
        <v>18.628889451540843</v>
      </c>
    </row>
    <row r="116" spans="1:8" x14ac:dyDescent="0.2">
      <c r="A116" s="1">
        <v>37581</v>
      </c>
      <c r="B116">
        <v>12.279366493225</v>
      </c>
      <c r="C116">
        <f t="shared" si="8"/>
        <v>5.5352390279071351E-2</v>
      </c>
      <c r="D116">
        <f t="shared" si="12"/>
        <v>5.2056231904798578E-2</v>
      </c>
      <c r="E116">
        <f t="shared" si="13"/>
        <v>0.29440512058032819</v>
      </c>
      <c r="F116">
        <f t="shared" si="9"/>
        <v>5.5352390279071351</v>
      </c>
      <c r="G116">
        <f t="shared" si="10"/>
        <v>5.2056231904798578</v>
      </c>
      <c r="H116">
        <f t="shared" si="11"/>
        <v>29.440512058032819</v>
      </c>
    </row>
    <row r="117" spans="1:8" x14ac:dyDescent="0.2">
      <c r="A117" s="1">
        <v>37582</v>
      </c>
      <c r="B117">
        <v>12.182150840759199</v>
      </c>
      <c r="C117">
        <f t="shared" si="8"/>
        <v>-7.9169925027841037E-3</v>
      </c>
      <c r="D117">
        <f t="shared" si="12"/>
        <v>6.6489317958875027E-2</v>
      </c>
      <c r="E117">
        <f t="shared" si="13"/>
        <v>0.209848294347317</v>
      </c>
      <c r="F117">
        <f t="shared" si="9"/>
        <v>-0.79169925027841037</v>
      </c>
      <c r="G117">
        <f t="shared" si="10"/>
        <v>6.6489317958875027</v>
      </c>
      <c r="H117">
        <f t="shared" si="11"/>
        <v>20.984829434731701</v>
      </c>
    </row>
    <row r="118" spans="1:8" x14ac:dyDescent="0.2">
      <c r="A118" s="1">
        <v>37585</v>
      </c>
      <c r="B118">
        <v>12.4434194564819</v>
      </c>
      <c r="C118">
        <f t="shared" si="8"/>
        <v>2.144683801226166E-2</v>
      </c>
      <c r="D118">
        <f t="shared" si="12"/>
        <v>0.10404387991661035</v>
      </c>
      <c r="E118">
        <f t="shared" si="13"/>
        <v>0.21962256383873413</v>
      </c>
      <c r="F118">
        <f t="shared" si="9"/>
        <v>2.144683801226166</v>
      </c>
      <c r="G118">
        <f t="shared" si="10"/>
        <v>10.404387991661036</v>
      </c>
      <c r="H118">
        <f t="shared" si="11"/>
        <v>21.962256383873413</v>
      </c>
    </row>
    <row r="119" spans="1:8" x14ac:dyDescent="0.2">
      <c r="A119" s="1">
        <v>37586</v>
      </c>
      <c r="B119">
        <v>12.273290634155201</v>
      </c>
      <c r="C119">
        <f t="shared" si="8"/>
        <v>-1.3672192191357624E-2</v>
      </c>
      <c r="D119">
        <f t="shared" si="12"/>
        <v>0.11294766936104916</v>
      </c>
      <c r="E119">
        <f t="shared" si="13"/>
        <v>0.23302136403945495</v>
      </c>
      <c r="F119">
        <f t="shared" si="9"/>
        <v>-1.3672192191357624</v>
      </c>
      <c r="G119">
        <f t="shared" si="10"/>
        <v>11.294766936104917</v>
      </c>
      <c r="H119">
        <f t="shared" si="11"/>
        <v>23.302136403945497</v>
      </c>
    </row>
    <row r="120" spans="1:8" x14ac:dyDescent="0.2">
      <c r="A120" s="1">
        <v>37587</v>
      </c>
      <c r="B120">
        <v>12.698599815368601</v>
      </c>
      <c r="C120">
        <f t="shared" si="8"/>
        <v>3.4653231467509871E-2</v>
      </c>
      <c r="D120">
        <f t="shared" si="12"/>
        <v>9.1383474525395858E-2</v>
      </c>
      <c r="E120">
        <f t="shared" si="13"/>
        <v>0.23144690755358299</v>
      </c>
      <c r="F120">
        <f t="shared" si="9"/>
        <v>3.4653231467509871</v>
      </c>
      <c r="G120">
        <f t="shared" si="10"/>
        <v>9.1383474525395858</v>
      </c>
      <c r="H120">
        <f t="shared" si="11"/>
        <v>23.144690755358297</v>
      </c>
    </row>
    <row r="121" spans="1:8" x14ac:dyDescent="0.2">
      <c r="A121" s="1">
        <v>37589</v>
      </c>
      <c r="B121">
        <v>12.686452865600501</v>
      </c>
      <c r="C121">
        <f t="shared" si="8"/>
        <v>-9.5655819891249383E-4</v>
      </c>
      <c r="D121">
        <f t="shared" si="12"/>
        <v>3.3152066321996854E-2</v>
      </c>
      <c r="E121">
        <f t="shared" si="13"/>
        <v>0.20822416875216265</v>
      </c>
      <c r="F121">
        <f t="shared" si="9"/>
        <v>-9.5655819891249383E-2</v>
      </c>
      <c r="G121">
        <f t="shared" si="10"/>
        <v>3.3152066321996854</v>
      </c>
      <c r="H121">
        <f t="shared" si="11"/>
        <v>20.822416875216266</v>
      </c>
    </row>
    <row r="122" spans="1:8" x14ac:dyDescent="0.2">
      <c r="A122" s="1">
        <v>37592</v>
      </c>
      <c r="B122">
        <v>12.789745330810501</v>
      </c>
      <c r="C122">
        <f t="shared" si="8"/>
        <v>8.1419500237200904E-3</v>
      </c>
      <c r="D122">
        <f t="shared" si="12"/>
        <v>4.9875797631597552E-2</v>
      </c>
      <c r="E122">
        <f t="shared" si="13"/>
        <v>0.15150052891154475</v>
      </c>
      <c r="F122">
        <f t="shared" si="9"/>
        <v>0.81419500237200904</v>
      </c>
      <c r="G122">
        <f t="shared" si="10"/>
        <v>4.9875797631597552</v>
      </c>
      <c r="H122">
        <f t="shared" si="11"/>
        <v>15.150052891154475</v>
      </c>
    </row>
    <row r="123" spans="1:8" x14ac:dyDescent="0.2">
      <c r="A123" s="1">
        <v>37593</v>
      </c>
      <c r="B123">
        <v>12.3401279449462</v>
      </c>
      <c r="C123">
        <f t="shared" si="8"/>
        <v>-3.5154522176541914E-2</v>
      </c>
      <c r="D123">
        <f t="shared" si="12"/>
        <v>-8.3008944524404216E-3</v>
      </c>
      <c r="E123">
        <f t="shared" si="13"/>
        <v>8.320011920626702E-2</v>
      </c>
      <c r="F123">
        <f t="shared" si="9"/>
        <v>-3.5154522176541914</v>
      </c>
      <c r="G123">
        <f t="shared" si="10"/>
        <v>-0.83008944524404216</v>
      </c>
      <c r="H123">
        <f t="shared" si="11"/>
        <v>8.3200119206267011</v>
      </c>
    </row>
    <row r="124" spans="1:8" x14ac:dyDescent="0.2">
      <c r="A124" s="1">
        <v>37594</v>
      </c>
      <c r="B124">
        <v>11.951269149780201</v>
      </c>
      <c r="C124">
        <f t="shared" si="8"/>
        <v>-3.1511731231705253E-2</v>
      </c>
      <c r="D124">
        <f t="shared" si="12"/>
        <v>-2.6237583218216121E-2</v>
      </c>
      <c r="E124">
        <f t="shared" si="13"/>
        <v>7.1934804320239465E-2</v>
      </c>
      <c r="F124">
        <f t="shared" si="9"/>
        <v>-3.1511731231705253</v>
      </c>
      <c r="G124">
        <f t="shared" si="10"/>
        <v>-2.6237583218216121</v>
      </c>
      <c r="H124">
        <f t="shared" si="11"/>
        <v>7.1934804320239465</v>
      </c>
    </row>
    <row r="125" spans="1:8" x14ac:dyDescent="0.2">
      <c r="A125" s="1">
        <v>37595</v>
      </c>
      <c r="B125">
        <v>11.5198764801025</v>
      </c>
      <c r="C125">
        <f t="shared" si="8"/>
        <v>-3.6095971421213791E-2</v>
      </c>
      <c r="D125">
        <f t="shared" si="12"/>
        <v>-9.2823094861178346E-2</v>
      </c>
      <c r="E125">
        <f t="shared" si="13"/>
        <v>-9.9221172603972674E-3</v>
      </c>
      <c r="F125">
        <f t="shared" si="9"/>
        <v>-3.6095971421213791</v>
      </c>
      <c r="G125">
        <f t="shared" si="10"/>
        <v>-9.2823094861178355</v>
      </c>
      <c r="H125">
        <f t="shared" si="11"/>
        <v>-0.99221172603972674</v>
      </c>
    </row>
    <row r="126" spans="1:8" x14ac:dyDescent="0.2">
      <c r="A126" s="1">
        <v>37596</v>
      </c>
      <c r="B126">
        <v>11.367983818054199</v>
      </c>
      <c r="C126">
        <f t="shared" si="8"/>
        <v>-1.3185268289174323E-2</v>
      </c>
      <c r="D126">
        <f t="shared" si="12"/>
        <v>-0.10392732007237016</v>
      </c>
      <c r="E126">
        <f t="shared" si="13"/>
        <v>1.464218785963145E-2</v>
      </c>
      <c r="F126">
        <f t="shared" si="9"/>
        <v>-1.3185268289174323</v>
      </c>
      <c r="G126">
        <f t="shared" si="10"/>
        <v>-10.392732007237015</v>
      </c>
      <c r="H126">
        <f t="shared" si="11"/>
        <v>1.464218785963145</v>
      </c>
    </row>
    <row r="127" spans="1:8" x14ac:dyDescent="0.2">
      <c r="A127" s="1">
        <v>37599</v>
      </c>
      <c r="B127">
        <v>10.742169380187899</v>
      </c>
      <c r="C127">
        <f t="shared" si="8"/>
        <v>-5.5050609490876035E-2</v>
      </c>
      <c r="D127">
        <f t="shared" si="12"/>
        <v>-0.1600951307208589</v>
      </c>
      <c r="E127">
        <f t="shared" si="13"/>
        <v>-2.589511387508403E-2</v>
      </c>
      <c r="F127">
        <f t="shared" si="9"/>
        <v>-5.5050609490876035</v>
      </c>
      <c r="G127">
        <f t="shared" si="10"/>
        <v>-16.009513072085891</v>
      </c>
      <c r="H127">
        <f t="shared" si="11"/>
        <v>-2.589511387508403</v>
      </c>
    </row>
    <row r="128" spans="1:8" x14ac:dyDescent="0.2">
      <c r="A128" s="1">
        <v>37600</v>
      </c>
      <c r="B128">
        <v>11.0155820846557</v>
      </c>
      <c r="C128">
        <f t="shared" si="8"/>
        <v>2.5452280148557715E-2</v>
      </c>
      <c r="D128">
        <f t="shared" si="12"/>
        <v>-0.10733647707704341</v>
      </c>
      <c r="E128">
        <f t="shared" si="13"/>
        <v>4.5559564355728277E-2</v>
      </c>
      <c r="F128">
        <f t="shared" si="9"/>
        <v>2.5452280148557715</v>
      </c>
      <c r="G128">
        <f t="shared" si="10"/>
        <v>-10.733647707704341</v>
      </c>
      <c r="H128">
        <f t="shared" si="11"/>
        <v>4.5559564355728277</v>
      </c>
    </row>
    <row r="129" spans="1:8" x14ac:dyDescent="0.2">
      <c r="A129" s="1">
        <v>37601</v>
      </c>
      <c r="B129">
        <v>11.033810615539499</v>
      </c>
      <c r="C129">
        <f t="shared" si="8"/>
        <v>1.6547950660901201E-3</v>
      </c>
      <c r="D129">
        <f t="shared" si="12"/>
        <v>-7.6766619740764042E-2</v>
      </c>
      <c r="E129">
        <f t="shared" si="13"/>
        <v>2.079810398072679E-2</v>
      </c>
      <c r="F129">
        <f t="shared" si="9"/>
        <v>0.16547950660901201</v>
      </c>
      <c r="G129">
        <f t="shared" si="10"/>
        <v>-7.6766619740764046</v>
      </c>
      <c r="H129">
        <f t="shared" si="11"/>
        <v>2.079810398072679</v>
      </c>
    </row>
    <row r="130" spans="1:8" x14ac:dyDescent="0.2">
      <c r="A130" s="1">
        <v>37602</v>
      </c>
      <c r="B130">
        <v>11.052040100097599</v>
      </c>
      <c r="C130">
        <f t="shared" si="8"/>
        <v>1.6521476752942021E-3</v>
      </c>
      <c r="D130">
        <f t="shared" si="12"/>
        <v>-4.0611232317721679E-2</v>
      </c>
      <c r="E130">
        <f t="shared" si="13"/>
        <v>3.8632032103111946E-3</v>
      </c>
      <c r="F130">
        <f t="shared" si="9"/>
        <v>0.16521476752942021</v>
      </c>
      <c r="G130">
        <f t="shared" si="10"/>
        <v>-4.0611232317721679</v>
      </c>
      <c r="H130">
        <f t="shared" si="11"/>
        <v>0.38632032103111946</v>
      </c>
    </row>
    <row r="131" spans="1:8" x14ac:dyDescent="0.2">
      <c r="A131" s="1">
        <v>37603</v>
      </c>
      <c r="B131">
        <v>10.681404113769499</v>
      </c>
      <c r="C131">
        <f t="shared" ref="C131:C194" si="14">(B131/B130)-1</f>
        <v>-3.3535526741784727E-2</v>
      </c>
      <c r="D131">
        <f t="shared" si="12"/>
        <v>-6.039590795285088E-2</v>
      </c>
      <c r="E131">
        <f t="shared" si="13"/>
        <v>-8.4851993823550909E-2</v>
      </c>
      <c r="F131">
        <f t="shared" si="9"/>
        <v>-3.3535526741784727</v>
      </c>
      <c r="G131">
        <f t="shared" si="10"/>
        <v>-6.039590795285088</v>
      </c>
      <c r="H131">
        <f t="shared" si="11"/>
        <v>-8.4851993823550913</v>
      </c>
    </row>
    <row r="132" spans="1:8" x14ac:dyDescent="0.2">
      <c r="A132" s="1">
        <v>37606</v>
      </c>
      <c r="B132">
        <v>11.0702648162841</v>
      </c>
      <c r="C132">
        <f t="shared" si="14"/>
        <v>3.6405391872901482E-2</v>
      </c>
      <c r="D132">
        <f t="shared" si="12"/>
        <v>3.0542753933978872E-2</v>
      </c>
      <c r="E132">
        <f t="shared" si="13"/>
        <v>-3.0851010804986645E-2</v>
      </c>
      <c r="F132">
        <f t="shared" si="9"/>
        <v>3.6405391872901482</v>
      </c>
      <c r="G132">
        <f t="shared" si="10"/>
        <v>3.0542753933978872</v>
      </c>
      <c r="H132">
        <f t="shared" si="11"/>
        <v>-3.0851010804986645</v>
      </c>
    </row>
    <row r="133" spans="1:8" x14ac:dyDescent="0.2">
      <c r="A133" s="1">
        <v>37607</v>
      </c>
      <c r="B133">
        <v>10.869757652282701</v>
      </c>
      <c r="C133">
        <f t="shared" si="14"/>
        <v>-1.8112228327768487E-2</v>
      </c>
      <c r="D133">
        <f t="shared" si="12"/>
        <v>-1.323801422860138E-2</v>
      </c>
      <c r="E133">
        <f t="shared" si="13"/>
        <v>-3.5579451922423067E-2</v>
      </c>
      <c r="F133">
        <f t="shared" si="9"/>
        <v>-1.8112228327768487</v>
      </c>
      <c r="G133">
        <f t="shared" si="10"/>
        <v>-1.323801422860138</v>
      </c>
      <c r="H133">
        <f t="shared" si="11"/>
        <v>-3.5579451922423067</v>
      </c>
    </row>
    <row r="134" spans="1:8" x14ac:dyDescent="0.2">
      <c r="A134" s="1">
        <v>37608</v>
      </c>
      <c r="B134">
        <v>10.407992362976</v>
      </c>
      <c r="C134">
        <f t="shared" si="14"/>
        <v>-4.2481654520579726E-2</v>
      </c>
      <c r="D134">
        <f t="shared" si="12"/>
        <v>-5.6718234014468849E-2</v>
      </c>
      <c r="E134">
        <f t="shared" si="13"/>
        <v>-5.6198440305323949E-2</v>
      </c>
      <c r="F134">
        <f t="shared" si="9"/>
        <v>-4.2481654520579726</v>
      </c>
      <c r="G134">
        <f t="shared" si="10"/>
        <v>-5.6718234014468845</v>
      </c>
      <c r="H134">
        <f t="shared" si="11"/>
        <v>-5.6198440305323949</v>
      </c>
    </row>
    <row r="135" spans="1:8" x14ac:dyDescent="0.2">
      <c r="A135" s="1">
        <v>37609</v>
      </c>
      <c r="B135">
        <v>10.329007148742599</v>
      </c>
      <c r="C135">
        <f t="shared" si="14"/>
        <v>-7.5889000951203656E-3</v>
      </c>
      <c r="D135">
        <f t="shared" si="12"/>
        <v>-6.5420768003602747E-2</v>
      </c>
      <c r="E135">
        <f t="shared" si="13"/>
        <v>-0.11227159889319394</v>
      </c>
      <c r="F135">
        <f t="shared" si="9"/>
        <v>-0.75889000951203656</v>
      </c>
      <c r="G135">
        <f t="shared" si="10"/>
        <v>-6.5420768003602747</v>
      </c>
      <c r="H135">
        <f t="shared" si="11"/>
        <v>-11.227159889319394</v>
      </c>
    </row>
    <row r="136" spans="1:8" x14ac:dyDescent="0.2">
      <c r="A136" s="1">
        <v>37610</v>
      </c>
      <c r="B136">
        <v>10.3350839614868</v>
      </c>
      <c r="C136">
        <f t="shared" si="14"/>
        <v>5.8832496257310574E-4</v>
      </c>
      <c r="D136">
        <f t="shared" si="12"/>
        <v>-3.2422717893076825E-2</v>
      </c>
      <c r="E136">
        <f t="shared" si="13"/>
        <v>-0.15833736478269744</v>
      </c>
      <c r="F136">
        <f t="shared" si="9"/>
        <v>5.8832496257310574E-2</v>
      </c>
      <c r="G136">
        <f t="shared" si="10"/>
        <v>-3.2422717893076825</v>
      </c>
      <c r="H136">
        <f t="shared" si="11"/>
        <v>-15.833736478269744</v>
      </c>
    </row>
    <row r="137" spans="1:8" x14ac:dyDescent="0.2">
      <c r="A137" s="1">
        <v>37613</v>
      </c>
      <c r="B137">
        <v>10.456601142883301</v>
      </c>
      <c r="C137">
        <f t="shared" si="14"/>
        <v>1.1757735287814652E-2</v>
      </c>
      <c r="D137">
        <f t="shared" si="12"/>
        <v>-5.5433513433040371E-2</v>
      </c>
      <c r="E137">
        <f t="shared" si="13"/>
        <v>-0.14164573402773273</v>
      </c>
      <c r="F137">
        <f t="shared" si="9"/>
        <v>1.1757735287814652</v>
      </c>
      <c r="G137">
        <f t="shared" si="10"/>
        <v>-5.5433513433040371</v>
      </c>
      <c r="H137">
        <f t="shared" si="11"/>
        <v>-14.164573402773273</v>
      </c>
    </row>
    <row r="138" spans="1:8" x14ac:dyDescent="0.2">
      <c r="A138" s="1">
        <v>37614</v>
      </c>
      <c r="B138">
        <v>10.195339202880801</v>
      </c>
      <c r="C138">
        <f t="shared" si="14"/>
        <v>-2.4985359624270731E-2</v>
      </c>
      <c r="D138">
        <f t="shared" si="12"/>
        <v>-6.2045398892611847E-2</v>
      </c>
      <c r="E138">
        <f t="shared" si="13"/>
        <v>-0.18066418651748106</v>
      </c>
      <c r="F138">
        <f t="shared" si="9"/>
        <v>-2.4985359624270731</v>
      </c>
      <c r="G138">
        <f t="shared" si="10"/>
        <v>-6.2045398892611843</v>
      </c>
      <c r="H138">
        <f t="shared" si="11"/>
        <v>-18.066418651748105</v>
      </c>
    </row>
    <row r="139" spans="1:8" x14ac:dyDescent="0.2">
      <c r="A139" s="1">
        <v>37616</v>
      </c>
      <c r="B139">
        <v>10.1406545639038</v>
      </c>
      <c r="C139">
        <f t="shared" si="14"/>
        <v>-5.3636900046983849E-3</v>
      </c>
      <c r="D139">
        <f t="shared" si="12"/>
        <v>-2.5685818143294514E-2</v>
      </c>
      <c r="E139">
        <f t="shared" si="13"/>
        <v>-0.17376237015984219</v>
      </c>
      <c r="F139">
        <f t="shared" si="9"/>
        <v>-0.53636900046983849</v>
      </c>
      <c r="G139">
        <f t="shared" si="10"/>
        <v>-2.5685818143294514</v>
      </c>
      <c r="H139">
        <f t="shared" si="11"/>
        <v>-17.37623701598422</v>
      </c>
    </row>
    <row r="140" spans="1:8" x14ac:dyDescent="0.2">
      <c r="A140" s="1">
        <v>37617</v>
      </c>
      <c r="B140">
        <v>9.9644546508788991</v>
      </c>
      <c r="C140">
        <f t="shared" si="14"/>
        <v>-1.7375595620039541E-2</v>
      </c>
      <c r="D140">
        <f t="shared" si="12"/>
        <v>-3.5294050300669899E-2</v>
      </c>
      <c r="E140">
        <f t="shared" si="13"/>
        <v>-0.21531075900042751</v>
      </c>
      <c r="F140">
        <f t="shared" si="9"/>
        <v>-1.7375595620039541</v>
      </c>
      <c r="G140">
        <f t="shared" si="10"/>
        <v>-3.5294050300669899</v>
      </c>
      <c r="H140">
        <f t="shared" si="11"/>
        <v>-21.531075900042751</v>
      </c>
    </row>
    <row r="141" spans="1:8" x14ac:dyDescent="0.2">
      <c r="A141" s="1">
        <v>37620</v>
      </c>
      <c r="B141">
        <v>9.5755968093871999</v>
      </c>
      <c r="C141">
        <f t="shared" si="14"/>
        <v>-3.902449809005859E-2</v>
      </c>
      <c r="D141">
        <f t="shared" si="12"/>
        <v>-7.3486306925980793E-2</v>
      </c>
      <c r="E141">
        <f t="shared" si="13"/>
        <v>-0.24521086304970485</v>
      </c>
      <c r="F141">
        <f t="shared" si="9"/>
        <v>-3.902449809005859</v>
      </c>
      <c r="G141">
        <f t="shared" si="10"/>
        <v>-7.3486306925980793</v>
      </c>
      <c r="H141">
        <f t="shared" si="11"/>
        <v>-24.521086304970485</v>
      </c>
    </row>
    <row r="142" spans="1:8" x14ac:dyDescent="0.2">
      <c r="A142" s="1">
        <v>37621</v>
      </c>
      <c r="B142">
        <v>9.4601583480834908</v>
      </c>
      <c r="C142">
        <f t="shared" si="14"/>
        <v>-1.2055484749581513E-2</v>
      </c>
      <c r="D142">
        <f t="shared" si="12"/>
        <v>-9.5293181903374324E-2</v>
      </c>
      <c r="E142">
        <f t="shared" si="13"/>
        <v>-0.26033254741249878</v>
      </c>
      <c r="F142">
        <f t="shared" si="9"/>
        <v>-1.2055484749581513</v>
      </c>
      <c r="G142">
        <f t="shared" si="10"/>
        <v>-9.5293181903374329</v>
      </c>
      <c r="H142">
        <f t="shared" si="11"/>
        <v>-26.033254741249877</v>
      </c>
    </row>
    <row r="143" spans="1:8" x14ac:dyDescent="0.2">
      <c r="A143" s="1">
        <v>37623</v>
      </c>
      <c r="B143">
        <v>10.1406545639038</v>
      </c>
      <c r="C143">
        <f t="shared" si="14"/>
        <v>7.1932856806584899E-2</v>
      </c>
      <c r="D143">
        <f t="shared" si="12"/>
        <v>-5.3636900046983849E-3</v>
      </c>
      <c r="E143">
        <f t="shared" si="13"/>
        <v>-0.17823748593653577</v>
      </c>
      <c r="F143">
        <f t="shared" si="9"/>
        <v>7.1932856806584899</v>
      </c>
      <c r="G143">
        <f t="shared" si="10"/>
        <v>-0.53636900046983849</v>
      </c>
      <c r="H143">
        <f t="shared" si="11"/>
        <v>-17.823748593653576</v>
      </c>
    </row>
    <row r="144" spans="1:8" x14ac:dyDescent="0.2">
      <c r="A144" s="1">
        <v>37624</v>
      </c>
      <c r="B144">
        <v>10.0495157241821</v>
      </c>
      <c r="C144">
        <f t="shared" si="14"/>
        <v>-8.9874710895007093E-3</v>
      </c>
      <c r="D144">
        <f t="shared" si="12"/>
        <v>-8.9874710895007093E-3</v>
      </c>
      <c r="E144">
        <f t="shared" si="13"/>
        <v>-0.15912564613550484</v>
      </c>
      <c r="F144">
        <f t="shared" si="9"/>
        <v>-0.89874710895007093</v>
      </c>
      <c r="G144">
        <f t="shared" si="10"/>
        <v>-0.89874710895007093</v>
      </c>
      <c r="H144">
        <f t="shared" si="11"/>
        <v>-15.912564613550483</v>
      </c>
    </row>
    <row r="145" spans="1:8" x14ac:dyDescent="0.2">
      <c r="A145" s="1">
        <v>37627</v>
      </c>
      <c r="B145">
        <v>10.438367843627899</v>
      </c>
      <c r="C145">
        <f t="shared" si="14"/>
        <v>3.8693617694443239E-2</v>
      </c>
      <c r="D145">
        <f t="shared" si="12"/>
        <v>4.7560374285731788E-2</v>
      </c>
      <c r="E145">
        <f t="shared" si="13"/>
        <v>-9.3881964649761396E-2</v>
      </c>
      <c r="F145">
        <f t="shared" si="9"/>
        <v>3.8693617694443239</v>
      </c>
      <c r="G145">
        <f t="shared" si="10"/>
        <v>4.7560374285731788</v>
      </c>
      <c r="H145">
        <f t="shared" si="11"/>
        <v>-9.38819646497614</v>
      </c>
    </row>
    <row r="146" spans="1:8" x14ac:dyDescent="0.2">
      <c r="A146" s="1">
        <v>37628</v>
      </c>
      <c r="B146">
        <v>10.547740936279199</v>
      </c>
      <c r="C146">
        <f t="shared" si="14"/>
        <v>1.0477987966103885E-2</v>
      </c>
      <c r="D146">
        <f t="shared" si="12"/>
        <v>0.101523084800206</v>
      </c>
      <c r="E146">
        <f t="shared" si="13"/>
        <v>-7.2153769296567916E-2</v>
      </c>
      <c r="F146">
        <f t="shared" si="9"/>
        <v>1.0477987966103885</v>
      </c>
      <c r="G146">
        <f t="shared" si="10"/>
        <v>10.152308480020601</v>
      </c>
      <c r="H146">
        <f t="shared" si="11"/>
        <v>-7.2153769296567916</v>
      </c>
    </row>
    <row r="147" spans="1:8" x14ac:dyDescent="0.2">
      <c r="A147" s="1">
        <v>37629</v>
      </c>
      <c r="B147">
        <v>10.1345767974853</v>
      </c>
      <c r="C147">
        <f t="shared" si="14"/>
        <v>-3.917086523928659E-2</v>
      </c>
      <c r="D147">
        <f t="shared" si="12"/>
        <v>7.1290397537419503E-2</v>
      </c>
      <c r="E147">
        <f t="shared" si="13"/>
        <v>-5.6561441287939496E-2</v>
      </c>
      <c r="F147">
        <f t="shared" si="9"/>
        <v>-3.917086523928659</v>
      </c>
      <c r="G147">
        <f t="shared" si="10"/>
        <v>7.1290397537419503</v>
      </c>
      <c r="H147">
        <f t="shared" si="11"/>
        <v>-5.6561441287939491</v>
      </c>
    </row>
    <row r="148" spans="1:8" x14ac:dyDescent="0.2">
      <c r="A148" s="1">
        <v>37630</v>
      </c>
      <c r="B148">
        <v>10.365461349487299</v>
      </c>
      <c r="C148">
        <f t="shared" si="14"/>
        <v>2.2781864168150534E-2</v>
      </c>
      <c r="D148">
        <f t="shared" si="12"/>
        <v>2.2168863377292292E-2</v>
      </c>
      <c r="E148">
        <f t="shared" si="13"/>
        <v>-5.9018282481322015E-2</v>
      </c>
      <c r="F148">
        <f t="shared" si="9"/>
        <v>2.2781864168150534</v>
      </c>
      <c r="G148">
        <f t="shared" si="10"/>
        <v>2.2168863377292292</v>
      </c>
      <c r="H148">
        <f t="shared" si="11"/>
        <v>-5.9018282481322011</v>
      </c>
    </row>
    <row r="149" spans="1:8" x14ac:dyDescent="0.2">
      <c r="A149" s="1">
        <v>37631</v>
      </c>
      <c r="B149">
        <v>10.5841922760009</v>
      </c>
      <c r="C149">
        <f t="shared" si="14"/>
        <v>2.110189977452559E-2</v>
      </c>
      <c r="D149">
        <f t="shared" si="12"/>
        <v>5.3204210679745456E-2</v>
      </c>
      <c r="E149">
        <f t="shared" si="13"/>
        <v>-4.0749144171948859E-2</v>
      </c>
      <c r="F149">
        <f t="shared" si="9"/>
        <v>2.110189977452559</v>
      </c>
      <c r="G149">
        <f t="shared" si="10"/>
        <v>5.3204210679745456</v>
      </c>
      <c r="H149">
        <f t="shared" si="11"/>
        <v>-4.0749144171948863</v>
      </c>
    </row>
    <row r="150" spans="1:8" x14ac:dyDescent="0.2">
      <c r="A150" s="1">
        <v>37634</v>
      </c>
      <c r="B150">
        <v>10.5598897933959</v>
      </c>
      <c r="C150">
        <f t="shared" si="14"/>
        <v>-2.2961112167344533E-3</v>
      </c>
      <c r="D150">
        <f t="shared" si="12"/>
        <v>1.1641853553013393E-2</v>
      </c>
      <c r="E150">
        <f t="shared" si="13"/>
        <v>-4.4530267918350463E-2</v>
      </c>
      <c r="F150">
        <f t="shared" ref="F150:F213" si="15">C150*100</f>
        <v>-0.22961112167344533</v>
      </c>
      <c r="G150">
        <f t="shared" ref="G150:G213" si="16">D150*100</f>
        <v>1.1641853553013393</v>
      </c>
      <c r="H150">
        <f t="shared" ref="H150:H213" si="17">E150*100</f>
        <v>-4.4530267918350468</v>
      </c>
    </row>
    <row r="151" spans="1:8" x14ac:dyDescent="0.2">
      <c r="A151" s="1">
        <v>37635</v>
      </c>
      <c r="B151">
        <v>10.809003829956</v>
      </c>
      <c r="C151">
        <f t="shared" si="14"/>
        <v>2.3590590568084657E-2</v>
      </c>
      <c r="D151">
        <f t="shared" si="12"/>
        <v>2.4769559212265202E-2</v>
      </c>
      <c r="E151">
        <f t="shared" si="13"/>
        <v>1.1945968416456676E-2</v>
      </c>
      <c r="F151">
        <f t="shared" si="15"/>
        <v>2.3590590568084657</v>
      </c>
      <c r="G151">
        <f t="shared" si="16"/>
        <v>2.4769559212265202</v>
      </c>
      <c r="H151">
        <f t="shared" si="17"/>
        <v>1.1945968416456676</v>
      </c>
    </row>
    <row r="152" spans="1:8" x14ac:dyDescent="0.2">
      <c r="A152" s="1">
        <v>37636</v>
      </c>
      <c r="B152">
        <v>10.541657447814901</v>
      </c>
      <c r="C152">
        <f t="shared" si="14"/>
        <v>-2.4733674476104528E-2</v>
      </c>
      <c r="D152">
        <f t="shared" si="12"/>
        <v>4.0167503632772217E-2</v>
      </c>
      <c r="E152">
        <f t="shared" si="13"/>
        <v>-4.7750200852614721E-2</v>
      </c>
      <c r="F152">
        <f t="shared" si="15"/>
        <v>-2.4733674476104528</v>
      </c>
      <c r="G152">
        <f t="shared" si="16"/>
        <v>4.0167503632772217</v>
      </c>
      <c r="H152">
        <f t="shared" si="17"/>
        <v>-4.7750200852614721</v>
      </c>
    </row>
    <row r="153" spans="1:8" x14ac:dyDescent="0.2">
      <c r="A153" s="1">
        <v>37637</v>
      </c>
      <c r="B153">
        <v>10.4505243301391</v>
      </c>
      <c r="C153">
        <f t="shared" si="14"/>
        <v>-8.6450463911338371E-3</v>
      </c>
      <c r="D153">
        <f t="shared" si="12"/>
        <v>8.2063863617616306E-3</v>
      </c>
      <c r="E153">
        <f t="shared" si="13"/>
        <v>-3.8568782815094349E-2</v>
      </c>
      <c r="F153">
        <f t="shared" si="15"/>
        <v>-0.86450463911338371</v>
      </c>
      <c r="G153">
        <f t="shared" si="16"/>
        <v>0.82063863617616306</v>
      </c>
      <c r="H153">
        <f t="shared" si="17"/>
        <v>-3.8568782815094349</v>
      </c>
    </row>
    <row r="154" spans="1:8" x14ac:dyDescent="0.2">
      <c r="A154" s="1">
        <v>37638</v>
      </c>
      <c r="B154">
        <v>9.9279985427856392</v>
      </c>
      <c r="C154">
        <f t="shared" si="14"/>
        <v>-4.9999958934740407E-2</v>
      </c>
      <c r="D154">
        <f t="shared" si="12"/>
        <v>-6.199752575386841E-2</v>
      </c>
      <c r="E154">
        <f t="shared" si="13"/>
        <v>-4.6117810568138573E-2</v>
      </c>
      <c r="F154">
        <f t="shared" si="15"/>
        <v>-4.9999958934740407</v>
      </c>
      <c r="G154">
        <f t="shared" si="16"/>
        <v>-6.1997525753868405</v>
      </c>
      <c r="H154">
        <f t="shared" si="17"/>
        <v>-4.6117810568138573</v>
      </c>
    </row>
    <row r="155" spans="1:8" x14ac:dyDescent="0.2">
      <c r="A155" s="1">
        <v>37642</v>
      </c>
      <c r="B155">
        <v>9.8976173400878906</v>
      </c>
      <c r="C155">
        <f t="shared" si="14"/>
        <v>-3.0601538232321035E-3</v>
      </c>
      <c r="D155">
        <f t="shared" si="12"/>
        <v>-6.2715848959161602E-2</v>
      </c>
      <c r="E155">
        <f t="shared" si="13"/>
        <v>-4.1764886251165367E-2</v>
      </c>
      <c r="F155">
        <f t="shared" si="15"/>
        <v>-0.30601538232321035</v>
      </c>
      <c r="G155">
        <f t="shared" si="16"/>
        <v>-6.2715848959161598</v>
      </c>
      <c r="H155">
        <f t="shared" si="17"/>
        <v>-4.1764886251165372</v>
      </c>
    </row>
    <row r="156" spans="1:8" x14ac:dyDescent="0.2">
      <c r="A156" s="1">
        <v>37643</v>
      </c>
      <c r="B156">
        <v>9.8733139038085902</v>
      </c>
      <c r="C156">
        <f t="shared" si="14"/>
        <v>-2.4554835213587145E-3</v>
      </c>
      <c r="D156">
        <f t="shared" si="12"/>
        <v>-8.6565787270261207E-2</v>
      </c>
      <c r="E156">
        <f t="shared" si="13"/>
        <v>-4.4679855470838414E-2</v>
      </c>
      <c r="F156">
        <f t="shared" si="15"/>
        <v>-0.24554835213587145</v>
      </c>
      <c r="G156">
        <f t="shared" si="16"/>
        <v>-8.6565787270261207</v>
      </c>
      <c r="H156">
        <f t="shared" si="17"/>
        <v>-4.4679855470838419</v>
      </c>
    </row>
    <row r="157" spans="1:8" x14ac:dyDescent="0.2">
      <c r="A157" s="1">
        <v>37644</v>
      </c>
      <c r="B157">
        <v>10.1284990310668</v>
      </c>
      <c r="C157">
        <f t="shared" si="14"/>
        <v>2.5845944912150864E-2</v>
      </c>
      <c r="D157">
        <f t="shared" si="12"/>
        <v>-3.9192927563183155E-2</v>
      </c>
      <c r="E157">
        <f t="shared" si="13"/>
        <v>-3.1377510467615499E-2</v>
      </c>
      <c r="F157">
        <f t="shared" si="15"/>
        <v>2.5845944912150864</v>
      </c>
      <c r="G157">
        <f t="shared" si="16"/>
        <v>-3.9192927563183155</v>
      </c>
      <c r="H157">
        <f t="shared" si="17"/>
        <v>-3.1377510467615499</v>
      </c>
    </row>
    <row r="158" spans="1:8" x14ac:dyDescent="0.2">
      <c r="A158" s="1">
        <v>37645</v>
      </c>
      <c r="B158">
        <v>9.6302843093871999</v>
      </c>
      <c r="C158">
        <f t="shared" si="14"/>
        <v>-4.9189393231064527E-2</v>
      </c>
      <c r="D158">
        <f t="shared" si="12"/>
        <v>-7.8487929872221307E-2</v>
      </c>
      <c r="E158">
        <f t="shared" si="13"/>
        <v>-5.542286355062509E-2</v>
      </c>
      <c r="F158">
        <f t="shared" si="15"/>
        <v>-4.9189393231064527</v>
      </c>
      <c r="G158">
        <f t="shared" si="16"/>
        <v>-7.8487929872221311</v>
      </c>
      <c r="H158">
        <f t="shared" si="17"/>
        <v>-5.542286355062509</v>
      </c>
    </row>
    <row r="159" spans="1:8" x14ac:dyDescent="0.2">
      <c r="A159" s="1">
        <v>37648</v>
      </c>
      <c r="B159">
        <v>9.6485090255737305</v>
      </c>
      <c r="C159">
        <f t="shared" si="14"/>
        <v>1.8924380216651659E-3</v>
      </c>
      <c r="D159">
        <f t="shared" si="12"/>
        <v>-2.8151647686834647E-2</v>
      </c>
      <c r="E159">
        <f t="shared" si="13"/>
        <v>-4.8531930086829655E-2</v>
      </c>
      <c r="F159">
        <f t="shared" si="15"/>
        <v>0.18924380216651659</v>
      </c>
      <c r="G159">
        <f t="shared" si="16"/>
        <v>-2.8151647686834647</v>
      </c>
      <c r="H159">
        <f t="shared" si="17"/>
        <v>-4.8531930086829655</v>
      </c>
    </row>
    <row r="160" spans="1:8" x14ac:dyDescent="0.2">
      <c r="A160" s="1">
        <v>37649</v>
      </c>
      <c r="B160">
        <v>9.7396478652954102</v>
      </c>
      <c r="C160">
        <f t="shared" si="14"/>
        <v>9.4458987891405943E-3</v>
      </c>
      <c r="D160">
        <f t="shared" si="12"/>
        <v>-1.5960353827043194E-2</v>
      </c>
      <c r="E160">
        <f t="shared" si="13"/>
        <v>-2.2560871965397578E-2</v>
      </c>
      <c r="F160">
        <f t="shared" si="15"/>
        <v>0.94458987891405943</v>
      </c>
      <c r="G160">
        <f t="shared" si="16"/>
        <v>-1.5960353827043194</v>
      </c>
      <c r="H160">
        <f t="shared" si="17"/>
        <v>-2.2560871965397578</v>
      </c>
    </row>
    <row r="161" spans="1:8" x14ac:dyDescent="0.2">
      <c r="A161" s="1">
        <v>37650</v>
      </c>
      <c r="B161">
        <v>10.122427940368601</v>
      </c>
      <c r="C161">
        <f t="shared" si="14"/>
        <v>3.9301223244130101E-2</v>
      </c>
      <c r="D161">
        <f t="shared" si="12"/>
        <v>2.5231045927134543E-2</v>
      </c>
      <c r="E161">
        <f t="shared" si="13"/>
        <v>5.7106741424756802E-2</v>
      </c>
      <c r="F161">
        <f t="shared" si="15"/>
        <v>3.9301223244130101</v>
      </c>
      <c r="G161">
        <f t="shared" si="16"/>
        <v>2.5231045927134543</v>
      </c>
      <c r="H161">
        <f t="shared" si="17"/>
        <v>5.7106741424756802</v>
      </c>
    </row>
    <row r="162" spans="1:8" x14ac:dyDescent="0.2">
      <c r="A162" s="1">
        <v>37651</v>
      </c>
      <c r="B162">
        <v>9.5877475738525302</v>
      </c>
      <c r="C162">
        <f t="shared" si="14"/>
        <v>-5.2821355673350556E-2</v>
      </c>
      <c r="D162">
        <f t="shared" si="12"/>
        <v>-5.3389100947301427E-2</v>
      </c>
      <c r="E162">
        <f t="shared" si="13"/>
        <v>1.3487007413029994E-2</v>
      </c>
      <c r="F162">
        <f t="shared" si="15"/>
        <v>-5.2821355673350556</v>
      </c>
      <c r="G162">
        <f t="shared" si="16"/>
        <v>-5.3389100947301422</v>
      </c>
      <c r="H162">
        <f t="shared" si="17"/>
        <v>1.3487007413029994</v>
      </c>
    </row>
    <row r="163" spans="1:8" x14ac:dyDescent="0.2">
      <c r="A163" s="1">
        <v>37652</v>
      </c>
      <c r="B163">
        <v>9.5148353576660103</v>
      </c>
      <c r="C163">
        <f t="shared" si="14"/>
        <v>-7.6047283916156339E-3</v>
      </c>
      <c r="D163">
        <f t="shared" si="12"/>
        <v>-1.1988114578159959E-2</v>
      </c>
      <c r="E163">
        <f t="shared" si="13"/>
        <v>-6.1713886642527638E-2</v>
      </c>
      <c r="F163">
        <f t="shared" si="15"/>
        <v>-0.76047283916156339</v>
      </c>
      <c r="G163">
        <f t="shared" si="16"/>
        <v>-1.1988114578159959</v>
      </c>
      <c r="H163">
        <f t="shared" si="17"/>
        <v>-6.1713886642527633</v>
      </c>
    </row>
    <row r="164" spans="1:8" x14ac:dyDescent="0.2">
      <c r="A164" s="1">
        <v>37655</v>
      </c>
      <c r="B164">
        <v>9.5877475738525302</v>
      </c>
      <c r="C164">
        <f t="shared" si="14"/>
        <v>7.6630034515285939E-3</v>
      </c>
      <c r="D164">
        <f t="shared" si="12"/>
        <v>-6.297496489887644E-3</v>
      </c>
      <c r="E164">
        <f t="shared" si="13"/>
        <v>-4.5949293777253319E-2</v>
      </c>
      <c r="F164">
        <f t="shared" si="15"/>
        <v>0.76630034515285939</v>
      </c>
      <c r="G164">
        <f t="shared" si="16"/>
        <v>-0.6297496489887644</v>
      </c>
      <c r="H164">
        <f t="shared" si="17"/>
        <v>-4.5949293777253324</v>
      </c>
    </row>
    <row r="165" spans="1:8" x14ac:dyDescent="0.2">
      <c r="A165" s="1">
        <v>37656</v>
      </c>
      <c r="B165">
        <v>9.50268459320068</v>
      </c>
      <c r="C165">
        <f t="shared" si="14"/>
        <v>-8.8720504995178917E-3</v>
      </c>
      <c r="D165">
        <f t="shared" si="12"/>
        <v>-2.4329757643403505E-2</v>
      </c>
      <c r="E165">
        <f t="shared" si="13"/>
        <v>-8.9638846268327965E-2</v>
      </c>
      <c r="F165">
        <f t="shared" si="15"/>
        <v>-0.88720504995178917</v>
      </c>
      <c r="G165">
        <f t="shared" si="16"/>
        <v>-2.4329757643403505</v>
      </c>
      <c r="H165">
        <f t="shared" si="17"/>
        <v>-8.9638846268327974</v>
      </c>
    </row>
    <row r="166" spans="1:8" x14ac:dyDescent="0.2">
      <c r="A166" s="1">
        <v>37657</v>
      </c>
      <c r="B166">
        <v>9.4783506393432599</v>
      </c>
      <c r="C166">
        <f t="shared" si="14"/>
        <v>-2.5607451892943889E-3</v>
      </c>
      <c r="D166">
        <f t="shared" ref="D166:D229" si="18">B166/B161-1</f>
        <v>-6.3628736585689905E-2</v>
      </c>
      <c r="E166">
        <f t="shared" ref="E166:E229" si="19">B166/B146-1</f>
        <v>-0.10138571883745706</v>
      </c>
      <c r="F166">
        <f t="shared" si="15"/>
        <v>-0.25607451892943889</v>
      </c>
      <c r="G166">
        <f t="shared" si="16"/>
        <v>-6.36287365856899</v>
      </c>
      <c r="H166">
        <f t="shared" si="17"/>
        <v>-10.138571883745707</v>
      </c>
    </row>
    <row r="167" spans="1:8" x14ac:dyDescent="0.2">
      <c r="A167" s="1">
        <v>37658</v>
      </c>
      <c r="B167">
        <v>9.3749265670776296</v>
      </c>
      <c r="C167">
        <f t="shared" si="14"/>
        <v>-1.0911610701162755E-2</v>
      </c>
      <c r="D167">
        <f t="shared" si="18"/>
        <v>-2.2197185015102039E-2</v>
      </c>
      <c r="E167">
        <f t="shared" si="19"/>
        <v>-7.4956285357289265E-2</v>
      </c>
      <c r="F167">
        <f t="shared" si="15"/>
        <v>-1.0911610701162755</v>
      </c>
      <c r="G167">
        <f t="shared" si="16"/>
        <v>-2.2197185015102039</v>
      </c>
      <c r="H167">
        <f t="shared" si="17"/>
        <v>-7.4956285357289261</v>
      </c>
    </row>
    <row r="168" spans="1:8" x14ac:dyDescent="0.2">
      <c r="A168" s="1">
        <v>37659</v>
      </c>
      <c r="B168">
        <v>9.1559209823608398</v>
      </c>
      <c r="C168">
        <f t="shared" si="14"/>
        <v>-2.336077868448394E-2</v>
      </c>
      <c r="D168">
        <f t="shared" si="18"/>
        <v>-3.7721553953741993E-2</v>
      </c>
      <c r="E168">
        <f t="shared" si="19"/>
        <v>-0.11668948697457504</v>
      </c>
      <c r="F168">
        <f t="shared" si="15"/>
        <v>-2.336077868448394</v>
      </c>
      <c r="G168">
        <f t="shared" si="16"/>
        <v>-3.7721553953741993</v>
      </c>
      <c r="H168">
        <f t="shared" si="17"/>
        <v>-11.668948697457504</v>
      </c>
    </row>
    <row r="169" spans="1:8" x14ac:dyDescent="0.2">
      <c r="A169" s="1">
        <v>37662</v>
      </c>
      <c r="B169">
        <v>9.2897596359252894</v>
      </c>
      <c r="C169">
        <f t="shared" si="14"/>
        <v>1.461771610112117E-2</v>
      </c>
      <c r="D169">
        <f t="shared" si="18"/>
        <v>-3.1080077529356931E-2</v>
      </c>
      <c r="E169">
        <f t="shared" si="19"/>
        <v>-0.1222986701602794</v>
      </c>
      <c r="F169">
        <f t="shared" si="15"/>
        <v>1.461771610112117</v>
      </c>
      <c r="G169">
        <f t="shared" si="16"/>
        <v>-3.1080077529356931</v>
      </c>
      <c r="H169">
        <f t="shared" si="17"/>
        <v>-12.22986701602794</v>
      </c>
    </row>
    <row r="170" spans="1:8" x14ac:dyDescent="0.2">
      <c r="A170" s="1">
        <v>37663</v>
      </c>
      <c r="B170">
        <v>9.3323421478271396</v>
      </c>
      <c r="C170">
        <f t="shared" si="14"/>
        <v>4.5838120221297629E-3</v>
      </c>
      <c r="D170">
        <f t="shared" si="18"/>
        <v>-1.7925718117112188E-2</v>
      </c>
      <c r="E170">
        <f t="shared" si="19"/>
        <v>-0.11624625536683753</v>
      </c>
      <c r="F170">
        <f t="shared" si="15"/>
        <v>0.45838120221297629</v>
      </c>
      <c r="G170">
        <f t="shared" si="16"/>
        <v>-1.7925718117112188</v>
      </c>
      <c r="H170">
        <f t="shared" si="17"/>
        <v>-11.624625536683752</v>
      </c>
    </row>
    <row r="171" spans="1:8" x14ac:dyDescent="0.2">
      <c r="A171" s="1">
        <v>37664</v>
      </c>
      <c r="B171">
        <v>9.21675300598144</v>
      </c>
      <c r="C171">
        <f t="shared" si="14"/>
        <v>-1.2385866271803159E-2</v>
      </c>
      <c r="D171">
        <f t="shared" si="18"/>
        <v>-2.7599488910651448E-2</v>
      </c>
      <c r="E171">
        <f t="shared" si="19"/>
        <v>-0.1473078230911351</v>
      </c>
      <c r="F171">
        <f t="shared" si="15"/>
        <v>-1.2385866271803159</v>
      </c>
      <c r="G171">
        <f t="shared" si="16"/>
        <v>-2.7599488910651448</v>
      </c>
      <c r="H171">
        <f t="shared" si="17"/>
        <v>-14.730782309113511</v>
      </c>
    </row>
    <row r="172" spans="1:8" x14ac:dyDescent="0.2">
      <c r="A172" s="1">
        <v>37665</v>
      </c>
      <c r="B172">
        <v>9.4479303359985298</v>
      </c>
      <c r="C172">
        <f t="shared" si="14"/>
        <v>2.5082296321390141E-2</v>
      </c>
      <c r="D172">
        <f t="shared" si="18"/>
        <v>7.7871296802762835E-3</v>
      </c>
      <c r="E172">
        <f t="shared" si="19"/>
        <v>-0.10375286023386021</v>
      </c>
      <c r="F172">
        <f t="shared" si="15"/>
        <v>2.5082296321390141</v>
      </c>
      <c r="G172">
        <f t="shared" si="16"/>
        <v>0.77871296802762835</v>
      </c>
      <c r="H172">
        <f t="shared" si="17"/>
        <v>-10.375286023386021</v>
      </c>
    </row>
    <row r="173" spans="1:8" x14ac:dyDescent="0.2">
      <c r="A173" s="1">
        <v>37666</v>
      </c>
      <c r="B173">
        <v>9.8251199722290004</v>
      </c>
      <c r="C173">
        <f t="shared" si="14"/>
        <v>3.9922990836765759E-2</v>
      </c>
      <c r="D173">
        <f t="shared" si="18"/>
        <v>7.308920546140496E-2</v>
      </c>
      <c r="E173">
        <f t="shared" si="19"/>
        <v>-5.9844304281120753E-2</v>
      </c>
      <c r="F173">
        <f t="shared" si="15"/>
        <v>3.9922990836765759</v>
      </c>
      <c r="G173">
        <f t="shared" si="16"/>
        <v>7.308920546140496</v>
      </c>
      <c r="H173">
        <f t="shared" si="17"/>
        <v>-5.9844304281120753</v>
      </c>
    </row>
    <row r="174" spans="1:8" x14ac:dyDescent="0.2">
      <c r="A174" s="1">
        <v>37670</v>
      </c>
      <c r="B174">
        <v>10.1779727935791</v>
      </c>
      <c r="C174">
        <f t="shared" si="14"/>
        <v>3.5913334630767624E-2</v>
      </c>
      <c r="D174">
        <f t="shared" si="18"/>
        <v>9.5612070975326313E-2</v>
      </c>
      <c r="E174">
        <f t="shared" si="19"/>
        <v>2.5178715500024929E-2</v>
      </c>
      <c r="F174">
        <f t="shared" si="15"/>
        <v>3.5913334630767624</v>
      </c>
      <c r="G174">
        <f t="shared" si="16"/>
        <v>9.5612070975326304</v>
      </c>
      <c r="H174">
        <f t="shared" si="17"/>
        <v>2.5178715500024929</v>
      </c>
    </row>
    <row r="175" spans="1:8" x14ac:dyDescent="0.2">
      <c r="A175" s="1">
        <v>37671</v>
      </c>
      <c r="B175">
        <v>10.2083940505981</v>
      </c>
      <c r="C175">
        <f t="shared" si="14"/>
        <v>2.9889308643260559E-3</v>
      </c>
      <c r="D175">
        <f t="shared" si="18"/>
        <v>9.3872673000414242E-2</v>
      </c>
      <c r="E175">
        <f t="shared" si="19"/>
        <v>3.1399143837525845E-2</v>
      </c>
      <c r="F175">
        <f t="shared" si="15"/>
        <v>0.29889308643260559</v>
      </c>
      <c r="G175">
        <f t="shared" si="16"/>
        <v>9.3872673000414242</v>
      </c>
      <c r="H175">
        <f t="shared" si="17"/>
        <v>3.1399143837525845</v>
      </c>
    </row>
    <row r="176" spans="1:8" x14ac:dyDescent="0.2">
      <c r="A176" s="1">
        <v>37672</v>
      </c>
      <c r="B176">
        <v>10.317894935607899</v>
      </c>
      <c r="C176">
        <f t="shared" si="14"/>
        <v>1.0726553507540482E-2</v>
      </c>
      <c r="D176">
        <f t="shared" si="18"/>
        <v>0.11947178457661245</v>
      </c>
      <c r="E176">
        <f t="shared" si="19"/>
        <v>4.5028552331129124E-2</v>
      </c>
      <c r="F176">
        <f t="shared" si="15"/>
        <v>1.0726553507540482</v>
      </c>
      <c r="G176">
        <f t="shared" si="16"/>
        <v>11.947178457661245</v>
      </c>
      <c r="H176">
        <f t="shared" si="17"/>
        <v>4.5028552331129124</v>
      </c>
    </row>
    <row r="177" spans="1:8" x14ac:dyDescent="0.2">
      <c r="A177" s="1">
        <v>37673</v>
      </c>
      <c r="B177">
        <v>10.214474678039499</v>
      </c>
      <c r="C177">
        <f t="shared" si="14"/>
        <v>-1.0023387349243906E-2</v>
      </c>
      <c r="D177">
        <f t="shared" si="18"/>
        <v>8.1133572621749694E-2</v>
      </c>
      <c r="E177">
        <f t="shared" si="19"/>
        <v>8.4884884432518959E-3</v>
      </c>
      <c r="F177">
        <f t="shared" si="15"/>
        <v>-1.0023387349243906</v>
      </c>
      <c r="G177">
        <f t="shared" si="16"/>
        <v>8.1133572621749686</v>
      </c>
      <c r="H177">
        <f t="shared" si="17"/>
        <v>0.84884884432518959</v>
      </c>
    </row>
    <row r="178" spans="1:8" x14ac:dyDescent="0.2">
      <c r="A178" s="1">
        <v>37676</v>
      </c>
      <c r="B178">
        <v>10.062384605407701</v>
      </c>
      <c r="C178">
        <f t="shared" si="14"/>
        <v>-1.4889661722769065E-2</v>
      </c>
      <c r="D178">
        <f t="shared" si="18"/>
        <v>2.4148777200617921E-2</v>
      </c>
      <c r="E178">
        <f t="shared" si="19"/>
        <v>4.4868903361379164E-2</v>
      </c>
      <c r="F178">
        <f t="shared" si="15"/>
        <v>-1.4889661722769065</v>
      </c>
      <c r="G178">
        <f t="shared" si="16"/>
        <v>2.4148777200617921</v>
      </c>
      <c r="H178">
        <f t="shared" si="17"/>
        <v>4.4868903361379164</v>
      </c>
    </row>
    <row r="179" spans="1:8" x14ac:dyDescent="0.2">
      <c r="A179" s="1">
        <v>37677</v>
      </c>
      <c r="B179">
        <v>10.1779727935791</v>
      </c>
      <c r="C179">
        <f t="shared" si="14"/>
        <v>1.1487156643692487E-2</v>
      </c>
      <c r="D179">
        <f t="shared" si="18"/>
        <v>0</v>
      </c>
      <c r="E179">
        <f t="shared" si="19"/>
        <v>5.4875190208353075E-2</v>
      </c>
      <c r="F179">
        <f t="shared" si="15"/>
        <v>1.1487156643692487</v>
      </c>
      <c r="G179">
        <f t="shared" si="16"/>
        <v>0</v>
      </c>
      <c r="H179">
        <f t="shared" si="17"/>
        <v>5.4875190208353075</v>
      </c>
    </row>
    <row r="180" spans="1:8" x14ac:dyDescent="0.2">
      <c r="A180" s="1">
        <v>37678</v>
      </c>
      <c r="B180">
        <v>9.8798732757568306</v>
      </c>
      <c r="C180">
        <f t="shared" si="14"/>
        <v>-2.9288692735583766E-2</v>
      </c>
      <c r="D180">
        <f t="shared" si="18"/>
        <v>-3.2181435514043621E-2</v>
      </c>
      <c r="E180">
        <f t="shared" si="19"/>
        <v>1.4397379905394248E-2</v>
      </c>
      <c r="F180">
        <f t="shared" si="15"/>
        <v>-2.9288692735583766</v>
      </c>
      <c r="G180">
        <f t="shared" si="16"/>
        <v>-3.2181435514043621</v>
      </c>
      <c r="H180">
        <f t="shared" si="17"/>
        <v>1.4397379905394248</v>
      </c>
    </row>
    <row r="181" spans="1:8" x14ac:dyDescent="0.2">
      <c r="A181" s="1">
        <v>37679</v>
      </c>
      <c r="B181">
        <v>10.1597242355346</v>
      </c>
      <c r="C181">
        <f t="shared" si="14"/>
        <v>2.832535923962376E-2</v>
      </c>
      <c r="D181">
        <f t="shared" si="18"/>
        <v>-1.5329745171899223E-2</v>
      </c>
      <c r="E181">
        <f t="shared" si="19"/>
        <v>3.6845206886839676E-3</v>
      </c>
      <c r="F181">
        <f t="shared" si="15"/>
        <v>2.832535923962376</v>
      </c>
      <c r="G181">
        <f t="shared" si="16"/>
        <v>-1.5329745171899223</v>
      </c>
      <c r="H181">
        <f t="shared" si="17"/>
        <v>0.36845206886839676</v>
      </c>
    </row>
    <row r="182" spans="1:8" x14ac:dyDescent="0.2">
      <c r="A182" s="1">
        <v>37680</v>
      </c>
      <c r="B182">
        <v>10.4943237304687</v>
      </c>
      <c r="C182">
        <f t="shared" si="14"/>
        <v>3.29339150529111E-2</v>
      </c>
      <c r="D182">
        <f t="shared" si="18"/>
        <v>2.7397302480063779E-2</v>
      </c>
      <c r="E182">
        <f t="shared" si="19"/>
        <v>9.4555697220123136E-2</v>
      </c>
      <c r="F182">
        <f t="shared" si="15"/>
        <v>3.29339150529111</v>
      </c>
      <c r="G182">
        <f t="shared" si="16"/>
        <v>2.7397302480063779</v>
      </c>
      <c r="H182">
        <f t="shared" si="17"/>
        <v>9.4555697220123136</v>
      </c>
    </row>
    <row r="183" spans="1:8" x14ac:dyDescent="0.2">
      <c r="A183" s="1">
        <v>37683</v>
      </c>
      <c r="B183">
        <v>10.135388374328601</v>
      </c>
      <c r="C183">
        <f t="shared" si="14"/>
        <v>-3.4202809571995951E-2</v>
      </c>
      <c r="D183">
        <f t="shared" si="18"/>
        <v>7.2551161363547667E-3</v>
      </c>
      <c r="E183">
        <f t="shared" si="19"/>
        <v>6.521952228659611E-2</v>
      </c>
      <c r="F183">
        <f t="shared" si="15"/>
        <v>-3.4202809571995951</v>
      </c>
      <c r="G183">
        <f t="shared" si="16"/>
        <v>0.72551161363547667</v>
      </c>
      <c r="H183">
        <f t="shared" si="17"/>
        <v>6.521952228659611</v>
      </c>
    </row>
    <row r="184" spans="1:8" x14ac:dyDescent="0.2">
      <c r="A184" s="1">
        <v>37684</v>
      </c>
      <c r="B184">
        <v>10.1110525131225</v>
      </c>
      <c r="C184">
        <f t="shared" si="14"/>
        <v>-2.401078311684568E-3</v>
      </c>
      <c r="D184">
        <f t="shared" si="18"/>
        <v>-6.5750107426910676E-3</v>
      </c>
      <c r="E184">
        <f t="shared" si="19"/>
        <v>5.4580592077446255E-2</v>
      </c>
      <c r="F184">
        <f t="shared" si="15"/>
        <v>-0.2401078311684568</v>
      </c>
      <c r="G184">
        <f t="shared" si="16"/>
        <v>-0.65750107426910676</v>
      </c>
      <c r="H184">
        <f t="shared" si="17"/>
        <v>5.4580592077446255</v>
      </c>
    </row>
    <row r="185" spans="1:8" x14ac:dyDescent="0.2">
      <c r="A185" s="1">
        <v>37685</v>
      </c>
      <c r="B185">
        <v>10.3300666809082</v>
      </c>
      <c r="C185">
        <f t="shared" si="14"/>
        <v>2.1660867402424788E-2</v>
      </c>
      <c r="D185">
        <f t="shared" si="18"/>
        <v>4.5566718578875953E-2</v>
      </c>
      <c r="E185">
        <f t="shared" si="19"/>
        <v>8.7068246829903773E-2</v>
      </c>
      <c r="F185">
        <f t="shared" si="15"/>
        <v>2.1660867402424788</v>
      </c>
      <c r="G185">
        <f t="shared" si="16"/>
        <v>4.5566718578875953</v>
      </c>
      <c r="H185">
        <f t="shared" si="17"/>
        <v>8.7068246829903764</v>
      </c>
    </row>
    <row r="186" spans="1:8" x14ac:dyDescent="0.2">
      <c r="A186" s="1">
        <v>37686</v>
      </c>
      <c r="B186">
        <v>10.135388374328601</v>
      </c>
      <c r="C186">
        <f t="shared" si="14"/>
        <v>-1.8845793797188093E-2</v>
      </c>
      <c r="D186">
        <f t="shared" si="18"/>
        <v>-2.3953269440998293E-3</v>
      </c>
      <c r="E186">
        <f t="shared" si="19"/>
        <v>6.9319838438775649E-2</v>
      </c>
      <c r="F186">
        <f t="shared" si="15"/>
        <v>-1.8845793797188093</v>
      </c>
      <c r="G186">
        <f t="shared" si="16"/>
        <v>-0.23953269440998293</v>
      </c>
      <c r="H186">
        <f t="shared" si="17"/>
        <v>6.9319838438775649</v>
      </c>
    </row>
    <row r="187" spans="1:8" x14ac:dyDescent="0.2">
      <c r="A187" s="1">
        <v>37687</v>
      </c>
      <c r="B187">
        <v>9.7399473190307599</v>
      </c>
      <c r="C187">
        <f t="shared" si="14"/>
        <v>-3.9015875928290367E-2</v>
      </c>
      <c r="D187">
        <f t="shared" si="18"/>
        <v>-7.1884232925626401E-2</v>
      </c>
      <c r="E187">
        <f t="shared" si="19"/>
        <v>3.893585185349524E-2</v>
      </c>
      <c r="F187">
        <f t="shared" si="15"/>
        <v>-3.9015875928290367</v>
      </c>
      <c r="G187">
        <f t="shared" si="16"/>
        <v>-7.1884232925626401</v>
      </c>
      <c r="H187">
        <f t="shared" si="17"/>
        <v>3.893585185349524</v>
      </c>
    </row>
    <row r="188" spans="1:8" x14ac:dyDescent="0.2">
      <c r="A188" s="1">
        <v>37690</v>
      </c>
      <c r="B188">
        <v>9.6730270385742099</v>
      </c>
      <c r="C188">
        <f t="shared" si="14"/>
        <v>-6.8707025063468041E-3</v>
      </c>
      <c r="D188">
        <f t="shared" si="18"/>
        <v>-4.5618511958109287E-2</v>
      </c>
      <c r="E188">
        <f t="shared" si="19"/>
        <v>5.6477776207286112E-2</v>
      </c>
      <c r="F188">
        <f t="shared" si="15"/>
        <v>-0.68707025063468041</v>
      </c>
      <c r="G188">
        <f t="shared" si="16"/>
        <v>-4.5618511958109291</v>
      </c>
      <c r="H188">
        <f t="shared" si="17"/>
        <v>5.6477776207286112</v>
      </c>
    </row>
    <row r="189" spans="1:8" x14ac:dyDescent="0.2">
      <c r="A189" s="1">
        <v>37691</v>
      </c>
      <c r="B189">
        <v>9.6426124572753906</v>
      </c>
      <c r="C189">
        <f t="shared" si="14"/>
        <v>-3.1442671645113274E-3</v>
      </c>
      <c r="D189">
        <f t="shared" si="18"/>
        <v>-4.632950479083664E-2</v>
      </c>
      <c r="E189">
        <f t="shared" si="19"/>
        <v>3.7982987200826157E-2</v>
      </c>
      <c r="F189">
        <f t="shared" si="15"/>
        <v>-0.31442671645113274</v>
      </c>
      <c r="G189">
        <f t="shared" si="16"/>
        <v>-4.6329504790836644</v>
      </c>
      <c r="H189">
        <f t="shared" si="17"/>
        <v>3.7982987200826157</v>
      </c>
    </row>
    <row r="190" spans="1:8" x14ac:dyDescent="0.2">
      <c r="A190" s="1">
        <v>37692</v>
      </c>
      <c r="B190">
        <v>9.8372850418090803</v>
      </c>
      <c r="C190">
        <f t="shared" si="14"/>
        <v>2.0188780312000221E-2</v>
      </c>
      <c r="D190">
        <f t="shared" si="18"/>
        <v>-4.7703626154695367E-2</v>
      </c>
      <c r="E190">
        <f t="shared" si="19"/>
        <v>5.4106770410202731E-2</v>
      </c>
      <c r="F190">
        <f t="shared" si="15"/>
        <v>2.0188780312000221</v>
      </c>
      <c r="G190">
        <f t="shared" si="16"/>
        <v>-4.7703626154695371</v>
      </c>
      <c r="H190">
        <f t="shared" si="17"/>
        <v>5.4106770410202731</v>
      </c>
    </row>
    <row r="191" spans="1:8" x14ac:dyDescent="0.2">
      <c r="A191" s="1">
        <v>37693</v>
      </c>
      <c r="B191">
        <v>10.555158615112299</v>
      </c>
      <c r="C191">
        <f t="shared" si="14"/>
        <v>7.2974765929035401E-2</v>
      </c>
      <c r="D191">
        <f t="shared" si="18"/>
        <v>4.1416295585368301E-2</v>
      </c>
      <c r="E191">
        <f t="shared" si="19"/>
        <v>0.14521443812829404</v>
      </c>
      <c r="F191">
        <f t="shared" si="15"/>
        <v>7.2974765929035401</v>
      </c>
      <c r="G191">
        <f t="shared" si="16"/>
        <v>4.1416295585368301</v>
      </c>
      <c r="H191">
        <f t="shared" si="17"/>
        <v>14.521443812829403</v>
      </c>
    </row>
    <row r="192" spans="1:8" x14ac:dyDescent="0.2">
      <c r="A192" s="1">
        <v>37694</v>
      </c>
      <c r="B192">
        <v>10.445655822753899</v>
      </c>
      <c r="C192">
        <f t="shared" si="14"/>
        <v>-1.0374338875554168E-2</v>
      </c>
      <c r="D192">
        <f t="shared" si="18"/>
        <v>7.2455063729581326E-2</v>
      </c>
      <c r="E192">
        <f t="shared" si="19"/>
        <v>0.10560254481913711</v>
      </c>
      <c r="F192">
        <f t="shared" si="15"/>
        <v>-1.0374338875554168</v>
      </c>
      <c r="G192">
        <f t="shared" si="16"/>
        <v>7.2455063729581326</v>
      </c>
      <c r="H192">
        <f t="shared" si="17"/>
        <v>10.560254481913711</v>
      </c>
    </row>
    <row r="193" spans="1:8" x14ac:dyDescent="0.2">
      <c r="A193" s="1">
        <v>37697</v>
      </c>
      <c r="B193">
        <v>10.9871015548706</v>
      </c>
      <c r="C193">
        <f t="shared" si="14"/>
        <v>5.1834536893055949E-2</v>
      </c>
      <c r="D193">
        <f t="shared" si="18"/>
        <v>0.13584935832972533</v>
      </c>
      <c r="E193">
        <f t="shared" si="19"/>
        <v>0.11826640142064182</v>
      </c>
      <c r="F193">
        <f t="shared" si="15"/>
        <v>5.1834536893055949</v>
      </c>
      <c r="G193">
        <f t="shared" si="16"/>
        <v>13.584935832972533</v>
      </c>
      <c r="H193">
        <f t="shared" si="17"/>
        <v>11.826640142064182</v>
      </c>
    </row>
    <row r="194" spans="1:8" x14ac:dyDescent="0.2">
      <c r="A194" s="1">
        <v>37698</v>
      </c>
      <c r="B194">
        <v>11.1026906967163</v>
      </c>
      <c r="C194">
        <f t="shared" si="14"/>
        <v>1.0520439923890512E-2</v>
      </c>
      <c r="D194">
        <f t="shared" si="18"/>
        <v>0.15141936336342887</v>
      </c>
      <c r="E194">
        <f t="shared" si="19"/>
        <v>9.0854821671420671E-2</v>
      </c>
      <c r="F194">
        <f t="shared" si="15"/>
        <v>1.0520439923890512</v>
      </c>
      <c r="G194">
        <f t="shared" si="16"/>
        <v>15.141936336342887</v>
      </c>
      <c r="H194">
        <f t="shared" si="17"/>
        <v>9.085482167142068</v>
      </c>
    </row>
    <row r="195" spans="1:8" x14ac:dyDescent="0.2">
      <c r="A195" s="1">
        <v>37699</v>
      </c>
      <c r="B195">
        <v>10.938427925109799</v>
      </c>
      <c r="C195">
        <f t="shared" ref="C195:C258" si="20">(B195/B194)-1</f>
        <v>-1.4794861542444138E-2</v>
      </c>
      <c r="D195">
        <f t="shared" si="18"/>
        <v>0.11193564877105744</v>
      </c>
      <c r="E195">
        <f t="shared" si="19"/>
        <v>7.151309705456832E-2</v>
      </c>
      <c r="F195">
        <f t="shared" si="15"/>
        <v>-1.4794861542444138</v>
      </c>
      <c r="G195">
        <f t="shared" si="16"/>
        <v>11.193564877105743</v>
      </c>
      <c r="H195">
        <f t="shared" si="17"/>
        <v>7.151309705456832</v>
      </c>
    </row>
    <row r="196" spans="1:8" x14ac:dyDescent="0.2">
      <c r="A196" s="1">
        <v>37700</v>
      </c>
      <c r="B196">
        <v>11.1148529052734</v>
      </c>
      <c r="C196">
        <f t="shared" si="20"/>
        <v>1.6128915541748556E-2</v>
      </c>
      <c r="D196">
        <f t="shared" si="18"/>
        <v>5.3025663618144092E-2</v>
      </c>
      <c r="E196">
        <f t="shared" si="19"/>
        <v>7.724036488442354E-2</v>
      </c>
      <c r="F196">
        <f t="shared" si="15"/>
        <v>1.6128915541748556</v>
      </c>
      <c r="G196">
        <f t="shared" si="16"/>
        <v>5.3025663618144092</v>
      </c>
      <c r="H196">
        <f t="shared" si="17"/>
        <v>7.724036488442354</v>
      </c>
    </row>
    <row r="197" spans="1:8" x14ac:dyDescent="0.2">
      <c r="A197" s="1">
        <v>37701</v>
      </c>
      <c r="B197">
        <v>11.5102987289428</v>
      </c>
      <c r="C197">
        <f t="shared" si="20"/>
        <v>3.5578142782418887E-2</v>
      </c>
      <c r="D197">
        <f t="shared" si="18"/>
        <v>0.101922074042472</v>
      </c>
      <c r="E197">
        <f t="shared" si="19"/>
        <v>0.12686154616343059</v>
      </c>
      <c r="F197">
        <f t="shared" si="15"/>
        <v>3.5578142782418887</v>
      </c>
      <c r="G197">
        <f t="shared" si="16"/>
        <v>10.192207404247199</v>
      </c>
      <c r="H197">
        <f t="shared" si="17"/>
        <v>12.68615461634306</v>
      </c>
    </row>
    <row r="198" spans="1:8" x14ac:dyDescent="0.2">
      <c r="A198" s="1">
        <v>37704</v>
      </c>
      <c r="B198">
        <v>10.841088294982899</v>
      </c>
      <c r="C198">
        <f t="shared" si="20"/>
        <v>-5.814014472770912E-2</v>
      </c>
      <c r="D198">
        <f t="shared" si="18"/>
        <v>-1.3289515816204744E-2</v>
      </c>
      <c r="E198">
        <f t="shared" si="19"/>
        <v>7.7387589533867596E-2</v>
      </c>
      <c r="F198">
        <f t="shared" si="15"/>
        <v>-5.8140144727709124</v>
      </c>
      <c r="G198">
        <f t="shared" si="16"/>
        <v>-1.3289515816204744</v>
      </c>
      <c r="H198">
        <f t="shared" si="17"/>
        <v>7.7387589533867596</v>
      </c>
    </row>
    <row r="199" spans="1:8" x14ac:dyDescent="0.2">
      <c r="A199" s="1">
        <v>37705</v>
      </c>
      <c r="B199">
        <v>10.9749345779418</v>
      </c>
      <c r="C199">
        <f t="shared" si="20"/>
        <v>1.2346203565267722E-2</v>
      </c>
      <c r="D199">
        <f t="shared" si="18"/>
        <v>-1.150677094988195E-2</v>
      </c>
      <c r="E199">
        <f t="shared" si="19"/>
        <v>7.8302605098873324E-2</v>
      </c>
      <c r="F199">
        <f t="shared" si="15"/>
        <v>1.2346203565267722</v>
      </c>
      <c r="G199">
        <f t="shared" si="16"/>
        <v>-1.150677094988195</v>
      </c>
      <c r="H199">
        <f t="shared" si="17"/>
        <v>7.8302605098873324</v>
      </c>
    </row>
    <row r="200" spans="1:8" x14ac:dyDescent="0.2">
      <c r="A200" s="1">
        <v>37706</v>
      </c>
      <c r="B200">
        <v>10.8836755752563</v>
      </c>
      <c r="C200">
        <f t="shared" si="20"/>
        <v>-8.3152206546105445E-3</v>
      </c>
      <c r="D200">
        <f t="shared" si="18"/>
        <v>-5.005504468134081E-3</v>
      </c>
      <c r="E200">
        <f t="shared" si="19"/>
        <v>0.1016007261917613</v>
      </c>
      <c r="F200">
        <f t="shared" si="15"/>
        <v>-0.83152206546105445</v>
      </c>
      <c r="G200">
        <f t="shared" si="16"/>
        <v>-0.5005504468134081</v>
      </c>
      <c r="H200">
        <f t="shared" si="17"/>
        <v>10.16007261917613</v>
      </c>
    </row>
    <row r="201" spans="1:8" x14ac:dyDescent="0.2">
      <c r="A201" s="1">
        <v>37707</v>
      </c>
      <c r="B201">
        <v>10.695079803466699</v>
      </c>
      <c r="C201">
        <f t="shared" si="20"/>
        <v>-1.7328316200307059E-2</v>
      </c>
      <c r="D201">
        <f t="shared" si="18"/>
        <v>-3.7766860738889463E-2</v>
      </c>
      <c r="E201">
        <f t="shared" si="19"/>
        <v>5.2693907385757743E-2</v>
      </c>
      <c r="F201">
        <f t="shared" si="15"/>
        <v>-1.7328316200307059</v>
      </c>
      <c r="G201">
        <f t="shared" si="16"/>
        <v>-3.7766860738889463</v>
      </c>
      <c r="H201">
        <f t="shared" si="17"/>
        <v>5.2693907385757743</v>
      </c>
    </row>
    <row r="202" spans="1:8" x14ac:dyDescent="0.2">
      <c r="A202" s="1">
        <v>37708</v>
      </c>
      <c r="B202">
        <v>10.4760732650756</v>
      </c>
      <c r="C202">
        <f t="shared" si="20"/>
        <v>-2.0477316898571463E-2</v>
      </c>
      <c r="D202">
        <f t="shared" si="18"/>
        <v>-8.9852182660266289E-2</v>
      </c>
      <c r="E202">
        <f t="shared" si="19"/>
        <v>-1.7390797026884952E-3</v>
      </c>
      <c r="F202">
        <f t="shared" si="15"/>
        <v>-2.0477316898571463</v>
      </c>
      <c r="G202">
        <f t="shared" si="16"/>
        <v>-8.985218266026628</v>
      </c>
      <c r="H202">
        <f t="shared" si="17"/>
        <v>-0.17390797026884952</v>
      </c>
    </row>
    <row r="203" spans="1:8" x14ac:dyDescent="0.2">
      <c r="A203" s="1">
        <v>37711</v>
      </c>
      <c r="B203">
        <v>9.9042072296142507</v>
      </c>
      <c r="C203">
        <f t="shared" si="20"/>
        <v>-5.4587823222637888E-2</v>
      </c>
      <c r="D203">
        <f t="shared" si="18"/>
        <v>-8.6419466374259124E-2</v>
      </c>
      <c r="E203">
        <f t="shared" si="19"/>
        <v>-2.2809303025811745E-2</v>
      </c>
      <c r="F203">
        <f t="shared" si="15"/>
        <v>-5.4587823222637883</v>
      </c>
      <c r="G203">
        <f t="shared" si="16"/>
        <v>-8.641946637425912</v>
      </c>
      <c r="H203">
        <f t="shared" si="17"/>
        <v>-2.2809303025811745</v>
      </c>
    </row>
    <row r="204" spans="1:8" x14ac:dyDescent="0.2">
      <c r="A204" s="1">
        <v>37712</v>
      </c>
      <c r="B204">
        <v>9.9893817901611293</v>
      </c>
      <c r="C204">
        <f t="shared" si="20"/>
        <v>8.5998362687929042E-3</v>
      </c>
      <c r="D204">
        <f t="shared" si="18"/>
        <v>-8.9800333731510751E-2</v>
      </c>
      <c r="E204">
        <f t="shared" si="19"/>
        <v>-1.2033437943622771E-2</v>
      </c>
      <c r="F204">
        <f t="shared" si="15"/>
        <v>0.85998362687929042</v>
      </c>
      <c r="G204">
        <f t="shared" si="16"/>
        <v>-8.9800333731510751</v>
      </c>
      <c r="H204">
        <f t="shared" si="17"/>
        <v>-1.2033437943622771</v>
      </c>
    </row>
    <row r="205" spans="1:8" x14ac:dyDescent="0.2">
      <c r="A205" s="1">
        <v>37713</v>
      </c>
      <c r="B205">
        <v>10.6585836410522</v>
      </c>
      <c r="C205">
        <f t="shared" si="20"/>
        <v>6.6991317876166301E-2</v>
      </c>
      <c r="D205">
        <f t="shared" si="18"/>
        <v>-2.0681610054220978E-2</v>
      </c>
      <c r="E205">
        <f t="shared" si="19"/>
        <v>3.1802017382052128E-2</v>
      </c>
      <c r="F205">
        <f t="shared" si="15"/>
        <v>6.6991317876166301</v>
      </c>
      <c r="G205">
        <f t="shared" si="16"/>
        <v>-2.0681610054220978</v>
      </c>
      <c r="H205">
        <f t="shared" si="17"/>
        <v>3.1802017382052128</v>
      </c>
    </row>
    <row r="206" spans="1:8" x14ac:dyDescent="0.2">
      <c r="A206" s="1">
        <v>37714</v>
      </c>
      <c r="B206">
        <v>10.688997268676699</v>
      </c>
      <c r="C206">
        <f t="shared" si="20"/>
        <v>2.8534398798878424E-3</v>
      </c>
      <c r="D206">
        <f t="shared" si="18"/>
        <v>-5.6872271191732438E-4</v>
      </c>
      <c r="E206">
        <f t="shared" si="19"/>
        <v>5.4621379457969743E-2</v>
      </c>
      <c r="F206">
        <f t="shared" si="15"/>
        <v>0.28534398798878424</v>
      </c>
      <c r="G206">
        <f t="shared" si="16"/>
        <v>-5.6872271191732438E-2</v>
      </c>
      <c r="H206">
        <f t="shared" si="17"/>
        <v>5.4621379457969743</v>
      </c>
    </row>
    <row r="207" spans="1:8" x14ac:dyDescent="0.2">
      <c r="A207" s="1">
        <v>37715</v>
      </c>
      <c r="B207">
        <v>10.3726482391357</v>
      </c>
      <c r="C207">
        <f t="shared" si="20"/>
        <v>-2.959576296908939E-2</v>
      </c>
      <c r="D207">
        <f t="shared" si="18"/>
        <v>-9.8724992965343317E-3</v>
      </c>
      <c r="E207">
        <f t="shared" si="19"/>
        <v>6.4959378052149575E-2</v>
      </c>
      <c r="F207">
        <f t="shared" si="15"/>
        <v>-2.959576296908939</v>
      </c>
      <c r="G207">
        <f t="shared" si="16"/>
        <v>-0.98724992965343317</v>
      </c>
      <c r="H207">
        <f t="shared" si="17"/>
        <v>6.4959378052149575</v>
      </c>
    </row>
    <row r="208" spans="1:8" x14ac:dyDescent="0.2">
      <c r="A208" s="1">
        <v>37718</v>
      </c>
      <c r="B208">
        <v>10.555158615112299</v>
      </c>
      <c r="C208">
        <f t="shared" si="20"/>
        <v>1.7595349978995145E-2</v>
      </c>
      <c r="D208">
        <f t="shared" si="18"/>
        <v>6.572473398493317E-2</v>
      </c>
      <c r="E208">
        <f t="shared" si="19"/>
        <v>9.1194987155552854E-2</v>
      </c>
      <c r="F208">
        <f t="shared" si="15"/>
        <v>1.7595349978995145</v>
      </c>
      <c r="G208">
        <f t="shared" si="16"/>
        <v>6.572473398493317</v>
      </c>
      <c r="H208">
        <f t="shared" si="17"/>
        <v>9.1194987155552845</v>
      </c>
    </row>
    <row r="209" spans="1:8" x14ac:dyDescent="0.2">
      <c r="A209" s="1">
        <v>37719</v>
      </c>
      <c r="B209">
        <v>10.403068542480399</v>
      </c>
      <c r="C209">
        <f t="shared" si="20"/>
        <v>-1.4409075048303466E-2</v>
      </c>
      <c r="D209">
        <f t="shared" si="18"/>
        <v>4.1412648050625611E-2</v>
      </c>
      <c r="E209">
        <f t="shared" si="19"/>
        <v>7.8864113700975569E-2</v>
      </c>
      <c r="F209">
        <f t="shared" si="15"/>
        <v>-1.4409075048303466</v>
      </c>
      <c r="G209">
        <f t="shared" si="16"/>
        <v>4.1412648050625611</v>
      </c>
      <c r="H209">
        <f t="shared" si="17"/>
        <v>7.8864113700975569</v>
      </c>
    </row>
    <row r="210" spans="1:8" x14ac:dyDescent="0.2">
      <c r="A210" s="1">
        <v>37720</v>
      </c>
      <c r="B210">
        <v>10.147553443908601</v>
      </c>
      <c r="C210">
        <f t="shared" si="20"/>
        <v>-2.4561512550687836E-2</v>
      </c>
      <c r="D210">
        <f t="shared" si="18"/>
        <v>-4.7945413232517553E-2</v>
      </c>
      <c r="E210">
        <f t="shared" si="19"/>
        <v>3.1540043902444692E-2</v>
      </c>
      <c r="F210">
        <f t="shared" si="15"/>
        <v>-2.4561512550687836</v>
      </c>
      <c r="G210">
        <f t="shared" si="16"/>
        <v>-4.7945413232517549</v>
      </c>
      <c r="H210">
        <f t="shared" si="17"/>
        <v>3.1540043902444692</v>
      </c>
    </row>
    <row r="211" spans="1:8" x14ac:dyDescent="0.2">
      <c r="A211" s="1">
        <v>37721</v>
      </c>
      <c r="B211">
        <v>10.269227027893001</v>
      </c>
      <c r="C211">
        <f t="shared" si="20"/>
        <v>1.1990435394793497E-2</v>
      </c>
      <c r="D211">
        <f t="shared" si="18"/>
        <v>-3.9271245958103385E-2</v>
      </c>
      <c r="E211">
        <f t="shared" si="19"/>
        <v>-2.7089274320323042E-2</v>
      </c>
      <c r="F211">
        <f t="shared" si="15"/>
        <v>1.1990435394793497</v>
      </c>
      <c r="G211">
        <f t="shared" si="16"/>
        <v>-3.9271245958103385</v>
      </c>
      <c r="H211">
        <f t="shared" si="17"/>
        <v>-2.7089274320323042</v>
      </c>
    </row>
    <row r="212" spans="1:8" x14ac:dyDescent="0.2">
      <c r="A212" s="1">
        <v>37722</v>
      </c>
      <c r="B212">
        <v>10.184059143066399</v>
      </c>
      <c r="C212">
        <f t="shared" si="20"/>
        <v>-8.2935049147585538E-3</v>
      </c>
      <c r="D212">
        <f t="shared" si="18"/>
        <v>-1.8181383550418651E-2</v>
      </c>
      <c r="E212">
        <f t="shared" si="19"/>
        <v>-2.5043585977403193E-2</v>
      </c>
      <c r="F212">
        <f t="shared" si="15"/>
        <v>-0.82935049147585538</v>
      </c>
      <c r="G212">
        <f t="shared" si="16"/>
        <v>-1.8181383550418651</v>
      </c>
      <c r="H212">
        <f t="shared" si="17"/>
        <v>-2.5043585977403193</v>
      </c>
    </row>
    <row r="213" spans="1:8" x14ac:dyDescent="0.2">
      <c r="A213" s="1">
        <v>37725</v>
      </c>
      <c r="B213">
        <v>10.4395694732666</v>
      </c>
      <c r="C213">
        <f t="shared" si="20"/>
        <v>2.5089242571235459E-2</v>
      </c>
      <c r="D213">
        <f t="shared" si="18"/>
        <v>-1.0950962089779082E-2</v>
      </c>
      <c r="E213">
        <f t="shared" si="19"/>
        <v>-4.9834078521034386E-2</v>
      </c>
      <c r="F213">
        <f t="shared" si="15"/>
        <v>2.5089242571235459</v>
      </c>
      <c r="G213">
        <f t="shared" si="16"/>
        <v>-1.0950962089779082</v>
      </c>
      <c r="H213">
        <f t="shared" si="17"/>
        <v>-4.9834078521034382</v>
      </c>
    </row>
    <row r="214" spans="1:8" x14ac:dyDescent="0.2">
      <c r="A214" s="1">
        <v>37726</v>
      </c>
      <c r="B214">
        <v>10.4213199615478</v>
      </c>
      <c r="C214">
        <f t="shared" si="20"/>
        <v>-1.7481096098390658E-3</v>
      </c>
      <c r="D214">
        <f t="shared" si="18"/>
        <v>1.7544264937670029E-3</v>
      </c>
      <c r="E214">
        <f t="shared" si="19"/>
        <v>-6.1369874544917269E-2</v>
      </c>
      <c r="F214">
        <f t="shared" ref="F214:F277" si="21">C214*100</f>
        <v>-0.17481096098390658</v>
      </c>
      <c r="G214">
        <f t="shared" ref="G214:G277" si="22">D214*100</f>
        <v>0.17544264937670029</v>
      </c>
      <c r="H214">
        <f t="shared" ref="H214:H277" si="23">E214*100</f>
        <v>-6.1369874544917273</v>
      </c>
    </row>
    <row r="215" spans="1:8" x14ac:dyDescent="0.2">
      <c r="A215" s="1">
        <v>37727</v>
      </c>
      <c r="B215">
        <v>11.0479393005371</v>
      </c>
      <c r="C215">
        <f t="shared" si="20"/>
        <v>6.0128596118474098E-2</v>
      </c>
      <c r="D215">
        <f t="shared" si="18"/>
        <v>8.8729353494460872E-2</v>
      </c>
      <c r="E215">
        <f t="shared" si="19"/>
        <v>1.0011619236061531E-2</v>
      </c>
      <c r="F215">
        <f t="shared" si="21"/>
        <v>6.0128596118474098</v>
      </c>
      <c r="G215">
        <f t="shared" si="22"/>
        <v>8.8729353494460881</v>
      </c>
      <c r="H215">
        <f t="shared" si="23"/>
        <v>1.0011619236061531</v>
      </c>
    </row>
    <row r="216" spans="1:8" x14ac:dyDescent="0.2">
      <c r="A216" s="1">
        <v>37728</v>
      </c>
      <c r="B216">
        <v>11.3521213531494</v>
      </c>
      <c r="C216">
        <f t="shared" si="20"/>
        <v>2.7532922143907124E-2</v>
      </c>
      <c r="D216">
        <f t="shared" si="18"/>
        <v>0.1054504221510606</v>
      </c>
      <c r="E216">
        <f t="shared" si="19"/>
        <v>2.1346971471248866E-2</v>
      </c>
      <c r="F216">
        <f t="shared" si="21"/>
        <v>2.7532922143907124</v>
      </c>
      <c r="G216">
        <f t="shared" si="22"/>
        <v>10.54504221510606</v>
      </c>
      <c r="H216">
        <f t="shared" si="23"/>
        <v>2.1346971471248866</v>
      </c>
    </row>
    <row r="217" spans="1:8" x14ac:dyDescent="0.2">
      <c r="A217" s="1">
        <v>37732</v>
      </c>
      <c r="B217">
        <v>11.3460330963134</v>
      </c>
      <c r="C217">
        <f t="shared" si="20"/>
        <v>-5.3631005576859625E-4</v>
      </c>
      <c r="D217">
        <f t="shared" si="18"/>
        <v>0.11409732965249986</v>
      </c>
      <c r="E217">
        <f t="shared" si="19"/>
        <v>-1.4271187611868963E-2</v>
      </c>
      <c r="F217">
        <f t="shared" si="21"/>
        <v>-5.3631005576859625E-2</v>
      </c>
      <c r="G217">
        <f t="shared" si="22"/>
        <v>11.409732965249987</v>
      </c>
      <c r="H217">
        <f t="shared" si="23"/>
        <v>-1.4271187611868963</v>
      </c>
    </row>
    <row r="218" spans="1:8" x14ac:dyDescent="0.2">
      <c r="A218" s="1">
        <v>37733</v>
      </c>
      <c r="B218">
        <v>11.558964729309</v>
      </c>
      <c r="C218">
        <f t="shared" si="20"/>
        <v>1.8767055515181541E-2</v>
      </c>
      <c r="D218">
        <f t="shared" si="18"/>
        <v>0.10722618963444042</v>
      </c>
      <c r="E218">
        <f t="shared" si="19"/>
        <v>6.6218115266003741E-2</v>
      </c>
      <c r="F218">
        <f t="shared" si="21"/>
        <v>1.8767055515181541</v>
      </c>
      <c r="G218">
        <f t="shared" si="22"/>
        <v>10.722618963444042</v>
      </c>
      <c r="H218">
        <f t="shared" si="23"/>
        <v>6.6218115266003741</v>
      </c>
    </row>
    <row r="219" spans="1:8" x14ac:dyDescent="0.2">
      <c r="A219" s="1">
        <v>37734</v>
      </c>
      <c r="B219">
        <v>11.850983619689901</v>
      </c>
      <c r="C219">
        <f t="shared" si="20"/>
        <v>2.5263412184350242E-2</v>
      </c>
      <c r="D219">
        <f t="shared" si="18"/>
        <v>0.13718642776704115</v>
      </c>
      <c r="E219">
        <f t="shared" si="19"/>
        <v>7.9822711973959848E-2</v>
      </c>
      <c r="F219">
        <f t="shared" si="21"/>
        <v>2.5263412184350242</v>
      </c>
      <c r="G219">
        <f t="shared" si="22"/>
        <v>13.718642776704115</v>
      </c>
      <c r="H219">
        <f t="shared" si="23"/>
        <v>7.9822711973959848</v>
      </c>
    </row>
    <row r="220" spans="1:8" x14ac:dyDescent="0.2">
      <c r="A220" s="1">
        <v>37735</v>
      </c>
      <c r="B220">
        <v>11.5285491943359</v>
      </c>
      <c r="C220">
        <f t="shared" si="20"/>
        <v>-2.7207397773994835E-2</v>
      </c>
      <c r="D220">
        <f t="shared" si="18"/>
        <v>4.3502220706031158E-2</v>
      </c>
      <c r="E220">
        <f t="shared" si="19"/>
        <v>5.9251455505132888E-2</v>
      </c>
      <c r="F220">
        <f t="shared" si="21"/>
        <v>-2.7207397773994835</v>
      </c>
      <c r="G220">
        <f t="shared" si="22"/>
        <v>4.3502220706031158</v>
      </c>
      <c r="H220">
        <f t="shared" si="23"/>
        <v>5.9251455505132888</v>
      </c>
    </row>
    <row r="221" spans="1:8" x14ac:dyDescent="0.2">
      <c r="A221" s="1">
        <v>37736</v>
      </c>
      <c r="B221">
        <v>11.120938301086399</v>
      </c>
      <c r="C221">
        <f t="shared" si="20"/>
        <v>-3.5356651247128723E-2</v>
      </c>
      <c r="D221">
        <f t="shared" si="18"/>
        <v>-2.0364744603339147E-2</v>
      </c>
      <c r="E221">
        <f t="shared" si="19"/>
        <v>3.9818169237191059E-2</v>
      </c>
      <c r="F221">
        <f t="shared" si="21"/>
        <v>-3.5356651247128723</v>
      </c>
      <c r="G221">
        <f t="shared" si="22"/>
        <v>-2.0364744603339147</v>
      </c>
      <c r="H221">
        <f t="shared" si="23"/>
        <v>3.9818169237191059</v>
      </c>
    </row>
    <row r="222" spans="1:8" x14ac:dyDescent="0.2">
      <c r="A222" s="1">
        <v>37739</v>
      </c>
      <c r="B222">
        <v>11.406877517700099</v>
      </c>
      <c r="C222">
        <f t="shared" si="20"/>
        <v>2.5711788778269407E-2</v>
      </c>
      <c r="D222">
        <f t="shared" si="18"/>
        <v>5.3626162439512903E-3</v>
      </c>
      <c r="E222">
        <f t="shared" si="19"/>
        <v>8.8850490930370674E-2</v>
      </c>
      <c r="F222">
        <f t="shared" si="21"/>
        <v>2.5711788778269407</v>
      </c>
      <c r="G222">
        <f t="shared" si="22"/>
        <v>0.53626162439512903</v>
      </c>
      <c r="H222">
        <f t="shared" si="23"/>
        <v>8.8850490930370682</v>
      </c>
    </row>
    <row r="223" spans="1:8" x14ac:dyDescent="0.2">
      <c r="A223" s="1">
        <v>37740</v>
      </c>
      <c r="B223">
        <v>11.5102987289428</v>
      </c>
      <c r="C223">
        <f t="shared" si="20"/>
        <v>9.0665662958353543E-3</v>
      </c>
      <c r="D223">
        <f t="shared" si="18"/>
        <v>-4.210238676721878E-3</v>
      </c>
      <c r="E223">
        <f t="shared" si="19"/>
        <v>0.16216254992385726</v>
      </c>
      <c r="F223">
        <f t="shared" si="21"/>
        <v>0.90665662958353543</v>
      </c>
      <c r="G223">
        <f t="shared" si="22"/>
        <v>-0.4210238676721878</v>
      </c>
      <c r="H223">
        <f t="shared" si="23"/>
        <v>16.216254992385725</v>
      </c>
    </row>
    <row r="224" spans="1:8" x14ac:dyDescent="0.2">
      <c r="A224" s="1">
        <v>37741</v>
      </c>
      <c r="B224">
        <v>11.193944931030201</v>
      </c>
      <c r="C224">
        <f t="shared" si="20"/>
        <v>-2.7484412469428232E-2</v>
      </c>
      <c r="D224">
        <f t="shared" si="18"/>
        <v>-5.5441700853257281E-2</v>
      </c>
      <c r="E224">
        <f t="shared" si="19"/>
        <v>0.12058435308333948</v>
      </c>
      <c r="F224">
        <f t="shared" si="21"/>
        <v>-2.7484412469428232</v>
      </c>
      <c r="G224">
        <f t="shared" si="22"/>
        <v>-5.5441700853257281</v>
      </c>
      <c r="H224">
        <f t="shared" si="23"/>
        <v>12.058435308333948</v>
      </c>
    </row>
    <row r="225" spans="1:8" x14ac:dyDescent="0.2">
      <c r="A225" s="1">
        <v>37742</v>
      </c>
      <c r="B225">
        <v>11.273033142089799</v>
      </c>
      <c r="C225">
        <f t="shared" si="20"/>
        <v>7.0652671195801098E-3</v>
      </c>
      <c r="D225">
        <f t="shared" si="18"/>
        <v>-2.2163764749482895E-2</v>
      </c>
      <c r="E225">
        <f t="shared" si="19"/>
        <v>5.7648325681004087E-2</v>
      </c>
      <c r="F225">
        <f t="shared" si="21"/>
        <v>0.70652671195801098</v>
      </c>
      <c r="G225">
        <f t="shared" si="22"/>
        <v>-2.2163764749482895</v>
      </c>
      <c r="H225">
        <f t="shared" si="23"/>
        <v>5.7648325681004087</v>
      </c>
    </row>
    <row r="226" spans="1:8" x14ac:dyDescent="0.2">
      <c r="A226" s="1">
        <v>37743</v>
      </c>
      <c r="B226">
        <v>11.5772171020507</v>
      </c>
      <c r="C226">
        <f t="shared" si="20"/>
        <v>2.6983328810165297E-2</v>
      </c>
      <c r="D226">
        <f t="shared" si="18"/>
        <v>4.1028804279916509E-2</v>
      </c>
      <c r="E226">
        <f t="shared" si="19"/>
        <v>8.309664705190456E-2</v>
      </c>
      <c r="F226">
        <f t="shared" si="21"/>
        <v>2.6983328810165297</v>
      </c>
      <c r="G226">
        <f t="shared" si="22"/>
        <v>4.1028804279916509</v>
      </c>
      <c r="H226">
        <f t="shared" si="23"/>
        <v>8.3096647051904569</v>
      </c>
    </row>
    <row r="227" spans="1:8" x14ac:dyDescent="0.2">
      <c r="A227" s="1">
        <v>37746</v>
      </c>
      <c r="B227">
        <v>11.5833024978637</v>
      </c>
      <c r="C227">
        <f t="shared" si="20"/>
        <v>5.2563545793082866E-4</v>
      </c>
      <c r="D227">
        <f t="shared" si="18"/>
        <v>1.5466544625366785E-2</v>
      </c>
      <c r="E227">
        <f t="shared" si="19"/>
        <v>0.11671602379807289</v>
      </c>
      <c r="F227">
        <f t="shared" si="21"/>
        <v>5.2563545793082866E-2</v>
      </c>
      <c r="G227">
        <f t="shared" si="22"/>
        <v>1.5466544625366785</v>
      </c>
      <c r="H227">
        <f t="shared" si="23"/>
        <v>11.67160237980729</v>
      </c>
    </row>
    <row r="228" spans="1:8" x14ac:dyDescent="0.2">
      <c r="A228" s="1">
        <v>37747</v>
      </c>
      <c r="B228">
        <v>11.893898010253899</v>
      </c>
      <c r="C228">
        <f t="shared" si="20"/>
        <v>2.6814072450191295E-2</v>
      </c>
      <c r="D228">
        <f t="shared" si="18"/>
        <v>3.3326613873759348E-2</v>
      </c>
      <c r="E228">
        <f t="shared" si="19"/>
        <v>0.12683271222706827</v>
      </c>
      <c r="F228">
        <f t="shared" si="21"/>
        <v>2.6814072450191295</v>
      </c>
      <c r="G228">
        <f t="shared" si="22"/>
        <v>3.3326613873759348</v>
      </c>
      <c r="H228">
        <f t="shared" si="23"/>
        <v>12.683271222706827</v>
      </c>
    </row>
    <row r="229" spans="1:8" x14ac:dyDescent="0.2">
      <c r="A229" s="1">
        <v>37748</v>
      </c>
      <c r="B229">
        <v>11.692928314208901</v>
      </c>
      <c r="C229">
        <f t="shared" si="20"/>
        <v>-1.6896873999738271E-2</v>
      </c>
      <c r="D229">
        <f t="shared" si="18"/>
        <v>4.4576187059442551E-2</v>
      </c>
      <c r="E229">
        <f t="shared" si="19"/>
        <v>0.12398839500686032</v>
      </c>
      <c r="F229">
        <f t="shared" si="21"/>
        <v>-1.6896873999738271</v>
      </c>
      <c r="G229">
        <f t="shared" si="22"/>
        <v>4.4576187059442551</v>
      </c>
      <c r="H229">
        <f t="shared" si="23"/>
        <v>12.398839500686032</v>
      </c>
    </row>
    <row r="230" spans="1:8" x14ac:dyDescent="0.2">
      <c r="A230" s="1">
        <v>37749</v>
      </c>
      <c r="B230">
        <v>11.491956710815399</v>
      </c>
      <c r="C230">
        <f t="shared" si="20"/>
        <v>-1.7187448515295078E-2</v>
      </c>
      <c r="D230">
        <f t="shared" ref="D230:D293" si="24">B230/B225-1</f>
        <v>1.9420112224119324E-2</v>
      </c>
      <c r="E230">
        <f t="shared" ref="E230:E293" si="25">B230/B210-1</f>
        <v>0.13248545812920254</v>
      </c>
      <c r="F230">
        <f t="shared" si="21"/>
        <v>-1.7187448515295078</v>
      </c>
      <c r="G230">
        <f t="shared" si="22"/>
        <v>1.9420112224119324</v>
      </c>
      <c r="H230">
        <f t="shared" si="23"/>
        <v>13.248545812920254</v>
      </c>
    </row>
    <row r="231" spans="1:8" x14ac:dyDescent="0.2">
      <c r="A231" s="1">
        <v>37750</v>
      </c>
      <c r="B231">
        <v>11.924352645874</v>
      </c>
      <c r="C231">
        <f t="shared" si="20"/>
        <v>3.7625962744156638E-2</v>
      </c>
      <c r="D231">
        <f t="shared" si="24"/>
        <v>2.9984368502669945E-2</v>
      </c>
      <c r="E231">
        <f t="shared" si="25"/>
        <v>0.1611733398711892</v>
      </c>
      <c r="F231">
        <f t="shared" si="21"/>
        <v>3.7625962744156638</v>
      </c>
      <c r="G231">
        <f t="shared" si="22"/>
        <v>2.9984368502669945</v>
      </c>
      <c r="H231">
        <f t="shared" si="23"/>
        <v>16.117333987118919</v>
      </c>
    </row>
    <row r="232" spans="1:8" x14ac:dyDescent="0.2">
      <c r="A232" s="1">
        <v>37753</v>
      </c>
      <c r="B232">
        <v>12.1740407943725</v>
      </c>
      <c r="C232">
        <f t="shared" si="20"/>
        <v>2.0939346219762678E-2</v>
      </c>
      <c r="D232">
        <f t="shared" si="24"/>
        <v>5.0999125389132205E-2</v>
      </c>
      <c r="E232">
        <f t="shared" si="25"/>
        <v>0.1954016196637014</v>
      </c>
      <c r="F232">
        <f t="shared" si="21"/>
        <v>2.0939346219762678</v>
      </c>
      <c r="G232">
        <f t="shared" si="22"/>
        <v>5.0999125389132205</v>
      </c>
      <c r="H232">
        <f t="shared" si="23"/>
        <v>19.540161966370139</v>
      </c>
    </row>
    <row r="233" spans="1:8" x14ac:dyDescent="0.2">
      <c r="A233" s="1">
        <v>37754</v>
      </c>
      <c r="B233">
        <v>12.0766048431396</v>
      </c>
      <c r="C233">
        <f t="shared" si="20"/>
        <v>-8.003583434510908E-3</v>
      </c>
      <c r="D233">
        <f t="shared" si="24"/>
        <v>1.5361392264183538E-2</v>
      </c>
      <c r="E233">
        <f t="shared" si="25"/>
        <v>0.15681062078901653</v>
      </c>
      <c r="F233">
        <f t="shared" si="21"/>
        <v>-0.8003583434510908</v>
      </c>
      <c r="G233">
        <f t="shared" si="22"/>
        <v>1.5361392264183538</v>
      </c>
      <c r="H233">
        <f t="shared" si="23"/>
        <v>15.681062078901654</v>
      </c>
    </row>
    <row r="234" spans="1:8" x14ac:dyDescent="0.2">
      <c r="A234" s="1">
        <v>37755</v>
      </c>
      <c r="B234">
        <v>11.973073959350501</v>
      </c>
      <c r="C234">
        <f t="shared" si="20"/>
        <v>-8.5728468500742006E-3</v>
      </c>
      <c r="D234">
        <f t="shared" si="24"/>
        <v>2.3958553205288613E-2</v>
      </c>
      <c r="E234">
        <f t="shared" si="25"/>
        <v>0.14890186689673723</v>
      </c>
      <c r="F234">
        <f t="shared" si="21"/>
        <v>-0.85728468500742006</v>
      </c>
      <c r="G234">
        <f t="shared" si="22"/>
        <v>2.3958553205288613</v>
      </c>
      <c r="H234">
        <f t="shared" si="23"/>
        <v>14.890186689673722</v>
      </c>
    </row>
    <row r="235" spans="1:8" x14ac:dyDescent="0.2">
      <c r="A235" s="1">
        <v>37756</v>
      </c>
      <c r="B235">
        <v>12.1801309585571</v>
      </c>
      <c r="C235">
        <f t="shared" si="20"/>
        <v>1.7293553845033838E-2</v>
      </c>
      <c r="D235">
        <f t="shared" si="24"/>
        <v>5.9883122174837489E-2</v>
      </c>
      <c r="E235">
        <f t="shared" si="25"/>
        <v>0.10247989486735842</v>
      </c>
      <c r="F235">
        <f t="shared" si="21"/>
        <v>1.7293553845033838</v>
      </c>
      <c r="G235">
        <f t="shared" si="22"/>
        <v>5.9883122174837489</v>
      </c>
      <c r="H235">
        <f t="shared" si="23"/>
        <v>10.247989486735843</v>
      </c>
    </row>
    <row r="236" spans="1:8" x14ac:dyDescent="0.2">
      <c r="A236" s="1">
        <v>37757</v>
      </c>
      <c r="B236">
        <v>11.875628471374499</v>
      </c>
      <c r="C236">
        <f t="shared" si="20"/>
        <v>-2.4999935404526497E-2</v>
      </c>
      <c r="D236">
        <f t="shared" si="24"/>
        <v>-4.086106470220896E-3</v>
      </c>
      <c r="E236">
        <f t="shared" si="25"/>
        <v>4.6115356058968215E-2</v>
      </c>
      <c r="F236">
        <f t="shared" si="21"/>
        <v>-2.4999935404526497</v>
      </c>
      <c r="G236">
        <f t="shared" si="22"/>
        <v>-0.4086106470220896</v>
      </c>
      <c r="H236">
        <f t="shared" si="23"/>
        <v>4.6115356058968215</v>
      </c>
    </row>
    <row r="237" spans="1:8" x14ac:dyDescent="0.2">
      <c r="A237" s="1">
        <v>37760</v>
      </c>
      <c r="B237">
        <v>11.3701524734497</v>
      </c>
      <c r="C237">
        <f t="shared" si="20"/>
        <v>-4.256414716435597E-2</v>
      </c>
      <c r="D237">
        <f t="shared" si="24"/>
        <v>-6.6032990565827676E-2</v>
      </c>
      <c r="E237">
        <f t="shared" si="25"/>
        <v>2.1257982355205041E-3</v>
      </c>
      <c r="F237">
        <f t="shared" si="21"/>
        <v>-4.2564147164355965</v>
      </c>
      <c r="G237">
        <f t="shared" si="22"/>
        <v>-6.6032990565827676</v>
      </c>
      <c r="H237">
        <f t="shared" si="23"/>
        <v>0.21257982355205041</v>
      </c>
    </row>
    <row r="238" spans="1:8" x14ac:dyDescent="0.2">
      <c r="A238" s="1">
        <v>37761</v>
      </c>
      <c r="B238">
        <v>11.3640632629394</v>
      </c>
      <c r="C238">
        <f t="shared" si="20"/>
        <v>-5.3554343484130129E-4</v>
      </c>
      <c r="D238">
        <f t="shared" si="24"/>
        <v>-5.9001812964425748E-2</v>
      </c>
      <c r="E238">
        <f t="shared" si="25"/>
        <v>-1.6861498493494609E-2</v>
      </c>
      <c r="F238">
        <f t="shared" si="21"/>
        <v>-5.3554343484130129E-2</v>
      </c>
      <c r="G238">
        <f t="shared" si="22"/>
        <v>-5.9001812964425753</v>
      </c>
      <c r="H238">
        <f t="shared" si="23"/>
        <v>-1.6861498493494609</v>
      </c>
    </row>
    <row r="239" spans="1:8" x14ac:dyDescent="0.2">
      <c r="A239" s="1">
        <v>37762</v>
      </c>
      <c r="B239">
        <v>11.4736824035644</v>
      </c>
      <c r="C239">
        <f t="shared" si="20"/>
        <v>9.6461219977972412E-3</v>
      </c>
      <c r="D239">
        <f t="shared" si="24"/>
        <v>-4.1709552407474759E-2</v>
      </c>
      <c r="E239">
        <f t="shared" si="25"/>
        <v>-3.1837122405487972E-2</v>
      </c>
      <c r="F239">
        <f t="shared" si="21"/>
        <v>0.96461219977972412</v>
      </c>
      <c r="G239">
        <f t="shared" si="22"/>
        <v>-4.1709552407474764</v>
      </c>
      <c r="H239">
        <f t="shared" si="23"/>
        <v>-3.1837122405487972</v>
      </c>
    </row>
    <row r="240" spans="1:8" x14ac:dyDescent="0.2">
      <c r="A240" s="1">
        <v>37763</v>
      </c>
      <c r="B240">
        <v>11.431054115295399</v>
      </c>
      <c r="C240">
        <f t="shared" si="20"/>
        <v>-3.7153101131470745E-3</v>
      </c>
      <c r="D240">
        <f t="shared" si="24"/>
        <v>-6.1499900601268975E-2</v>
      </c>
      <c r="E240">
        <f t="shared" si="25"/>
        <v>-8.4568385316342587E-3</v>
      </c>
      <c r="F240">
        <f t="shared" si="21"/>
        <v>-0.37153101131470745</v>
      </c>
      <c r="G240">
        <f t="shared" si="22"/>
        <v>-6.149990060126898</v>
      </c>
      <c r="H240">
        <f t="shared" si="23"/>
        <v>-0.84568385316342587</v>
      </c>
    </row>
    <row r="241" spans="1:8" x14ac:dyDescent="0.2">
      <c r="A241" s="1">
        <v>37764</v>
      </c>
      <c r="B241">
        <v>11.4554119110107</v>
      </c>
      <c r="C241">
        <f t="shared" si="20"/>
        <v>2.1308442309539988E-3</v>
      </c>
      <c r="D241">
        <f t="shared" si="24"/>
        <v>-3.5384785013837905E-2</v>
      </c>
      <c r="E241">
        <f t="shared" si="25"/>
        <v>3.0076024240834665E-2</v>
      </c>
      <c r="F241">
        <f t="shared" si="21"/>
        <v>0.21308442309539988</v>
      </c>
      <c r="G241">
        <f t="shared" si="22"/>
        <v>-3.5384785013837905</v>
      </c>
      <c r="H241">
        <f t="shared" si="23"/>
        <v>3.0076024240834665</v>
      </c>
    </row>
    <row r="242" spans="1:8" x14ac:dyDescent="0.2">
      <c r="A242" s="1">
        <v>37768</v>
      </c>
      <c r="B242">
        <v>12.046154022216699</v>
      </c>
      <c r="C242">
        <f t="shared" si="20"/>
        <v>5.1568823172407408E-2</v>
      </c>
      <c r="D242">
        <f t="shared" si="24"/>
        <v>5.9454044292327923E-2</v>
      </c>
      <c r="E242">
        <f t="shared" si="25"/>
        <v>5.6043076076220943E-2</v>
      </c>
      <c r="F242">
        <f t="shared" si="21"/>
        <v>5.1568823172407408</v>
      </c>
      <c r="G242">
        <f t="shared" si="22"/>
        <v>5.9454044292327923</v>
      </c>
      <c r="H242">
        <f t="shared" si="23"/>
        <v>5.6043076076220943</v>
      </c>
    </row>
    <row r="243" spans="1:8" x14ac:dyDescent="0.2">
      <c r="A243" s="1">
        <v>37769</v>
      </c>
      <c r="B243">
        <v>12.021790504455501</v>
      </c>
      <c r="C243">
        <f t="shared" si="20"/>
        <v>-2.0225142162606513E-3</v>
      </c>
      <c r="D243">
        <f t="shared" si="24"/>
        <v>5.7877822949216284E-2</v>
      </c>
      <c r="E243">
        <f t="shared" si="25"/>
        <v>4.4437749841065965E-2</v>
      </c>
      <c r="F243">
        <f t="shared" si="21"/>
        <v>-0.20225142162606513</v>
      </c>
      <c r="G243">
        <f t="shared" si="22"/>
        <v>5.7877822949216284</v>
      </c>
      <c r="H243">
        <f t="shared" si="23"/>
        <v>4.4437749841065965</v>
      </c>
    </row>
    <row r="244" spans="1:8" x14ac:dyDescent="0.2">
      <c r="A244" s="1">
        <v>37770</v>
      </c>
      <c r="B244">
        <v>12.6856079101562</v>
      </c>
      <c r="C244">
        <f t="shared" si="20"/>
        <v>5.5217848410740178E-2</v>
      </c>
      <c r="D244">
        <f t="shared" si="24"/>
        <v>0.10562655161304657</v>
      </c>
      <c r="E244">
        <f t="shared" si="25"/>
        <v>0.1332562370385646</v>
      </c>
      <c r="F244">
        <f t="shared" si="21"/>
        <v>5.5217848410740178</v>
      </c>
      <c r="G244">
        <f t="shared" si="22"/>
        <v>10.562655161304658</v>
      </c>
      <c r="H244">
        <f t="shared" si="23"/>
        <v>13.32562370385646</v>
      </c>
    </row>
    <row r="245" spans="1:8" x14ac:dyDescent="0.2">
      <c r="A245" s="1">
        <v>37771</v>
      </c>
      <c r="B245">
        <v>12.6795148849487</v>
      </c>
      <c r="C245">
        <f t="shared" si="20"/>
        <v>-4.8031006875293158E-4</v>
      </c>
      <c r="D245">
        <f t="shared" si="24"/>
        <v>0.10921659166872355</v>
      </c>
      <c r="E245">
        <f t="shared" si="25"/>
        <v>0.1247651563808112</v>
      </c>
      <c r="F245">
        <f t="shared" si="21"/>
        <v>-4.8031006875293158E-2</v>
      </c>
      <c r="G245">
        <f t="shared" si="22"/>
        <v>10.921659166872356</v>
      </c>
      <c r="H245">
        <f t="shared" si="23"/>
        <v>12.476515638081121</v>
      </c>
    </row>
    <row r="246" spans="1:8" x14ac:dyDescent="0.2">
      <c r="A246" s="1">
        <v>37774</v>
      </c>
      <c r="B246">
        <v>12.411557197570801</v>
      </c>
      <c r="C246">
        <f t="shared" si="20"/>
        <v>-2.1133118246974947E-2</v>
      </c>
      <c r="D246">
        <f t="shared" si="24"/>
        <v>8.3466687534917483E-2</v>
      </c>
      <c r="E246">
        <f t="shared" si="25"/>
        <v>7.2067413797769486E-2</v>
      </c>
      <c r="F246">
        <f t="shared" si="21"/>
        <v>-2.1133118246974947</v>
      </c>
      <c r="G246">
        <f t="shared" si="22"/>
        <v>8.3466687534917483</v>
      </c>
      <c r="H246">
        <f t="shared" si="23"/>
        <v>7.2067413797769486</v>
      </c>
    </row>
    <row r="247" spans="1:8" x14ac:dyDescent="0.2">
      <c r="A247" s="1">
        <v>37775</v>
      </c>
      <c r="B247">
        <v>12.850039482116699</v>
      </c>
      <c r="C247">
        <f t="shared" si="20"/>
        <v>3.5328547221433082E-2</v>
      </c>
      <c r="D247">
        <f t="shared" si="24"/>
        <v>6.673378560637655E-2</v>
      </c>
      <c r="E247">
        <f t="shared" si="25"/>
        <v>0.10935887968794922</v>
      </c>
      <c r="F247">
        <f t="shared" si="21"/>
        <v>3.5328547221433082</v>
      </c>
      <c r="G247">
        <f t="shared" si="22"/>
        <v>6.673378560637655</v>
      </c>
      <c r="H247">
        <f t="shared" si="23"/>
        <v>10.935887968794923</v>
      </c>
    </row>
    <row r="248" spans="1:8" x14ac:dyDescent="0.2">
      <c r="A248" s="1">
        <v>37776</v>
      </c>
      <c r="B248">
        <v>13.020555496215801</v>
      </c>
      <c r="C248">
        <f t="shared" si="20"/>
        <v>1.3269687952041531E-2</v>
      </c>
      <c r="D248">
        <f t="shared" si="24"/>
        <v>8.3079553864304989E-2</v>
      </c>
      <c r="E248">
        <f t="shared" si="25"/>
        <v>9.4725672356581025E-2</v>
      </c>
      <c r="F248">
        <f t="shared" si="21"/>
        <v>1.3269687952041531</v>
      </c>
      <c r="G248">
        <f t="shared" si="22"/>
        <v>8.3079553864304998</v>
      </c>
      <c r="H248">
        <f t="shared" si="23"/>
        <v>9.4725672356581025</v>
      </c>
    </row>
    <row r="249" spans="1:8" x14ac:dyDescent="0.2">
      <c r="A249" s="1">
        <v>37777</v>
      </c>
      <c r="B249">
        <v>13.3006944656372</v>
      </c>
      <c r="C249">
        <f t="shared" si="20"/>
        <v>2.15151319390956E-2</v>
      </c>
      <c r="D249">
        <f t="shared" si="24"/>
        <v>4.8486959382415984E-2</v>
      </c>
      <c r="E249">
        <f t="shared" si="25"/>
        <v>0.13749901720295243</v>
      </c>
      <c r="F249">
        <f t="shared" si="21"/>
        <v>2.15151319390956</v>
      </c>
      <c r="G249">
        <f t="shared" si="22"/>
        <v>4.8486959382415984</v>
      </c>
      <c r="H249">
        <f t="shared" si="23"/>
        <v>13.749901720295243</v>
      </c>
    </row>
    <row r="250" spans="1:8" x14ac:dyDescent="0.2">
      <c r="A250" s="1">
        <v>37778</v>
      </c>
      <c r="B250">
        <v>13.251980781555099</v>
      </c>
      <c r="C250">
        <f t="shared" si="20"/>
        <v>-3.6624917749936703E-3</v>
      </c>
      <c r="D250">
        <f t="shared" si="24"/>
        <v>4.5148880047922724E-2</v>
      </c>
      <c r="E250">
        <f t="shared" si="25"/>
        <v>0.15315268887876088</v>
      </c>
      <c r="F250">
        <f t="shared" si="21"/>
        <v>-0.36624917749936703</v>
      </c>
      <c r="G250">
        <f t="shared" si="22"/>
        <v>4.5148880047922724</v>
      </c>
      <c r="H250">
        <f t="shared" si="23"/>
        <v>15.315268887876087</v>
      </c>
    </row>
    <row r="251" spans="1:8" x14ac:dyDescent="0.2">
      <c r="A251" s="1">
        <v>37781</v>
      </c>
      <c r="B251">
        <v>13.1971721649169</v>
      </c>
      <c r="C251">
        <f t="shared" si="20"/>
        <v>-4.1358810838667548E-3</v>
      </c>
      <c r="D251">
        <f t="shared" si="24"/>
        <v>6.3297050872863858E-2</v>
      </c>
      <c r="E251">
        <f t="shared" si="25"/>
        <v>0.10674118393196919</v>
      </c>
      <c r="F251">
        <f t="shared" si="21"/>
        <v>-0.41358810838667548</v>
      </c>
      <c r="G251">
        <f t="shared" si="22"/>
        <v>6.3297050872863858</v>
      </c>
      <c r="H251">
        <f t="shared" si="23"/>
        <v>10.674118393196919</v>
      </c>
    </row>
    <row r="252" spans="1:8" x14ac:dyDescent="0.2">
      <c r="A252" s="1">
        <v>37782</v>
      </c>
      <c r="B252">
        <v>13.379875183105399</v>
      </c>
      <c r="C252">
        <f t="shared" si="20"/>
        <v>1.3844103562897558E-2</v>
      </c>
      <c r="D252">
        <f t="shared" si="24"/>
        <v>4.1232223583909544E-2</v>
      </c>
      <c r="E252">
        <f t="shared" si="25"/>
        <v>9.904964252216919E-2</v>
      </c>
      <c r="F252">
        <f t="shared" si="21"/>
        <v>1.3844103562897558</v>
      </c>
      <c r="G252">
        <f t="shared" si="22"/>
        <v>4.1232223583909544</v>
      </c>
      <c r="H252">
        <f t="shared" si="23"/>
        <v>9.904964252216919</v>
      </c>
    </row>
    <row r="253" spans="1:8" x14ac:dyDescent="0.2">
      <c r="A253" s="1">
        <v>37783</v>
      </c>
      <c r="B253">
        <v>13.3311500549316</v>
      </c>
      <c r="C253">
        <f t="shared" si="20"/>
        <v>-3.6416728487366212E-3</v>
      </c>
      <c r="D253">
        <f t="shared" si="24"/>
        <v>2.3854171107067446E-2</v>
      </c>
      <c r="E253">
        <f t="shared" si="25"/>
        <v>0.10388227718692589</v>
      </c>
      <c r="F253">
        <f t="shared" si="21"/>
        <v>-0.36416728487366212</v>
      </c>
      <c r="G253">
        <f t="shared" si="22"/>
        <v>2.3854171107067446</v>
      </c>
      <c r="H253">
        <f t="shared" si="23"/>
        <v>10.388227718692589</v>
      </c>
    </row>
    <row r="254" spans="1:8" x14ac:dyDescent="0.2">
      <c r="A254" s="1">
        <v>37784</v>
      </c>
      <c r="B254">
        <v>13.4834070205688</v>
      </c>
      <c r="C254">
        <f t="shared" si="20"/>
        <v>1.142114258783522E-2</v>
      </c>
      <c r="D254">
        <f t="shared" si="24"/>
        <v>1.3737068797696539E-2</v>
      </c>
      <c r="E254">
        <f t="shared" si="25"/>
        <v>0.12614413527770685</v>
      </c>
      <c r="F254">
        <f t="shared" si="21"/>
        <v>1.142114258783522</v>
      </c>
      <c r="G254">
        <f t="shared" si="22"/>
        <v>1.3737068797696539</v>
      </c>
      <c r="H254">
        <f t="shared" si="23"/>
        <v>12.614413527770685</v>
      </c>
    </row>
    <row r="255" spans="1:8" x14ac:dyDescent="0.2">
      <c r="A255" s="1">
        <v>37785</v>
      </c>
      <c r="B255">
        <v>13.0083856582641</v>
      </c>
      <c r="C255">
        <f t="shared" si="20"/>
        <v>-3.5230069193940339E-2</v>
      </c>
      <c r="D255">
        <f t="shared" si="24"/>
        <v>-1.8381789658950431E-2</v>
      </c>
      <c r="E255">
        <f t="shared" si="25"/>
        <v>6.8000475735863208E-2</v>
      </c>
      <c r="F255">
        <f t="shared" si="21"/>
        <v>-3.5230069193940339</v>
      </c>
      <c r="G255">
        <f t="shared" si="22"/>
        <v>-1.8381789658950431</v>
      </c>
      <c r="H255">
        <f t="shared" si="23"/>
        <v>6.8000475735863208</v>
      </c>
    </row>
    <row r="256" spans="1:8" x14ac:dyDescent="0.2">
      <c r="A256" s="1">
        <v>37788</v>
      </c>
      <c r="B256">
        <v>13.3189792633056</v>
      </c>
      <c r="C256">
        <f t="shared" si="20"/>
        <v>2.3876414276216007E-2</v>
      </c>
      <c r="D256">
        <f t="shared" si="24"/>
        <v>9.2297877807876461E-3</v>
      </c>
      <c r="E256">
        <f t="shared" si="25"/>
        <v>0.1215388975337357</v>
      </c>
      <c r="F256">
        <f t="shared" si="21"/>
        <v>2.3876414276216007</v>
      </c>
      <c r="G256">
        <f t="shared" si="22"/>
        <v>0.92297877807876461</v>
      </c>
      <c r="H256">
        <f t="shared" si="23"/>
        <v>12.153889753373569</v>
      </c>
    </row>
    <row r="257" spans="1:8" x14ac:dyDescent="0.2">
      <c r="A257" s="1">
        <v>37789</v>
      </c>
      <c r="B257">
        <v>13.0631923675537</v>
      </c>
      <c r="C257">
        <f t="shared" si="20"/>
        <v>-1.9204692093530373E-2</v>
      </c>
      <c r="D257">
        <f t="shared" si="24"/>
        <v>-2.3668592660084808E-2</v>
      </c>
      <c r="E257">
        <f t="shared" si="25"/>
        <v>0.14890212757105914</v>
      </c>
      <c r="F257">
        <f t="shared" si="21"/>
        <v>-1.9204692093530373</v>
      </c>
      <c r="G257">
        <f t="shared" si="22"/>
        <v>-2.3668592660084808</v>
      </c>
      <c r="H257">
        <f t="shared" si="23"/>
        <v>14.890212757105914</v>
      </c>
    </row>
    <row r="258" spans="1:8" x14ac:dyDescent="0.2">
      <c r="A258" s="1">
        <v>37790</v>
      </c>
      <c r="B258">
        <v>13.2458934783935</v>
      </c>
      <c r="C258">
        <f t="shared" si="20"/>
        <v>1.3985946597065535E-2</v>
      </c>
      <c r="D258">
        <f t="shared" si="24"/>
        <v>-6.3952904428197233E-3</v>
      </c>
      <c r="E258">
        <f t="shared" si="25"/>
        <v>0.16559483803571773</v>
      </c>
      <c r="F258">
        <f t="shared" si="21"/>
        <v>1.3985946597065535</v>
      </c>
      <c r="G258">
        <f t="shared" si="22"/>
        <v>-0.63952904428197233</v>
      </c>
      <c r="H258">
        <f t="shared" si="23"/>
        <v>16.559483803571773</v>
      </c>
    </row>
    <row r="259" spans="1:8" x14ac:dyDescent="0.2">
      <c r="A259" s="1">
        <v>37791</v>
      </c>
      <c r="B259">
        <v>12.862220764160099</v>
      </c>
      <c r="C259">
        <f t="shared" ref="C259:C322" si="26">(B259/B258)-1</f>
        <v>-2.8965408400667081E-2</v>
      </c>
      <c r="D259">
        <f t="shared" si="24"/>
        <v>-4.6070422368848396E-2</v>
      </c>
      <c r="E259">
        <f t="shared" si="25"/>
        <v>0.12101941745958888</v>
      </c>
      <c r="F259">
        <f t="shared" si="21"/>
        <v>-2.8965408400667081</v>
      </c>
      <c r="G259">
        <f t="shared" si="22"/>
        <v>-4.6070422368848396</v>
      </c>
      <c r="H259">
        <f t="shared" si="23"/>
        <v>12.101941745958889</v>
      </c>
    </row>
    <row r="260" spans="1:8" x14ac:dyDescent="0.2">
      <c r="A260" s="1">
        <v>37792</v>
      </c>
      <c r="B260">
        <v>12.588167190551699</v>
      </c>
      <c r="C260">
        <f t="shared" si="26"/>
        <v>-2.1306862837561891E-2</v>
      </c>
      <c r="D260">
        <f t="shared" si="24"/>
        <v>-3.2303660019907254E-2</v>
      </c>
      <c r="E260">
        <f t="shared" si="25"/>
        <v>0.10122540437526384</v>
      </c>
      <c r="F260">
        <f t="shared" si="21"/>
        <v>-2.1306862837561891</v>
      </c>
      <c r="G260">
        <f t="shared" si="22"/>
        <v>-3.2303660019907254</v>
      </c>
      <c r="H260">
        <f t="shared" si="23"/>
        <v>10.122540437526384</v>
      </c>
    </row>
    <row r="261" spans="1:8" x14ac:dyDescent="0.2">
      <c r="A261" s="1">
        <v>37795</v>
      </c>
      <c r="B261">
        <v>12.3993730545043</v>
      </c>
      <c r="C261">
        <f t="shared" si="26"/>
        <v>-1.4997746152363045E-2</v>
      </c>
      <c r="D261">
        <f t="shared" si="24"/>
        <v>-6.9044796198073355E-2</v>
      </c>
      <c r="E261">
        <f t="shared" si="25"/>
        <v>8.2403072960325785E-2</v>
      </c>
      <c r="F261">
        <f t="shared" si="21"/>
        <v>-1.4997746152363045</v>
      </c>
      <c r="G261">
        <f t="shared" si="22"/>
        <v>-6.9044796198073355</v>
      </c>
      <c r="H261">
        <f t="shared" si="23"/>
        <v>8.2403072960325794</v>
      </c>
    </row>
    <row r="262" spans="1:8" x14ac:dyDescent="0.2">
      <c r="A262" s="1">
        <v>37796</v>
      </c>
      <c r="B262">
        <v>12.4541864395141</v>
      </c>
      <c r="C262">
        <f t="shared" si="26"/>
        <v>4.420657783974713E-3</v>
      </c>
      <c r="D262">
        <f t="shared" si="24"/>
        <v>-4.6619992334511307E-2</v>
      </c>
      <c r="E262">
        <f t="shared" si="25"/>
        <v>3.3872422396797219E-2</v>
      </c>
      <c r="F262">
        <f t="shared" si="21"/>
        <v>0.4420657783974713</v>
      </c>
      <c r="G262">
        <f t="shared" si="22"/>
        <v>-4.6619992334511302</v>
      </c>
      <c r="H262">
        <f t="shared" si="23"/>
        <v>3.3872422396797219</v>
      </c>
    </row>
    <row r="263" spans="1:8" x14ac:dyDescent="0.2">
      <c r="A263" s="1">
        <v>37797</v>
      </c>
      <c r="B263">
        <v>12.2044925689697</v>
      </c>
      <c r="C263">
        <f t="shared" si="26"/>
        <v>-2.004899089612E-2</v>
      </c>
      <c r="D263">
        <f t="shared" si="24"/>
        <v>-7.8620661650534718E-2</v>
      </c>
      <c r="E263">
        <f t="shared" si="25"/>
        <v>1.5197575140448949E-2</v>
      </c>
      <c r="F263">
        <f t="shared" si="21"/>
        <v>-2.004899089612</v>
      </c>
      <c r="G263">
        <f t="shared" si="22"/>
        <v>-7.8620661650534718</v>
      </c>
      <c r="H263">
        <f t="shared" si="23"/>
        <v>1.5197575140448949</v>
      </c>
    </row>
    <row r="264" spans="1:8" x14ac:dyDescent="0.2">
      <c r="A264" s="1">
        <v>37798</v>
      </c>
      <c r="B264">
        <v>12.5638065338134</v>
      </c>
      <c r="C264">
        <f t="shared" si="26"/>
        <v>2.9441122833510303E-2</v>
      </c>
      <c r="D264">
        <f t="shared" si="24"/>
        <v>-2.3200832563705864E-2</v>
      </c>
      <c r="E264">
        <f t="shared" si="25"/>
        <v>-9.6015403601813487E-3</v>
      </c>
      <c r="F264">
        <f t="shared" si="21"/>
        <v>2.9441122833510303</v>
      </c>
      <c r="G264">
        <f t="shared" si="22"/>
        <v>-2.3200832563705864</v>
      </c>
      <c r="H264">
        <f t="shared" si="23"/>
        <v>-0.96015403601813487</v>
      </c>
    </row>
    <row r="265" spans="1:8" x14ac:dyDescent="0.2">
      <c r="A265" s="1">
        <v>37799</v>
      </c>
      <c r="B265">
        <v>12.5272665023803</v>
      </c>
      <c r="C265">
        <f t="shared" si="26"/>
        <v>-2.9083567416259282E-3</v>
      </c>
      <c r="D265">
        <f t="shared" si="24"/>
        <v>-4.8379313087857367E-3</v>
      </c>
      <c r="E265">
        <f t="shared" si="25"/>
        <v>-1.2007429617763021E-2</v>
      </c>
      <c r="F265">
        <f t="shared" si="21"/>
        <v>-0.29083567416259282</v>
      </c>
      <c r="G265">
        <f t="shared" si="22"/>
        <v>-0.48379313087857367</v>
      </c>
      <c r="H265">
        <f t="shared" si="23"/>
        <v>-1.2007429617763021</v>
      </c>
    </row>
    <row r="266" spans="1:8" x14ac:dyDescent="0.2">
      <c r="A266" s="1">
        <v>37802</v>
      </c>
      <c r="B266">
        <v>12.6734247207641</v>
      </c>
      <c r="C266">
        <f t="shared" si="26"/>
        <v>1.1667207555297709E-2</v>
      </c>
      <c r="D266">
        <f t="shared" si="24"/>
        <v>2.2102058310137229E-2</v>
      </c>
      <c r="E266">
        <f t="shared" si="25"/>
        <v>2.1098683994668521E-2</v>
      </c>
      <c r="F266">
        <f t="shared" si="21"/>
        <v>1.1667207555297709</v>
      </c>
      <c r="G266">
        <f t="shared" si="22"/>
        <v>2.2102058310137229</v>
      </c>
      <c r="H266">
        <f t="shared" si="23"/>
        <v>2.1098683994668521</v>
      </c>
    </row>
    <row r="267" spans="1:8" x14ac:dyDescent="0.2">
      <c r="A267" s="1">
        <v>37803</v>
      </c>
      <c r="B267">
        <v>13.038833618164</v>
      </c>
      <c r="C267">
        <f t="shared" si="26"/>
        <v>2.8832687726563444E-2</v>
      </c>
      <c r="D267">
        <f t="shared" si="24"/>
        <v>4.6943827402082139E-2</v>
      </c>
      <c r="E267">
        <f t="shared" si="25"/>
        <v>1.4692105523103294E-2</v>
      </c>
      <c r="F267">
        <f t="shared" si="21"/>
        <v>2.8832687726563444</v>
      </c>
      <c r="G267">
        <f t="shared" si="22"/>
        <v>4.6943827402082139</v>
      </c>
      <c r="H267">
        <f t="shared" si="23"/>
        <v>1.4692105523103294</v>
      </c>
    </row>
    <row r="268" spans="1:8" x14ac:dyDescent="0.2">
      <c r="A268" s="1">
        <v>37804</v>
      </c>
      <c r="B268">
        <v>13.5260314941406</v>
      </c>
      <c r="C268">
        <f t="shared" si="26"/>
        <v>3.7365142484669711E-2</v>
      </c>
      <c r="D268">
        <f t="shared" si="24"/>
        <v>0.10828298822770832</v>
      </c>
      <c r="E268">
        <f t="shared" si="25"/>
        <v>3.8821385007091758E-2</v>
      </c>
      <c r="F268">
        <f t="shared" si="21"/>
        <v>3.7365142484669711</v>
      </c>
      <c r="G268">
        <f t="shared" si="22"/>
        <v>10.828298822770833</v>
      </c>
      <c r="H268">
        <f t="shared" si="23"/>
        <v>3.8821385007091758</v>
      </c>
    </row>
    <row r="269" spans="1:8" x14ac:dyDescent="0.2">
      <c r="A269" s="1">
        <v>37805</v>
      </c>
      <c r="B269">
        <v>13.2276248931884</v>
      </c>
      <c r="C269">
        <f t="shared" si="26"/>
        <v>-2.2061652087788541E-2</v>
      </c>
      <c r="D269">
        <f t="shared" si="24"/>
        <v>5.2835767375790432E-2</v>
      </c>
      <c r="E269">
        <f t="shared" si="25"/>
        <v>-5.4936659613959993E-3</v>
      </c>
      <c r="F269">
        <f t="shared" si="21"/>
        <v>-2.2061652087788541</v>
      </c>
      <c r="G269">
        <f t="shared" si="22"/>
        <v>5.2835767375790432</v>
      </c>
      <c r="H269">
        <f t="shared" si="23"/>
        <v>-0.54936659613959993</v>
      </c>
    </row>
    <row r="270" spans="1:8" x14ac:dyDescent="0.2">
      <c r="A270" s="1">
        <v>37809</v>
      </c>
      <c r="B270">
        <v>13.9523420333862</v>
      </c>
      <c r="C270">
        <f t="shared" si="26"/>
        <v>5.4788153281470464E-2</v>
      </c>
      <c r="D270">
        <f t="shared" si="24"/>
        <v>0.11375790007621545</v>
      </c>
      <c r="E270">
        <f t="shared" si="25"/>
        <v>5.2849552333029681E-2</v>
      </c>
      <c r="F270">
        <f t="shared" si="21"/>
        <v>5.4788153281470464</v>
      </c>
      <c r="G270">
        <f t="shared" si="22"/>
        <v>11.375790007621545</v>
      </c>
      <c r="H270">
        <f t="shared" si="23"/>
        <v>5.2849552333029681</v>
      </c>
    </row>
    <row r="271" spans="1:8" x14ac:dyDescent="0.2">
      <c r="A271" s="1">
        <v>37810</v>
      </c>
      <c r="B271">
        <v>14.0985040664672</v>
      </c>
      <c r="C271">
        <f t="shared" si="26"/>
        <v>1.0475806336402327E-2</v>
      </c>
      <c r="D271">
        <f t="shared" si="24"/>
        <v>0.11244627060973134</v>
      </c>
      <c r="E271">
        <f t="shared" si="25"/>
        <v>6.8297351151209718E-2</v>
      </c>
      <c r="F271">
        <f t="shared" si="21"/>
        <v>1.0475806336402327</v>
      </c>
      <c r="G271">
        <f t="shared" si="22"/>
        <v>11.244627060973134</v>
      </c>
      <c r="H271">
        <f t="shared" si="23"/>
        <v>6.8297351151209718</v>
      </c>
    </row>
    <row r="272" spans="1:8" x14ac:dyDescent="0.2">
      <c r="A272" s="1">
        <v>37811</v>
      </c>
      <c r="B272">
        <v>14.2994728088378</v>
      </c>
      <c r="C272">
        <f t="shared" si="26"/>
        <v>1.4254614633094187E-2</v>
      </c>
      <c r="D272">
        <f t="shared" si="24"/>
        <v>9.6683432551638804E-2</v>
      </c>
      <c r="E272">
        <f t="shared" si="25"/>
        <v>6.8729910641734948E-2</v>
      </c>
      <c r="F272">
        <f t="shared" si="21"/>
        <v>1.4254614633094187</v>
      </c>
      <c r="G272">
        <f t="shared" si="22"/>
        <v>9.6683432551638795</v>
      </c>
      <c r="H272">
        <f t="shared" si="23"/>
        <v>6.8729910641734948</v>
      </c>
    </row>
    <row r="273" spans="1:8" x14ac:dyDescent="0.2">
      <c r="A273" s="1">
        <v>37812</v>
      </c>
      <c r="B273">
        <v>13.9523420333862</v>
      </c>
      <c r="C273">
        <f t="shared" si="26"/>
        <v>-2.4275774365405622E-2</v>
      </c>
      <c r="D273">
        <f t="shared" si="24"/>
        <v>3.1517784017453643E-2</v>
      </c>
      <c r="E273">
        <f t="shared" si="25"/>
        <v>4.6597028455531042E-2</v>
      </c>
      <c r="F273">
        <f t="shared" si="21"/>
        <v>-2.4275774365405622</v>
      </c>
      <c r="G273">
        <f t="shared" si="22"/>
        <v>3.1517784017453643</v>
      </c>
      <c r="H273">
        <f t="shared" si="23"/>
        <v>4.6597028455531042</v>
      </c>
    </row>
    <row r="274" spans="1:8" x14ac:dyDescent="0.2">
      <c r="A274" s="1">
        <v>37813</v>
      </c>
      <c r="B274">
        <v>14.2142114639282</v>
      </c>
      <c r="C274">
        <f t="shared" si="26"/>
        <v>1.8768851130181563E-2</v>
      </c>
      <c r="D274">
        <f t="shared" si="24"/>
        <v>7.4585315104289451E-2</v>
      </c>
      <c r="E274">
        <f t="shared" si="25"/>
        <v>5.4200280555542379E-2</v>
      </c>
      <c r="F274">
        <f t="shared" si="21"/>
        <v>1.8768851130181563</v>
      </c>
      <c r="G274">
        <f t="shared" si="22"/>
        <v>7.4585315104289451</v>
      </c>
      <c r="H274">
        <f t="shared" si="23"/>
        <v>5.4200280555542379</v>
      </c>
    </row>
    <row r="275" spans="1:8" x14ac:dyDescent="0.2">
      <c r="A275" s="1">
        <v>37816</v>
      </c>
      <c r="B275">
        <v>14.628339767456</v>
      </c>
      <c r="C275">
        <f t="shared" si="26"/>
        <v>2.9134806709379957E-2</v>
      </c>
      <c r="D275">
        <f t="shared" si="24"/>
        <v>4.8450484689396278E-2</v>
      </c>
      <c r="E275">
        <f t="shared" si="25"/>
        <v>0.12453152541359036</v>
      </c>
      <c r="F275">
        <f t="shared" si="21"/>
        <v>2.9134806709379957</v>
      </c>
      <c r="G275">
        <f t="shared" si="22"/>
        <v>4.8450484689396278</v>
      </c>
      <c r="H275">
        <f t="shared" si="23"/>
        <v>12.453152541359035</v>
      </c>
    </row>
    <row r="276" spans="1:8" x14ac:dyDescent="0.2">
      <c r="A276" s="1">
        <v>37817</v>
      </c>
      <c r="B276">
        <v>14.6770687103271</v>
      </c>
      <c r="C276">
        <f t="shared" si="26"/>
        <v>3.3311328315950295E-3</v>
      </c>
      <c r="D276">
        <f t="shared" si="24"/>
        <v>4.1037307300991976E-2</v>
      </c>
      <c r="E276">
        <f t="shared" si="25"/>
        <v>0.1019664810773524</v>
      </c>
      <c r="F276">
        <f t="shared" si="21"/>
        <v>0.33311328315950295</v>
      </c>
      <c r="G276">
        <f t="shared" si="22"/>
        <v>4.1037307300991976</v>
      </c>
      <c r="H276">
        <f t="shared" si="23"/>
        <v>10.196648107735239</v>
      </c>
    </row>
    <row r="277" spans="1:8" x14ac:dyDescent="0.2">
      <c r="A277" s="1">
        <v>37818</v>
      </c>
      <c r="B277">
        <v>15.4139556884765</v>
      </c>
      <c r="C277">
        <f t="shared" si="26"/>
        <v>5.0206685864385925E-2</v>
      </c>
      <c r="D277">
        <f t="shared" si="24"/>
        <v>7.7938739038679428E-2</v>
      </c>
      <c r="E277">
        <f t="shared" si="25"/>
        <v>0.17995320399335268</v>
      </c>
      <c r="F277">
        <f t="shared" si="21"/>
        <v>5.0206685864385925</v>
      </c>
      <c r="G277">
        <f t="shared" si="22"/>
        <v>7.7938739038679428</v>
      </c>
      <c r="H277">
        <f t="shared" si="23"/>
        <v>17.99532039933527</v>
      </c>
    </row>
    <row r="278" spans="1:8" x14ac:dyDescent="0.2">
      <c r="A278" s="1">
        <v>37819</v>
      </c>
      <c r="B278">
        <v>15.182538986206</v>
      </c>
      <c r="C278">
        <f t="shared" si="26"/>
        <v>-1.5013453194465121E-2</v>
      </c>
      <c r="D278">
        <f t="shared" si="24"/>
        <v>8.8171358606038419E-2</v>
      </c>
      <c r="E278">
        <f t="shared" si="25"/>
        <v>0.14620723856578843</v>
      </c>
      <c r="F278">
        <f t="shared" ref="F278:F341" si="27">C278*100</f>
        <v>-1.5013453194465121</v>
      </c>
      <c r="G278">
        <f t="shared" ref="G278:G341" si="28">D278*100</f>
        <v>8.817135860603841</v>
      </c>
      <c r="H278">
        <f t="shared" ref="H278:H341" si="29">E278*100</f>
        <v>14.620723856578843</v>
      </c>
    </row>
    <row r="279" spans="1:8" x14ac:dyDescent="0.2">
      <c r="A279" s="1">
        <v>37820</v>
      </c>
      <c r="B279">
        <v>15.0181055068969</v>
      </c>
      <c r="C279">
        <f t="shared" si="26"/>
        <v>-1.0830433530155559E-2</v>
      </c>
      <c r="D279">
        <f t="shared" si="24"/>
        <v>5.6555655233409441E-2</v>
      </c>
      <c r="E279">
        <f t="shared" si="25"/>
        <v>0.16761372567512289</v>
      </c>
      <c r="F279">
        <f t="shared" si="27"/>
        <v>-1.0830433530155559</v>
      </c>
      <c r="G279">
        <f t="shared" si="28"/>
        <v>5.6555655233409441</v>
      </c>
      <c r="H279">
        <f t="shared" si="29"/>
        <v>16.761372567512289</v>
      </c>
    </row>
    <row r="280" spans="1:8" x14ac:dyDescent="0.2">
      <c r="A280" s="1">
        <v>37823</v>
      </c>
      <c r="B280">
        <v>14.652695655822701</v>
      </c>
      <c r="C280">
        <f t="shared" si="26"/>
        <v>-2.4331288051371636E-2</v>
      </c>
      <c r="D280">
        <f t="shared" si="24"/>
        <v>1.6649796732837174E-3</v>
      </c>
      <c r="E280">
        <f t="shared" si="25"/>
        <v>0.16400548499392142</v>
      </c>
      <c r="F280">
        <f t="shared" si="27"/>
        <v>-2.4331288051371636</v>
      </c>
      <c r="G280">
        <f t="shared" si="28"/>
        <v>0.16649796732837174</v>
      </c>
      <c r="H280">
        <f t="shared" si="29"/>
        <v>16.400548499392144</v>
      </c>
    </row>
    <row r="281" spans="1:8" x14ac:dyDescent="0.2">
      <c r="A281" s="1">
        <v>37824</v>
      </c>
      <c r="B281">
        <v>14.8719463348388</v>
      </c>
      <c r="C281">
        <f t="shared" si="26"/>
        <v>1.4963163377311517E-2</v>
      </c>
      <c r="D281">
        <f t="shared" si="24"/>
        <v>1.3277693820059611E-2</v>
      </c>
      <c r="E281">
        <f t="shared" si="25"/>
        <v>0.19941115324667891</v>
      </c>
      <c r="F281">
        <f t="shared" si="27"/>
        <v>1.4963163377311517</v>
      </c>
      <c r="G281">
        <f t="shared" si="28"/>
        <v>1.3277693820059611</v>
      </c>
      <c r="H281">
        <f t="shared" si="29"/>
        <v>19.941115324667891</v>
      </c>
    </row>
    <row r="282" spans="1:8" x14ac:dyDescent="0.2">
      <c r="A282" s="1">
        <v>37825</v>
      </c>
      <c r="B282">
        <v>15.109453201293899</v>
      </c>
      <c r="C282">
        <f t="shared" si="26"/>
        <v>1.5970126647022687E-2</v>
      </c>
      <c r="D282">
        <f t="shared" si="24"/>
        <v>-1.9754986541854924E-2</v>
      </c>
      <c r="E282">
        <f t="shared" si="25"/>
        <v>0.21320274709838016</v>
      </c>
      <c r="F282">
        <f t="shared" si="27"/>
        <v>1.5970126647022687</v>
      </c>
      <c r="G282">
        <f t="shared" si="28"/>
        <v>-1.9754986541854924</v>
      </c>
      <c r="H282">
        <f t="shared" si="29"/>
        <v>21.320274709838017</v>
      </c>
    </row>
    <row r="283" spans="1:8" x14ac:dyDescent="0.2">
      <c r="A283" s="1">
        <v>37826</v>
      </c>
      <c r="B283">
        <v>14.597892761230399</v>
      </c>
      <c r="C283">
        <f t="shared" si="26"/>
        <v>-3.385697902156326E-2</v>
      </c>
      <c r="D283">
        <f t="shared" si="24"/>
        <v>-3.8507803306599531E-2</v>
      </c>
      <c r="E283">
        <f t="shared" si="25"/>
        <v>0.19610812811226519</v>
      </c>
      <c r="F283">
        <f t="shared" si="27"/>
        <v>-3.385697902156326</v>
      </c>
      <c r="G283">
        <f t="shared" si="28"/>
        <v>-3.8507803306599531</v>
      </c>
      <c r="H283">
        <f t="shared" si="29"/>
        <v>19.61081281122652</v>
      </c>
    </row>
    <row r="284" spans="1:8" x14ac:dyDescent="0.2">
      <c r="A284" s="1">
        <v>37827</v>
      </c>
      <c r="B284">
        <v>15.1703548431396</v>
      </c>
      <c r="C284">
        <f t="shared" si="26"/>
        <v>3.9215391650880393E-2</v>
      </c>
      <c r="D284">
        <f t="shared" si="24"/>
        <v>1.0137719179877935E-2</v>
      </c>
      <c r="E284">
        <f t="shared" si="25"/>
        <v>0.20746485567977402</v>
      </c>
      <c r="F284">
        <f t="shared" si="27"/>
        <v>3.9215391650880393</v>
      </c>
      <c r="G284">
        <f t="shared" si="28"/>
        <v>1.0137719179877935</v>
      </c>
      <c r="H284">
        <f t="shared" si="29"/>
        <v>20.746485567977402</v>
      </c>
    </row>
    <row r="285" spans="1:8" x14ac:dyDescent="0.2">
      <c r="A285" s="1">
        <v>37830</v>
      </c>
      <c r="B285">
        <v>15.079002380371</v>
      </c>
      <c r="C285">
        <f t="shared" si="26"/>
        <v>-6.0217749494444472E-3</v>
      </c>
      <c r="D285">
        <f t="shared" si="24"/>
        <v>2.9094081700857144E-2</v>
      </c>
      <c r="E285">
        <f t="shared" si="25"/>
        <v>0.20369454721074587</v>
      </c>
      <c r="F285">
        <f t="shared" si="27"/>
        <v>-0.60217749494444472</v>
      </c>
      <c r="G285">
        <f t="shared" si="28"/>
        <v>2.9094081700857144</v>
      </c>
      <c r="H285">
        <f t="shared" si="29"/>
        <v>20.369454721074586</v>
      </c>
    </row>
    <row r="286" spans="1:8" x14ac:dyDescent="0.2">
      <c r="A286" s="1">
        <v>37831</v>
      </c>
      <c r="B286">
        <v>15.1642589569091</v>
      </c>
      <c r="C286">
        <f t="shared" si="26"/>
        <v>5.653993174580485E-3</v>
      </c>
      <c r="D286">
        <f t="shared" si="24"/>
        <v>1.965530371673907E-2</v>
      </c>
      <c r="E286">
        <f t="shared" si="25"/>
        <v>0.19653994804293307</v>
      </c>
      <c r="F286">
        <f t="shared" si="27"/>
        <v>0.5653993174580485</v>
      </c>
      <c r="G286">
        <f t="shared" si="28"/>
        <v>1.965530371673907</v>
      </c>
      <c r="H286">
        <f t="shared" si="29"/>
        <v>19.653994804293305</v>
      </c>
    </row>
    <row r="287" spans="1:8" x14ac:dyDescent="0.2">
      <c r="A287" s="1">
        <v>37832</v>
      </c>
      <c r="B287">
        <v>14.9145765304565</v>
      </c>
      <c r="C287">
        <f t="shared" si="26"/>
        <v>-1.6465191418987168E-2</v>
      </c>
      <c r="D287">
        <f t="shared" si="24"/>
        <v>-1.2897665338459152E-2</v>
      </c>
      <c r="E287">
        <f t="shared" si="25"/>
        <v>0.14385818296503605</v>
      </c>
      <c r="F287">
        <f t="shared" si="27"/>
        <v>-1.6465191418987168</v>
      </c>
      <c r="G287">
        <f t="shared" si="28"/>
        <v>-1.2897665338459152</v>
      </c>
      <c r="H287">
        <f t="shared" si="29"/>
        <v>14.385818296503604</v>
      </c>
    </row>
    <row r="288" spans="1:8" x14ac:dyDescent="0.2">
      <c r="A288" s="1">
        <v>37833</v>
      </c>
      <c r="B288">
        <v>15.1581811904907</v>
      </c>
      <c r="C288">
        <f t="shared" si="26"/>
        <v>1.6333327301431888E-2</v>
      </c>
      <c r="D288">
        <f t="shared" si="24"/>
        <v>3.8381459462994094E-2</v>
      </c>
      <c r="E288">
        <f t="shared" si="25"/>
        <v>0.12066729972180967</v>
      </c>
      <c r="F288">
        <f t="shared" si="27"/>
        <v>1.6333327301431888</v>
      </c>
      <c r="G288">
        <f t="shared" si="28"/>
        <v>3.8381459462994094</v>
      </c>
      <c r="H288">
        <f t="shared" si="29"/>
        <v>12.066729972180967</v>
      </c>
    </row>
    <row r="289" spans="1:8" x14ac:dyDescent="0.2">
      <c r="A289" s="1">
        <v>37834</v>
      </c>
      <c r="B289">
        <v>15.2373485565185</v>
      </c>
      <c r="C289">
        <f t="shared" si="26"/>
        <v>5.2227483649203155E-3</v>
      </c>
      <c r="D289">
        <f t="shared" si="24"/>
        <v>4.4160940249327041E-3</v>
      </c>
      <c r="E289">
        <f t="shared" si="25"/>
        <v>0.15193382633378216</v>
      </c>
      <c r="F289">
        <f t="shared" si="27"/>
        <v>0.52227483649203155</v>
      </c>
      <c r="G289">
        <f t="shared" si="28"/>
        <v>0.44160940249327041</v>
      </c>
      <c r="H289">
        <f t="shared" si="29"/>
        <v>15.193382633378217</v>
      </c>
    </row>
    <row r="290" spans="1:8" x14ac:dyDescent="0.2">
      <c r="A290" s="1">
        <v>37837</v>
      </c>
      <c r="B290">
        <v>15.304331779479901</v>
      </c>
      <c r="C290">
        <f t="shared" si="26"/>
        <v>4.3959894146246015E-3</v>
      </c>
      <c r="D290">
        <f t="shared" si="24"/>
        <v>1.4943256418755047E-2</v>
      </c>
      <c r="E290">
        <f t="shared" si="25"/>
        <v>9.6900559265144182E-2</v>
      </c>
      <c r="F290">
        <f t="shared" si="27"/>
        <v>0.43959894146246015</v>
      </c>
      <c r="G290">
        <f t="shared" si="28"/>
        <v>1.4943256418755047</v>
      </c>
      <c r="H290">
        <f t="shared" si="29"/>
        <v>9.6900559265144182</v>
      </c>
    </row>
    <row r="291" spans="1:8" x14ac:dyDescent="0.2">
      <c r="A291" s="1">
        <v>37838</v>
      </c>
      <c r="B291">
        <v>14.792369842529199</v>
      </c>
      <c r="C291">
        <f t="shared" si="26"/>
        <v>-3.3452093454817922E-2</v>
      </c>
      <c r="D291">
        <f t="shared" si="24"/>
        <v>-2.4524054583653809E-2</v>
      </c>
      <c r="E291">
        <f t="shared" si="25"/>
        <v>4.921556023183582E-2</v>
      </c>
      <c r="F291">
        <f t="shared" si="27"/>
        <v>-3.3452093454817922</v>
      </c>
      <c r="G291">
        <f t="shared" si="28"/>
        <v>-2.4524054583653809</v>
      </c>
      <c r="H291">
        <f t="shared" si="29"/>
        <v>4.921556023183582</v>
      </c>
    </row>
    <row r="292" spans="1:8" x14ac:dyDescent="0.2">
      <c r="A292" s="1">
        <v>37839</v>
      </c>
      <c r="B292">
        <v>14.7131233215332</v>
      </c>
      <c r="C292">
        <f t="shared" si="26"/>
        <v>-5.3572566018569301E-3</v>
      </c>
      <c r="D292">
        <f t="shared" si="24"/>
        <v>-1.3507135687823246E-2</v>
      </c>
      <c r="E292">
        <f t="shared" si="25"/>
        <v>2.8927675741985626E-2</v>
      </c>
      <c r="F292">
        <f t="shared" si="27"/>
        <v>-0.53572566018569301</v>
      </c>
      <c r="G292">
        <f t="shared" si="28"/>
        <v>-1.3507135687823246</v>
      </c>
      <c r="H292">
        <f t="shared" si="29"/>
        <v>2.8927675741985626</v>
      </c>
    </row>
    <row r="293" spans="1:8" x14ac:dyDescent="0.2">
      <c r="A293" s="1">
        <v>37840</v>
      </c>
      <c r="B293">
        <v>14.6217050552368</v>
      </c>
      <c r="C293">
        <f t="shared" si="26"/>
        <v>-6.213382726331429E-3</v>
      </c>
      <c r="D293">
        <f t="shared" si="24"/>
        <v>-3.5391853977207455E-2</v>
      </c>
      <c r="E293">
        <f t="shared" si="25"/>
        <v>4.797495791379669E-2</v>
      </c>
      <c r="F293">
        <f t="shared" si="27"/>
        <v>-0.6213382726331429</v>
      </c>
      <c r="G293">
        <f t="shared" si="28"/>
        <v>-3.5391853977207455</v>
      </c>
      <c r="H293">
        <f t="shared" si="29"/>
        <v>4.797495791379669</v>
      </c>
    </row>
    <row r="294" spans="1:8" x14ac:dyDescent="0.2">
      <c r="A294" s="1">
        <v>37841</v>
      </c>
      <c r="B294">
        <v>14.371812820434499</v>
      </c>
      <c r="C294">
        <f t="shared" si="26"/>
        <v>-1.7090498943746812E-2</v>
      </c>
      <c r="D294">
        <f t="shared" ref="D294:D357" si="30">B294/B289-1</f>
        <v>-5.6803566110832704E-2</v>
      </c>
      <c r="E294">
        <f t="shared" ref="E294:E357" si="31">B294/B274-1</f>
        <v>1.1087590536150937E-2</v>
      </c>
      <c r="F294">
        <f t="shared" si="27"/>
        <v>-1.7090498943746812</v>
      </c>
      <c r="G294">
        <f t="shared" si="28"/>
        <v>-5.6803566110832708</v>
      </c>
      <c r="H294">
        <f t="shared" si="29"/>
        <v>1.1087590536150937</v>
      </c>
    </row>
    <row r="295" spans="1:8" x14ac:dyDescent="0.2">
      <c r="A295" s="1">
        <v>37844</v>
      </c>
      <c r="B295">
        <v>14.5668535232543</v>
      </c>
      <c r="C295">
        <f t="shared" si="26"/>
        <v>1.3571057823859478E-2</v>
      </c>
      <c r="D295">
        <f t="shared" si="30"/>
        <v>-4.8187550221200359E-2</v>
      </c>
      <c r="E295">
        <f t="shared" si="31"/>
        <v>-4.2032277879194835E-3</v>
      </c>
      <c r="F295">
        <f t="shared" si="27"/>
        <v>1.3571057823859478</v>
      </c>
      <c r="G295">
        <f t="shared" si="28"/>
        <v>-4.8187550221200359</v>
      </c>
      <c r="H295">
        <f t="shared" si="29"/>
        <v>-0.42032277879194835</v>
      </c>
    </row>
    <row r="296" spans="1:8" x14ac:dyDescent="0.2">
      <c r="A296" s="1">
        <v>37845</v>
      </c>
      <c r="B296">
        <v>14.8533153533935</v>
      </c>
      <c r="C296">
        <f t="shared" si="26"/>
        <v>1.9665319602609754E-2</v>
      </c>
      <c r="D296">
        <f t="shared" si="30"/>
        <v>4.1200640271363831E-3</v>
      </c>
      <c r="E296">
        <f t="shared" si="31"/>
        <v>1.2008299923157661E-2</v>
      </c>
      <c r="F296">
        <f t="shared" si="27"/>
        <v>1.9665319602609754</v>
      </c>
      <c r="G296">
        <f t="shared" si="28"/>
        <v>0.41200640271363831</v>
      </c>
      <c r="H296">
        <f t="shared" si="29"/>
        <v>1.2008299923157661</v>
      </c>
    </row>
    <row r="297" spans="1:8" x14ac:dyDescent="0.2">
      <c r="A297" s="1">
        <v>37846</v>
      </c>
      <c r="B297">
        <v>15.060538291931101</v>
      </c>
      <c r="C297">
        <f t="shared" si="26"/>
        <v>1.395129192421396E-2</v>
      </c>
      <c r="D297">
        <f t="shared" si="30"/>
        <v>2.3612591480793643E-2</v>
      </c>
      <c r="E297">
        <f t="shared" si="31"/>
        <v>-2.2928403564155486E-2</v>
      </c>
      <c r="F297">
        <f t="shared" si="27"/>
        <v>1.395129192421396</v>
      </c>
      <c r="G297">
        <f t="shared" si="28"/>
        <v>2.3612591480793643</v>
      </c>
      <c r="H297">
        <f t="shared" si="29"/>
        <v>-2.2928403564155486</v>
      </c>
    </row>
    <row r="298" spans="1:8" x14ac:dyDescent="0.2">
      <c r="A298" s="1">
        <v>37847</v>
      </c>
      <c r="B298">
        <v>15.322623252868601</v>
      </c>
      <c r="C298">
        <f t="shared" si="26"/>
        <v>1.7402097843867592E-2</v>
      </c>
      <c r="D298">
        <f t="shared" si="30"/>
        <v>4.793683055320308E-2</v>
      </c>
      <c r="E298">
        <f t="shared" si="31"/>
        <v>9.2266693199256622E-3</v>
      </c>
      <c r="F298">
        <f t="shared" si="27"/>
        <v>1.7402097843867592</v>
      </c>
      <c r="G298">
        <f t="shared" si="28"/>
        <v>4.793683055320308</v>
      </c>
      <c r="H298">
        <f t="shared" si="29"/>
        <v>0.92266693199256622</v>
      </c>
    </row>
    <row r="299" spans="1:8" x14ac:dyDescent="0.2">
      <c r="A299" s="1">
        <v>37848</v>
      </c>
      <c r="B299">
        <v>15.2677688598632</v>
      </c>
      <c r="C299">
        <f t="shared" si="26"/>
        <v>-3.5799609570855706E-3</v>
      </c>
      <c r="D299">
        <f t="shared" si="30"/>
        <v>6.2341198749456872E-2</v>
      </c>
      <c r="E299">
        <f t="shared" si="31"/>
        <v>1.6624157611067725E-2</v>
      </c>
      <c r="F299">
        <f t="shared" si="27"/>
        <v>-0.35799609570855706</v>
      </c>
      <c r="G299">
        <f t="shared" si="28"/>
        <v>6.2341198749456872</v>
      </c>
      <c r="H299">
        <f t="shared" si="29"/>
        <v>1.6624157611067725</v>
      </c>
    </row>
    <row r="300" spans="1:8" x14ac:dyDescent="0.2">
      <c r="A300" s="1">
        <v>37851</v>
      </c>
      <c r="B300">
        <v>15.9625940322875</v>
      </c>
      <c r="C300">
        <f t="shared" si="26"/>
        <v>4.5509280288549281E-2</v>
      </c>
      <c r="D300">
        <f t="shared" si="30"/>
        <v>9.5816197149580784E-2</v>
      </c>
      <c r="E300">
        <f t="shared" si="31"/>
        <v>8.9396409181833336E-2</v>
      </c>
      <c r="F300">
        <f t="shared" si="27"/>
        <v>4.5509280288549281</v>
      </c>
      <c r="G300">
        <f t="shared" si="28"/>
        <v>9.5816197149580784</v>
      </c>
      <c r="H300">
        <f t="shared" si="29"/>
        <v>8.9396409181833327</v>
      </c>
    </row>
    <row r="301" spans="1:8" x14ac:dyDescent="0.2">
      <c r="A301" s="1">
        <v>37852</v>
      </c>
      <c r="B301">
        <v>16.133243560791001</v>
      </c>
      <c r="C301">
        <f t="shared" si="26"/>
        <v>1.0690588770116527E-2</v>
      </c>
      <c r="D301">
        <f t="shared" si="30"/>
        <v>8.6171213425767501E-2</v>
      </c>
      <c r="E301">
        <f t="shared" si="31"/>
        <v>8.4810501433662866E-2</v>
      </c>
      <c r="F301">
        <f t="shared" si="27"/>
        <v>1.0690588770116527</v>
      </c>
      <c r="G301">
        <f t="shared" si="28"/>
        <v>8.6171213425767501</v>
      </c>
      <c r="H301">
        <f t="shared" si="29"/>
        <v>8.4810501433662857</v>
      </c>
    </row>
    <row r="302" spans="1:8" x14ac:dyDescent="0.2">
      <c r="A302" s="1">
        <v>37853</v>
      </c>
      <c r="B302">
        <v>16.066188812255799</v>
      </c>
      <c r="C302">
        <f t="shared" si="26"/>
        <v>-4.1563091936557273E-3</v>
      </c>
      <c r="D302">
        <f t="shared" si="30"/>
        <v>6.6773876260683762E-2</v>
      </c>
      <c r="E302">
        <f t="shared" si="31"/>
        <v>6.3320333185847399E-2</v>
      </c>
      <c r="F302">
        <f t="shared" si="27"/>
        <v>-0.41563091936557273</v>
      </c>
      <c r="G302">
        <f t="shared" si="28"/>
        <v>6.6773876260683762</v>
      </c>
      <c r="H302">
        <f t="shared" si="29"/>
        <v>6.3320333185847399</v>
      </c>
    </row>
    <row r="303" spans="1:8" x14ac:dyDescent="0.2">
      <c r="A303" s="1">
        <v>37854</v>
      </c>
      <c r="B303">
        <v>16.0844821929931</v>
      </c>
      <c r="C303">
        <f t="shared" si="26"/>
        <v>1.1386260270604964E-3</v>
      </c>
      <c r="D303">
        <f t="shared" si="30"/>
        <v>4.9721182042498535E-2</v>
      </c>
      <c r="E303">
        <f t="shared" si="31"/>
        <v>0.10183589207552179</v>
      </c>
      <c r="F303">
        <f t="shared" si="27"/>
        <v>0.11386260270604964</v>
      </c>
      <c r="G303">
        <f t="shared" si="28"/>
        <v>4.9721182042498535</v>
      </c>
      <c r="H303">
        <f t="shared" si="29"/>
        <v>10.183589207552179</v>
      </c>
    </row>
    <row r="304" spans="1:8" x14ac:dyDescent="0.2">
      <c r="A304" s="1">
        <v>37855</v>
      </c>
      <c r="B304">
        <v>16.693981170654201</v>
      </c>
      <c r="C304">
        <f t="shared" si="26"/>
        <v>3.7893602687851358E-2</v>
      </c>
      <c r="D304">
        <f t="shared" si="30"/>
        <v>9.3413276286904656E-2</v>
      </c>
      <c r="E304">
        <f t="shared" si="31"/>
        <v>0.10043445544081142</v>
      </c>
      <c r="F304">
        <f t="shared" si="27"/>
        <v>3.7893602687851358</v>
      </c>
      <c r="G304">
        <f t="shared" si="28"/>
        <v>9.3413276286904647</v>
      </c>
      <c r="H304">
        <f t="shared" si="29"/>
        <v>10.043445544081141</v>
      </c>
    </row>
    <row r="305" spans="1:8" x14ac:dyDescent="0.2">
      <c r="A305" s="1">
        <v>37858</v>
      </c>
      <c r="B305">
        <v>16.6025581359863</v>
      </c>
      <c r="C305">
        <f t="shared" si="26"/>
        <v>-5.4764069596897613E-3</v>
      </c>
      <c r="D305">
        <f t="shared" si="30"/>
        <v>4.0091485281424033E-2</v>
      </c>
      <c r="E305">
        <f t="shared" si="31"/>
        <v>0.10103823298009296</v>
      </c>
      <c r="F305">
        <f t="shared" si="27"/>
        <v>-0.54764069596897613</v>
      </c>
      <c r="G305">
        <f t="shared" si="28"/>
        <v>4.0091485281424033</v>
      </c>
      <c r="H305">
        <f t="shared" si="29"/>
        <v>10.103823298009296</v>
      </c>
    </row>
    <row r="306" spans="1:8" x14ac:dyDescent="0.2">
      <c r="A306" s="1">
        <v>37859</v>
      </c>
      <c r="B306">
        <v>16.889022827148398</v>
      </c>
      <c r="C306">
        <f t="shared" si="26"/>
        <v>1.7254250147221706E-2</v>
      </c>
      <c r="D306">
        <f t="shared" si="30"/>
        <v>4.6846082965869673E-2</v>
      </c>
      <c r="E306">
        <f t="shared" si="31"/>
        <v>0.11373875077841933</v>
      </c>
      <c r="F306">
        <f t="shared" si="27"/>
        <v>1.7254250147221706</v>
      </c>
      <c r="G306">
        <f t="shared" si="28"/>
        <v>4.6846082965869673</v>
      </c>
      <c r="H306">
        <f t="shared" si="29"/>
        <v>11.373875077841934</v>
      </c>
    </row>
    <row r="307" spans="1:8" x14ac:dyDescent="0.2">
      <c r="A307" s="1">
        <v>37860</v>
      </c>
      <c r="B307">
        <v>17.077955245971602</v>
      </c>
      <c r="C307">
        <f t="shared" si="26"/>
        <v>1.1186699239905229E-2</v>
      </c>
      <c r="D307">
        <f t="shared" si="30"/>
        <v>6.2974887544206881E-2</v>
      </c>
      <c r="E307">
        <f t="shared" si="31"/>
        <v>0.14505130005517386</v>
      </c>
      <c r="F307">
        <f t="shared" si="27"/>
        <v>1.1186699239905229</v>
      </c>
      <c r="G307">
        <f t="shared" si="28"/>
        <v>6.2974887544206881</v>
      </c>
      <c r="H307">
        <f t="shared" si="29"/>
        <v>14.505130005517387</v>
      </c>
    </row>
    <row r="308" spans="1:8" x14ac:dyDescent="0.2">
      <c r="A308" s="1">
        <v>37861</v>
      </c>
      <c r="B308">
        <v>17.2486152648925</v>
      </c>
      <c r="C308">
        <f t="shared" si="26"/>
        <v>9.9930007113206987E-3</v>
      </c>
      <c r="D308">
        <f t="shared" si="30"/>
        <v>7.2376160943902423E-2</v>
      </c>
      <c r="E308">
        <f t="shared" si="31"/>
        <v>0.13790797511466679</v>
      </c>
      <c r="F308">
        <f t="shared" si="27"/>
        <v>0.99930007113206987</v>
      </c>
      <c r="G308">
        <f t="shared" si="28"/>
        <v>7.2376160943902423</v>
      </c>
      <c r="H308">
        <f t="shared" si="29"/>
        <v>13.790797511466678</v>
      </c>
    </row>
    <row r="309" spans="1:8" x14ac:dyDescent="0.2">
      <c r="A309" s="1">
        <v>37862</v>
      </c>
      <c r="B309">
        <v>17.4253730773925</v>
      </c>
      <c r="C309">
        <f t="shared" si="26"/>
        <v>1.0247652335301893E-2</v>
      </c>
      <c r="D309">
        <f t="shared" si="30"/>
        <v>4.3811712692235938E-2</v>
      </c>
      <c r="E309">
        <f t="shared" si="31"/>
        <v>0.14359614553399247</v>
      </c>
      <c r="F309">
        <f t="shared" si="27"/>
        <v>1.0247652335301893</v>
      </c>
      <c r="G309">
        <f t="shared" si="28"/>
        <v>4.3811712692235938</v>
      </c>
      <c r="H309">
        <f t="shared" si="29"/>
        <v>14.359614553399247</v>
      </c>
    </row>
    <row r="310" spans="1:8" x14ac:dyDescent="0.2">
      <c r="A310" s="1">
        <v>37866</v>
      </c>
      <c r="B310">
        <v>17.5167846679687</v>
      </c>
      <c r="C310">
        <f t="shared" si="26"/>
        <v>5.2458900116634233E-3</v>
      </c>
      <c r="D310">
        <f t="shared" si="30"/>
        <v>5.5065401638365596E-2</v>
      </c>
      <c r="E310">
        <f t="shared" si="31"/>
        <v>0.14456383462983102</v>
      </c>
      <c r="F310">
        <f t="shared" si="27"/>
        <v>0.52458900116634233</v>
      </c>
      <c r="G310">
        <f t="shared" si="28"/>
        <v>5.5065401638365596</v>
      </c>
      <c r="H310">
        <f t="shared" si="29"/>
        <v>14.456383462983101</v>
      </c>
    </row>
    <row r="311" spans="1:8" x14ac:dyDescent="0.2">
      <c r="A311" s="1">
        <v>37867</v>
      </c>
      <c r="B311">
        <v>17.199855804443299</v>
      </c>
      <c r="C311">
        <f t="shared" si="26"/>
        <v>-1.809286747155936E-2</v>
      </c>
      <c r="D311">
        <f t="shared" si="30"/>
        <v>1.8404438224528308E-2</v>
      </c>
      <c r="E311">
        <f t="shared" si="31"/>
        <v>0.16275187732207663</v>
      </c>
      <c r="F311">
        <f t="shared" si="27"/>
        <v>-1.809286747155936</v>
      </c>
      <c r="G311">
        <f t="shared" si="28"/>
        <v>1.8404438224528308</v>
      </c>
      <c r="H311">
        <f t="shared" si="29"/>
        <v>16.275187732207662</v>
      </c>
    </row>
    <row r="312" spans="1:8" x14ac:dyDescent="0.2">
      <c r="A312" s="1">
        <v>37868</v>
      </c>
      <c r="B312">
        <v>17.4314651489257</v>
      </c>
      <c r="C312">
        <f t="shared" si="26"/>
        <v>1.3465772452730063E-2</v>
      </c>
      <c r="D312">
        <f t="shared" si="30"/>
        <v>2.069977921024746E-2</v>
      </c>
      <c r="E312">
        <f t="shared" si="31"/>
        <v>0.18475627288558827</v>
      </c>
      <c r="F312">
        <f t="shared" si="27"/>
        <v>1.3465772452730063</v>
      </c>
      <c r="G312">
        <f t="shared" si="28"/>
        <v>2.069977921024746</v>
      </c>
      <c r="H312">
        <f t="shared" si="29"/>
        <v>18.475627288558826</v>
      </c>
    </row>
    <row r="313" spans="1:8" x14ac:dyDescent="0.2">
      <c r="A313" s="1">
        <v>37869</v>
      </c>
      <c r="B313">
        <v>17.4985046386718</v>
      </c>
      <c r="C313">
        <f t="shared" si="26"/>
        <v>3.8458895550861349E-3</v>
      </c>
      <c r="D313">
        <f t="shared" si="30"/>
        <v>1.4487503486028785E-2</v>
      </c>
      <c r="E313">
        <f t="shared" si="31"/>
        <v>0.19674857156311387</v>
      </c>
      <c r="F313">
        <f t="shared" si="27"/>
        <v>0.38458895550861349</v>
      </c>
      <c r="G313">
        <f t="shared" si="28"/>
        <v>1.4487503486028785</v>
      </c>
      <c r="H313">
        <f t="shared" si="29"/>
        <v>19.674857156311386</v>
      </c>
    </row>
    <row r="314" spans="1:8" x14ac:dyDescent="0.2">
      <c r="A314" s="1">
        <v>37872</v>
      </c>
      <c r="B314">
        <v>17.784971237182599</v>
      </c>
      <c r="C314">
        <f t="shared" si="26"/>
        <v>1.6370918797124379E-2</v>
      </c>
      <c r="D314">
        <f t="shared" si="30"/>
        <v>2.0636468338037339E-2</v>
      </c>
      <c r="E314">
        <f t="shared" si="31"/>
        <v>0.23748976273160993</v>
      </c>
      <c r="F314">
        <f t="shared" si="27"/>
        <v>1.6370918797124379</v>
      </c>
      <c r="G314">
        <f t="shared" si="28"/>
        <v>2.0636468338037339</v>
      </c>
      <c r="H314">
        <f t="shared" si="29"/>
        <v>23.748976273160991</v>
      </c>
    </row>
    <row r="315" spans="1:8" x14ac:dyDescent="0.2">
      <c r="A315" s="1">
        <v>37873</v>
      </c>
      <c r="B315">
        <v>17.5472698211669</v>
      </c>
      <c r="C315">
        <f t="shared" si="26"/>
        <v>-1.3365296622956713E-2</v>
      </c>
      <c r="D315">
        <f t="shared" si="30"/>
        <v>1.7403395529513865E-3</v>
      </c>
      <c r="E315">
        <f t="shared" si="31"/>
        <v>0.20460261326543239</v>
      </c>
      <c r="F315">
        <f t="shared" si="27"/>
        <v>-1.3365296622956713</v>
      </c>
      <c r="G315">
        <f t="shared" si="28"/>
        <v>0.17403395529513865</v>
      </c>
      <c r="H315">
        <f t="shared" si="29"/>
        <v>20.46026132654324</v>
      </c>
    </row>
    <row r="316" spans="1:8" x14ac:dyDescent="0.2">
      <c r="A316" s="1">
        <v>37874</v>
      </c>
      <c r="B316">
        <v>16.858541488647401</v>
      </c>
      <c r="C316">
        <f t="shared" si="26"/>
        <v>-3.9249885568448994E-2</v>
      </c>
      <c r="D316">
        <f t="shared" si="30"/>
        <v>-1.9844021931144651E-2</v>
      </c>
      <c r="E316">
        <f t="shared" si="31"/>
        <v>0.13500192297444036</v>
      </c>
      <c r="F316">
        <f t="shared" si="27"/>
        <v>-3.9249885568448994</v>
      </c>
      <c r="G316">
        <f t="shared" si="28"/>
        <v>-1.9844021931144651</v>
      </c>
      <c r="H316">
        <f t="shared" si="29"/>
        <v>13.500192297444036</v>
      </c>
    </row>
    <row r="317" spans="1:8" x14ac:dyDescent="0.2">
      <c r="A317" s="1">
        <v>37875</v>
      </c>
      <c r="B317">
        <v>17.0840549468994</v>
      </c>
      <c r="C317">
        <f t="shared" si="26"/>
        <v>1.3376807145734526E-2</v>
      </c>
      <c r="D317">
        <f t="shared" si="30"/>
        <v>-1.9930063196535786E-2</v>
      </c>
      <c r="E317">
        <f t="shared" si="31"/>
        <v>0.1343588532989175</v>
      </c>
      <c r="F317">
        <f t="shared" si="27"/>
        <v>1.3376807145734526</v>
      </c>
      <c r="G317">
        <f t="shared" si="28"/>
        <v>-1.9930063196535786</v>
      </c>
      <c r="H317">
        <f t="shared" si="29"/>
        <v>13.43588532989175</v>
      </c>
    </row>
    <row r="318" spans="1:8" x14ac:dyDescent="0.2">
      <c r="A318" s="1">
        <v>37876</v>
      </c>
      <c r="B318">
        <v>17.272993087768501</v>
      </c>
      <c r="C318">
        <f t="shared" si="26"/>
        <v>1.1059326457117935E-2</v>
      </c>
      <c r="D318">
        <f t="shared" si="30"/>
        <v>-1.2887475562049833E-2</v>
      </c>
      <c r="E318">
        <f t="shared" si="31"/>
        <v>0.12728694053968637</v>
      </c>
      <c r="F318">
        <f t="shared" si="27"/>
        <v>1.1059326457117935</v>
      </c>
      <c r="G318">
        <f t="shared" si="28"/>
        <v>-1.2887475562049833</v>
      </c>
      <c r="H318">
        <f t="shared" si="29"/>
        <v>12.728694053968637</v>
      </c>
    </row>
    <row r="319" spans="1:8" x14ac:dyDescent="0.2">
      <c r="A319" s="1">
        <v>37879</v>
      </c>
      <c r="B319">
        <v>17.059679031371999</v>
      </c>
      <c r="C319">
        <f t="shared" si="26"/>
        <v>-1.234957110864332E-2</v>
      </c>
      <c r="D319">
        <f t="shared" si="30"/>
        <v>-4.0781185200583825E-2</v>
      </c>
      <c r="E319">
        <f t="shared" si="31"/>
        <v>0.11736555537066562</v>
      </c>
      <c r="F319">
        <f t="shared" si="27"/>
        <v>-1.234957110864332</v>
      </c>
      <c r="G319">
        <f t="shared" si="28"/>
        <v>-4.078118520058382</v>
      </c>
      <c r="H319">
        <f t="shared" si="29"/>
        <v>11.736555537066561</v>
      </c>
    </row>
    <row r="320" spans="1:8" x14ac:dyDescent="0.2">
      <c r="A320" s="1">
        <v>37880</v>
      </c>
      <c r="B320">
        <v>17.620403289794901</v>
      </c>
      <c r="C320">
        <f t="shared" si="26"/>
        <v>3.2868394381380339E-2</v>
      </c>
      <c r="D320">
        <f t="shared" si="30"/>
        <v>4.1677975761096331E-3</v>
      </c>
      <c r="E320">
        <f t="shared" si="31"/>
        <v>0.10385588045114424</v>
      </c>
      <c r="F320">
        <f t="shared" si="27"/>
        <v>3.2868394381380339</v>
      </c>
      <c r="G320">
        <f t="shared" si="28"/>
        <v>0.41677975761096331</v>
      </c>
      <c r="H320">
        <f t="shared" si="29"/>
        <v>10.385588045114424</v>
      </c>
    </row>
    <row r="321" spans="1:8" x14ac:dyDescent="0.2">
      <c r="A321" s="1">
        <v>37881</v>
      </c>
      <c r="B321">
        <v>17.6021213531494</v>
      </c>
      <c r="C321">
        <f t="shared" si="26"/>
        <v>-1.0375435990213067E-3</v>
      </c>
      <c r="D321">
        <f t="shared" si="30"/>
        <v>4.4107010384185852E-2</v>
      </c>
      <c r="E321">
        <f t="shared" si="31"/>
        <v>9.1046650775684412E-2</v>
      </c>
      <c r="F321">
        <f t="shared" si="27"/>
        <v>-0.10375435990213067</v>
      </c>
      <c r="G321">
        <f t="shared" si="28"/>
        <v>4.4107010384185852</v>
      </c>
      <c r="H321">
        <f t="shared" si="29"/>
        <v>9.1046650775684412</v>
      </c>
    </row>
    <row r="322" spans="1:8" x14ac:dyDescent="0.2">
      <c r="A322" s="1">
        <v>37882</v>
      </c>
      <c r="B322">
        <v>17.772777557373001</v>
      </c>
      <c r="C322">
        <f t="shared" si="26"/>
        <v>9.6952066628643863E-3</v>
      </c>
      <c r="D322">
        <f t="shared" si="30"/>
        <v>4.0313766995849987E-2</v>
      </c>
      <c r="E322">
        <f t="shared" si="31"/>
        <v>0.10622237576439786</v>
      </c>
      <c r="F322">
        <f t="shared" si="27"/>
        <v>0.96952066628643863</v>
      </c>
      <c r="G322">
        <f t="shared" si="28"/>
        <v>4.0313766995849987</v>
      </c>
      <c r="H322">
        <f t="shared" si="29"/>
        <v>10.622237576439787</v>
      </c>
    </row>
    <row r="323" spans="1:8" x14ac:dyDescent="0.2">
      <c r="A323" s="1">
        <v>37883</v>
      </c>
      <c r="B323">
        <v>17.7788696289062</v>
      </c>
      <c r="C323">
        <f t="shared" ref="C323:C386" si="32">(B323/B322)-1</f>
        <v>3.4277543358274265E-4</v>
      </c>
      <c r="D323">
        <f t="shared" si="30"/>
        <v>2.9287138515439182E-2</v>
      </c>
      <c r="E323">
        <f t="shared" si="31"/>
        <v>0.10534298932241826</v>
      </c>
      <c r="F323">
        <f t="shared" si="27"/>
        <v>3.4277543358274265E-2</v>
      </c>
      <c r="G323">
        <f t="shared" si="28"/>
        <v>2.9287138515439182</v>
      </c>
      <c r="H323">
        <f t="shared" si="29"/>
        <v>10.534298932241825</v>
      </c>
    </row>
    <row r="324" spans="1:8" x14ac:dyDescent="0.2">
      <c r="A324" s="1">
        <v>37886</v>
      </c>
      <c r="B324">
        <v>17.3827095031738</v>
      </c>
      <c r="C324">
        <f t="shared" si="32"/>
        <v>-2.2282638547970079E-2</v>
      </c>
      <c r="D324">
        <f t="shared" si="30"/>
        <v>1.8935319428212027E-2</v>
      </c>
      <c r="E324">
        <f t="shared" si="31"/>
        <v>4.1256086578694173E-2</v>
      </c>
      <c r="F324">
        <f t="shared" si="27"/>
        <v>-2.2282638547970079</v>
      </c>
      <c r="G324">
        <f t="shared" si="28"/>
        <v>1.8935319428212027</v>
      </c>
      <c r="H324">
        <f t="shared" si="29"/>
        <v>4.1256086578694173</v>
      </c>
    </row>
    <row r="325" spans="1:8" x14ac:dyDescent="0.2">
      <c r="A325" s="1">
        <v>37887</v>
      </c>
      <c r="B325">
        <v>17.638692855834901</v>
      </c>
      <c r="C325">
        <f t="shared" si="32"/>
        <v>1.4726320578179353E-2</v>
      </c>
      <c r="D325">
        <f t="shared" si="30"/>
        <v>1.0379765853936185E-3</v>
      </c>
      <c r="E325">
        <f t="shared" si="31"/>
        <v>6.2408136828189242E-2</v>
      </c>
      <c r="F325">
        <f t="shared" si="27"/>
        <v>1.4726320578179353</v>
      </c>
      <c r="G325">
        <f t="shared" si="28"/>
        <v>0.10379765853936185</v>
      </c>
      <c r="H325">
        <f t="shared" si="29"/>
        <v>6.2408136828189242</v>
      </c>
    </row>
    <row r="326" spans="1:8" x14ac:dyDescent="0.2">
      <c r="A326" s="1">
        <v>37888</v>
      </c>
      <c r="B326">
        <v>16.9316806793212</v>
      </c>
      <c r="C326">
        <f t="shared" si="32"/>
        <v>-4.0083025555934015E-2</v>
      </c>
      <c r="D326">
        <f t="shared" si="30"/>
        <v>-3.8088629226967763E-2</v>
      </c>
      <c r="E326">
        <f t="shared" si="31"/>
        <v>2.5257738478647873E-3</v>
      </c>
      <c r="F326">
        <f t="shared" si="27"/>
        <v>-4.0083025555934011</v>
      </c>
      <c r="G326">
        <f t="shared" si="28"/>
        <v>-3.8088629226967763</v>
      </c>
      <c r="H326">
        <f t="shared" si="29"/>
        <v>0.25257738478647873</v>
      </c>
    </row>
    <row r="327" spans="1:8" x14ac:dyDescent="0.2">
      <c r="A327" s="1">
        <v>37889</v>
      </c>
      <c r="B327">
        <v>16.730546951293899</v>
      </c>
      <c r="C327">
        <f t="shared" si="32"/>
        <v>-1.1879135440638677E-2</v>
      </c>
      <c r="D327">
        <f t="shared" si="30"/>
        <v>-5.8641965371739824E-2</v>
      </c>
      <c r="E327">
        <f t="shared" si="31"/>
        <v>-2.0342499419516269E-2</v>
      </c>
      <c r="F327">
        <f t="shared" si="27"/>
        <v>-1.1879135440638677</v>
      </c>
      <c r="G327">
        <f t="shared" si="28"/>
        <v>-5.8641965371739824</v>
      </c>
      <c r="H327">
        <f t="shared" si="29"/>
        <v>-2.0342499419516269</v>
      </c>
    </row>
    <row r="328" spans="1:8" x14ac:dyDescent="0.2">
      <c r="A328" s="1">
        <v>37890</v>
      </c>
      <c r="B328">
        <v>16.620832443237301</v>
      </c>
      <c r="C328">
        <f t="shared" si="32"/>
        <v>-6.5577358813193598E-3</v>
      </c>
      <c r="D328">
        <f t="shared" si="30"/>
        <v>-6.5135591285627958E-2</v>
      </c>
      <c r="E328">
        <f t="shared" si="31"/>
        <v>-3.639612873347442E-2</v>
      </c>
      <c r="F328">
        <f t="shared" si="27"/>
        <v>-0.65577358813193598</v>
      </c>
      <c r="G328">
        <f t="shared" si="28"/>
        <v>-6.5135591285627958</v>
      </c>
      <c r="H328">
        <f t="shared" si="29"/>
        <v>-3.639612873347442</v>
      </c>
    </row>
    <row r="329" spans="1:8" x14ac:dyDescent="0.2">
      <c r="A329" s="1">
        <v>37893</v>
      </c>
      <c r="B329">
        <v>17.291280746459901</v>
      </c>
      <c r="C329">
        <f t="shared" si="32"/>
        <v>4.0337829378419121E-2</v>
      </c>
      <c r="D329">
        <f t="shared" si="30"/>
        <v>-5.2597528996963794E-3</v>
      </c>
      <c r="E329">
        <f t="shared" si="31"/>
        <v>-7.6952344341234546E-3</v>
      </c>
      <c r="F329">
        <f t="shared" si="27"/>
        <v>4.0337829378419121</v>
      </c>
      <c r="G329">
        <f t="shared" si="28"/>
        <v>-0.52597528996963794</v>
      </c>
      <c r="H329">
        <f t="shared" si="29"/>
        <v>-0.76952344341234546</v>
      </c>
    </row>
    <row r="330" spans="1:8" x14ac:dyDescent="0.2">
      <c r="A330" s="1">
        <v>37894</v>
      </c>
      <c r="B330">
        <v>16.773216247558501</v>
      </c>
      <c r="C330">
        <f t="shared" si="32"/>
        <v>-2.9961025241433514E-2</v>
      </c>
      <c r="D330">
        <f t="shared" si="30"/>
        <v>-4.906693570493792E-2</v>
      </c>
      <c r="E330">
        <f t="shared" si="31"/>
        <v>-4.2448910259763162E-2</v>
      </c>
      <c r="F330">
        <f t="shared" si="27"/>
        <v>-2.9961025241433514</v>
      </c>
      <c r="G330">
        <f t="shared" si="28"/>
        <v>-4.9066935704937915</v>
      </c>
      <c r="H330">
        <f t="shared" si="29"/>
        <v>-4.2448910259763162</v>
      </c>
    </row>
    <row r="331" spans="1:8" x14ac:dyDescent="0.2">
      <c r="A331" s="1">
        <v>37895</v>
      </c>
      <c r="B331">
        <v>17.4497470855712</v>
      </c>
      <c r="C331">
        <f t="shared" si="32"/>
        <v>4.0333996058220078E-2</v>
      </c>
      <c r="D331">
        <f t="shared" si="30"/>
        <v>3.0597459050991871E-2</v>
      </c>
      <c r="E331">
        <f t="shared" si="31"/>
        <v>1.4528684656957669E-2</v>
      </c>
      <c r="F331">
        <f t="shared" si="27"/>
        <v>4.0333996058220078</v>
      </c>
      <c r="G331">
        <f t="shared" si="28"/>
        <v>3.0597459050991871</v>
      </c>
      <c r="H331">
        <f t="shared" si="29"/>
        <v>1.4528684656957669</v>
      </c>
    </row>
    <row r="332" spans="1:8" x14ac:dyDescent="0.2">
      <c r="A332" s="1">
        <v>37896</v>
      </c>
      <c r="B332">
        <v>17.443656921386701</v>
      </c>
      <c r="C332">
        <f t="shared" si="32"/>
        <v>-3.4901160198108627E-4</v>
      </c>
      <c r="D332">
        <f t="shared" si="30"/>
        <v>4.2623231157284502E-2</v>
      </c>
      <c r="E332">
        <f t="shared" si="31"/>
        <v>6.9941180255606028E-4</v>
      </c>
      <c r="F332">
        <f t="shared" si="27"/>
        <v>-3.4901160198108627E-2</v>
      </c>
      <c r="G332">
        <f t="shared" si="28"/>
        <v>4.2623231157284502</v>
      </c>
      <c r="H332">
        <f t="shared" si="29"/>
        <v>6.9941180255606028E-2</v>
      </c>
    </row>
    <row r="333" spans="1:8" x14ac:dyDescent="0.2">
      <c r="A333" s="1">
        <v>37897</v>
      </c>
      <c r="B333">
        <v>18.0470466613769</v>
      </c>
      <c r="C333">
        <f t="shared" si="32"/>
        <v>3.4590782351974436E-2</v>
      </c>
      <c r="D333">
        <f t="shared" si="30"/>
        <v>8.5808831958949172E-2</v>
      </c>
      <c r="E333">
        <f t="shared" si="31"/>
        <v>3.1347937097025991E-2</v>
      </c>
      <c r="F333">
        <f t="shared" si="27"/>
        <v>3.4590782351974436</v>
      </c>
      <c r="G333">
        <f t="shared" si="28"/>
        <v>8.5808831958949163</v>
      </c>
      <c r="H333">
        <f t="shared" si="29"/>
        <v>3.1347937097025991</v>
      </c>
    </row>
    <row r="334" spans="1:8" x14ac:dyDescent="0.2">
      <c r="A334" s="1">
        <v>37900</v>
      </c>
      <c r="B334">
        <v>18.016572952270501</v>
      </c>
      <c r="C334">
        <f t="shared" si="32"/>
        <v>-1.688570416987778E-3</v>
      </c>
      <c r="D334">
        <f t="shared" si="30"/>
        <v>4.1945545644968663E-2</v>
      </c>
      <c r="E334">
        <f t="shared" si="31"/>
        <v>1.3022327222194097E-2</v>
      </c>
      <c r="F334">
        <f t="shared" si="27"/>
        <v>-0.1688570416987778</v>
      </c>
      <c r="G334">
        <f t="shared" si="28"/>
        <v>4.1945545644968663</v>
      </c>
      <c r="H334">
        <f t="shared" si="29"/>
        <v>1.3022327222194097</v>
      </c>
    </row>
    <row r="335" spans="1:8" x14ac:dyDescent="0.2">
      <c r="A335" s="1">
        <v>37901</v>
      </c>
      <c r="B335">
        <v>18.254278182983398</v>
      </c>
      <c r="C335">
        <f t="shared" si="32"/>
        <v>1.3193698454341263E-2</v>
      </c>
      <c r="D335">
        <f t="shared" si="30"/>
        <v>8.8299221423349783E-2</v>
      </c>
      <c r="E335">
        <f t="shared" si="31"/>
        <v>4.0291644741431432E-2</v>
      </c>
      <c r="F335">
        <f t="shared" si="27"/>
        <v>1.3193698454341263</v>
      </c>
      <c r="G335">
        <f t="shared" si="28"/>
        <v>8.8299221423349792</v>
      </c>
      <c r="H335">
        <f t="shared" si="29"/>
        <v>4.0291644741431432</v>
      </c>
    </row>
    <row r="336" spans="1:8" x14ac:dyDescent="0.2">
      <c r="A336" s="1">
        <v>37902</v>
      </c>
      <c r="B336">
        <v>18.083612442016602</v>
      </c>
      <c r="C336">
        <f t="shared" si="32"/>
        <v>-9.3493557650442538E-3</v>
      </c>
      <c r="D336">
        <f t="shared" si="30"/>
        <v>3.6325188745545134E-2</v>
      </c>
      <c r="E336">
        <f t="shared" si="31"/>
        <v>7.2667671411205337E-2</v>
      </c>
      <c r="F336">
        <f t="shared" si="27"/>
        <v>-0.93493557650442538</v>
      </c>
      <c r="G336">
        <f t="shared" si="28"/>
        <v>3.6325188745545134</v>
      </c>
      <c r="H336">
        <f t="shared" si="29"/>
        <v>7.2667671411205337</v>
      </c>
    </row>
    <row r="337" spans="1:8" x14ac:dyDescent="0.2">
      <c r="A337" s="1">
        <v>37903</v>
      </c>
      <c r="B337">
        <v>18.1445617675781</v>
      </c>
      <c r="C337">
        <f t="shared" si="32"/>
        <v>3.3704175953188642E-3</v>
      </c>
      <c r="D337">
        <f t="shared" si="30"/>
        <v>4.0181072658684203E-2</v>
      </c>
      <c r="E337">
        <f t="shared" si="31"/>
        <v>6.2075825907547344E-2</v>
      </c>
      <c r="F337">
        <f t="shared" si="27"/>
        <v>0.33704175953188642</v>
      </c>
      <c r="G337">
        <f t="shared" si="28"/>
        <v>4.0181072658684203</v>
      </c>
      <c r="H337">
        <f t="shared" si="29"/>
        <v>6.2075825907547344</v>
      </c>
    </row>
    <row r="338" spans="1:8" x14ac:dyDescent="0.2">
      <c r="A338" s="1">
        <v>37904</v>
      </c>
      <c r="B338">
        <v>18.546840667724599</v>
      </c>
      <c r="C338">
        <f t="shared" si="32"/>
        <v>2.2170769693943049E-2</v>
      </c>
      <c r="D338">
        <f t="shared" si="30"/>
        <v>2.7693949914659788E-2</v>
      </c>
      <c r="E338">
        <f t="shared" si="31"/>
        <v>7.3747935490007466E-2</v>
      </c>
      <c r="F338">
        <f t="shared" si="27"/>
        <v>2.2170769693943049</v>
      </c>
      <c r="G338">
        <f t="shared" si="28"/>
        <v>2.7693949914659788</v>
      </c>
      <c r="H338">
        <f t="shared" si="29"/>
        <v>7.3747935490007466</v>
      </c>
    </row>
    <row r="339" spans="1:8" x14ac:dyDescent="0.2">
      <c r="A339" s="1">
        <v>37907</v>
      </c>
      <c r="B339">
        <v>18.772342681884702</v>
      </c>
      <c r="C339">
        <f t="shared" si="32"/>
        <v>1.2158513581912889E-2</v>
      </c>
      <c r="D339">
        <f t="shared" si="30"/>
        <v>4.1948584318248772E-2</v>
      </c>
      <c r="E339">
        <f t="shared" si="31"/>
        <v>0.10039248964550795</v>
      </c>
      <c r="F339">
        <f t="shared" si="27"/>
        <v>1.2158513581912889</v>
      </c>
      <c r="G339">
        <f t="shared" si="28"/>
        <v>4.1948584318248772</v>
      </c>
      <c r="H339">
        <f t="shared" si="29"/>
        <v>10.039248964550795</v>
      </c>
    </row>
    <row r="340" spans="1:8" x14ac:dyDescent="0.2">
      <c r="A340" s="1">
        <v>37908</v>
      </c>
      <c r="B340">
        <v>18.9430027008056</v>
      </c>
      <c r="C340">
        <f t="shared" si="32"/>
        <v>9.0910347106323286E-3</v>
      </c>
      <c r="D340">
        <f t="shared" si="30"/>
        <v>3.7729485160592713E-2</v>
      </c>
      <c r="E340">
        <f t="shared" si="31"/>
        <v>7.5060677628002948E-2</v>
      </c>
      <c r="F340">
        <f t="shared" si="27"/>
        <v>0.90910347106323286</v>
      </c>
      <c r="G340">
        <f t="shared" si="28"/>
        <v>3.7729485160592713</v>
      </c>
      <c r="H340">
        <f t="shared" si="29"/>
        <v>7.5060677628002948</v>
      </c>
    </row>
    <row r="341" spans="1:8" x14ac:dyDescent="0.2">
      <c r="A341" s="1">
        <v>37909</v>
      </c>
      <c r="B341">
        <v>19.357458114623999</v>
      </c>
      <c r="C341">
        <f t="shared" si="32"/>
        <v>2.1879076953347676E-2</v>
      </c>
      <c r="D341">
        <f t="shared" si="30"/>
        <v>7.0441991426871242E-2</v>
      </c>
      <c r="E341">
        <f t="shared" si="31"/>
        <v>9.9723023507080288E-2</v>
      </c>
      <c r="F341">
        <f t="shared" si="27"/>
        <v>2.1879076953347676</v>
      </c>
      <c r="G341">
        <f t="shared" si="28"/>
        <v>7.0441991426871242</v>
      </c>
      <c r="H341">
        <f t="shared" si="29"/>
        <v>9.9723023507080288</v>
      </c>
    </row>
    <row r="342" spans="1:8" x14ac:dyDescent="0.2">
      <c r="A342" s="1">
        <v>37910</v>
      </c>
      <c r="B342">
        <v>19.643915176391602</v>
      </c>
      <c r="C342">
        <f t="shared" si="32"/>
        <v>1.4798278785952412E-2</v>
      </c>
      <c r="D342">
        <f t="shared" si="30"/>
        <v>8.2633762557585921E-2</v>
      </c>
      <c r="E342">
        <f t="shared" si="31"/>
        <v>0.10528110268517721</v>
      </c>
      <c r="F342">
        <f t="shared" ref="F342:F405" si="33">C342*100</f>
        <v>1.4798278785952412</v>
      </c>
      <c r="G342">
        <f t="shared" ref="G342:G405" si="34">D342*100</f>
        <v>8.2633762557585921</v>
      </c>
      <c r="H342">
        <f t="shared" ref="H342:H405" si="35">E342*100</f>
        <v>10.528110268517722</v>
      </c>
    </row>
    <row r="343" spans="1:8" x14ac:dyDescent="0.2">
      <c r="A343" s="1">
        <v>37911</v>
      </c>
      <c r="B343">
        <v>19.296504974365199</v>
      </c>
      <c r="C343">
        <f t="shared" si="32"/>
        <v>-1.7685384960525963E-2</v>
      </c>
      <c r="D343">
        <f t="shared" si="30"/>
        <v>4.0420054286937068E-2</v>
      </c>
      <c r="E343">
        <f t="shared" si="31"/>
        <v>8.5361745551669754E-2</v>
      </c>
      <c r="F343">
        <f t="shared" si="33"/>
        <v>-1.7685384960525963</v>
      </c>
      <c r="G343">
        <f t="shared" si="34"/>
        <v>4.0420054286937068</v>
      </c>
      <c r="H343">
        <f t="shared" si="35"/>
        <v>8.5361745551669763</v>
      </c>
    </row>
    <row r="344" spans="1:8" x14ac:dyDescent="0.2">
      <c r="A344" s="1">
        <v>37914</v>
      </c>
      <c r="B344">
        <v>19.601259231567301</v>
      </c>
      <c r="C344">
        <f t="shared" si="32"/>
        <v>1.5793236008643019E-2</v>
      </c>
      <c r="D344">
        <f t="shared" si="30"/>
        <v>4.4156265615292734E-2</v>
      </c>
      <c r="E344">
        <f t="shared" si="31"/>
        <v>0.12762968442799028</v>
      </c>
      <c r="F344">
        <f t="shared" si="33"/>
        <v>1.5793236008643019</v>
      </c>
      <c r="G344">
        <f t="shared" si="34"/>
        <v>4.4156265615292734</v>
      </c>
      <c r="H344">
        <f t="shared" si="35"/>
        <v>12.762968442799028</v>
      </c>
    </row>
    <row r="345" spans="1:8" x14ac:dyDescent="0.2">
      <c r="A345" s="1">
        <v>37915</v>
      </c>
      <c r="B345">
        <v>19.576868057250898</v>
      </c>
      <c r="C345">
        <f t="shared" si="32"/>
        <v>-1.2443677229226902E-3</v>
      </c>
      <c r="D345">
        <f t="shared" si="30"/>
        <v>3.3461714938062048E-2</v>
      </c>
      <c r="E345">
        <f t="shared" si="31"/>
        <v>0.10988202001458669</v>
      </c>
      <c r="F345">
        <f t="shared" si="33"/>
        <v>-0.12443677229226902</v>
      </c>
      <c r="G345">
        <f t="shared" si="34"/>
        <v>3.3461714938062048</v>
      </c>
      <c r="H345">
        <f t="shared" si="35"/>
        <v>10.988202001458669</v>
      </c>
    </row>
    <row r="346" spans="1:8" x14ac:dyDescent="0.2">
      <c r="A346" s="1">
        <v>37916</v>
      </c>
      <c r="B346">
        <v>19.2111797332763</v>
      </c>
      <c r="C346">
        <f t="shared" si="32"/>
        <v>-1.8679613250964011E-2</v>
      </c>
      <c r="D346">
        <f t="shared" si="30"/>
        <v>-7.5566936775232074E-3</v>
      </c>
      <c r="E346">
        <f t="shared" si="31"/>
        <v>0.13462922536326061</v>
      </c>
      <c r="F346">
        <f t="shared" si="33"/>
        <v>-1.8679613250964011</v>
      </c>
      <c r="G346">
        <f t="shared" si="34"/>
        <v>-0.75566936775232074</v>
      </c>
      <c r="H346">
        <f t="shared" si="35"/>
        <v>13.462922536326062</v>
      </c>
    </row>
    <row r="347" spans="1:8" x14ac:dyDescent="0.2">
      <c r="A347" s="1">
        <v>37917</v>
      </c>
      <c r="B347">
        <v>19.028333663940401</v>
      </c>
      <c r="C347">
        <f t="shared" si="32"/>
        <v>-9.5176908380688596E-3</v>
      </c>
      <c r="D347">
        <f t="shared" si="30"/>
        <v>-3.1337007257647764E-2</v>
      </c>
      <c r="E347">
        <f t="shared" si="31"/>
        <v>0.13734080059282205</v>
      </c>
      <c r="F347">
        <f t="shared" si="33"/>
        <v>-0.95176908380688596</v>
      </c>
      <c r="G347">
        <f t="shared" si="34"/>
        <v>-3.1337007257647764</v>
      </c>
      <c r="H347">
        <f t="shared" si="35"/>
        <v>13.734080059282206</v>
      </c>
    </row>
    <row r="348" spans="1:8" x14ac:dyDescent="0.2">
      <c r="A348" s="1">
        <v>37918</v>
      </c>
      <c r="B348">
        <v>18.9430027008056</v>
      </c>
      <c r="C348">
        <f t="shared" si="32"/>
        <v>-4.4844159578990572E-3</v>
      </c>
      <c r="D348">
        <f t="shared" si="30"/>
        <v>-1.8319497444185595E-2</v>
      </c>
      <c r="E348">
        <f t="shared" si="31"/>
        <v>0.1397144376191064</v>
      </c>
      <c r="F348">
        <f t="shared" si="33"/>
        <v>-0.44844159578990572</v>
      </c>
      <c r="G348">
        <f t="shared" si="34"/>
        <v>-1.8319497444185595</v>
      </c>
      <c r="H348">
        <f t="shared" si="35"/>
        <v>13.97144376191064</v>
      </c>
    </row>
    <row r="349" spans="1:8" x14ac:dyDescent="0.2">
      <c r="A349" s="1">
        <v>37921</v>
      </c>
      <c r="B349">
        <v>19.1502285003662</v>
      </c>
      <c r="C349">
        <f t="shared" si="32"/>
        <v>1.0939437787853334E-2</v>
      </c>
      <c r="D349">
        <f t="shared" si="30"/>
        <v>-2.3010293669027515E-2</v>
      </c>
      <c r="E349">
        <f t="shared" si="31"/>
        <v>0.10750781166322154</v>
      </c>
      <c r="F349">
        <f t="shared" si="33"/>
        <v>1.0939437787853334</v>
      </c>
      <c r="G349">
        <f t="shared" si="34"/>
        <v>-2.3010293669027515</v>
      </c>
      <c r="H349">
        <f t="shared" si="35"/>
        <v>10.750781166322154</v>
      </c>
    </row>
    <row r="350" spans="1:8" x14ac:dyDescent="0.2">
      <c r="A350" s="1">
        <v>37922</v>
      </c>
      <c r="B350">
        <v>19.912092208862301</v>
      </c>
      <c r="C350">
        <f t="shared" si="32"/>
        <v>3.978353096317E-2</v>
      </c>
      <c r="D350">
        <f t="shared" si="30"/>
        <v>1.7123482194959294E-2</v>
      </c>
      <c r="E350">
        <f t="shared" si="31"/>
        <v>0.18713620065327019</v>
      </c>
      <c r="F350">
        <f t="shared" si="33"/>
        <v>3.978353096317</v>
      </c>
      <c r="G350">
        <f t="shared" si="34"/>
        <v>1.7123482194959294</v>
      </c>
      <c r="H350">
        <f t="shared" si="35"/>
        <v>18.713620065327021</v>
      </c>
    </row>
    <row r="351" spans="1:8" x14ac:dyDescent="0.2">
      <c r="A351" s="1">
        <v>37923</v>
      </c>
      <c r="B351">
        <v>19.991327285766602</v>
      </c>
      <c r="C351">
        <f t="shared" si="32"/>
        <v>3.9792441734995965E-3</v>
      </c>
      <c r="D351">
        <f t="shared" si="30"/>
        <v>4.0609039284504878E-2</v>
      </c>
      <c r="E351">
        <f t="shared" si="31"/>
        <v>0.14565140616261285</v>
      </c>
      <c r="F351">
        <f t="shared" si="33"/>
        <v>0.39792441734995965</v>
      </c>
      <c r="G351">
        <f t="shared" si="34"/>
        <v>4.0609039284504878</v>
      </c>
      <c r="H351">
        <f t="shared" si="35"/>
        <v>14.565140616261285</v>
      </c>
    </row>
    <row r="352" spans="1:8" x14ac:dyDescent="0.2">
      <c r="A352" s="1">
        <v>37924</v>
      </c>
      <c r="B352">
        <v>20.0461826324462</v>
      </c>
      <c r="C352">
        <f t="shared" si="32"/>
        <v>2.7439572118181932E-3</v>
      </c>
      <c r="D352">
        <f t="shared" si="30"/>
        <v>5.3491229788274586E-2</v>
      </c>
      <c r="E352">
        <f t="shared" si="31"/>
        <v>0.14919610737520794</v>
      </c>
      <c r="F352">
        <f t="shared" si="33"/>
        <v>0.27439572118181932</v>
      </c>
      <c r="G352">
        <f t="shared" si="34"/>
        <v>5.3491229788274586</v>
      </c>
      <c r="H352">
        <f t="shared" si="35"/>
        <v>14.919610737520795</v>
      </c>
    </row>
    <row r="353" spans="1:8" x14ac:dyDescent="0.2">
      <c r="A353" s="1">
        <v>37925</v>
      </c>
      <c r="B353">
        <v>20.0827541351318</v>
      </c>
      <c r="C353">
        <f t="shared" si="32"/>
        <v>1.8243624412763726E-3</v>
      </c>
      <c r="D353">
        <f t="shared" si="30"/>
        <v>6.016741127729075E-2</v>
      </c>
      <c r="E353">
        <f t="shared" si="31"/>
        <v>0.1128000338200259</v>
      </c>
      <c r="F353">
        <f t="shared" si="33"/>
        <v>0.18243624412763726</v>
      </c>
      <c r="G353">
        <f t="shared" si="34"/>
        <v>6.016741127729075</v>
      </c>
      <c r="H353">
        <f t="shared" si="35"/>
        <v>11.28000338200259</v>
      </c>
    </row>
    <row r="354" spans="1:8" x14ac:dyDescent="0.2">
      <c r="A354" s="1">
        <v>37928</v>
      </c>
      <c r="B354">
        <v>20.747097015380799</v>
      </c>
      <c r="C354">
        <f t="shared" si="32"/>
        <v>3.3080267565833044E-2</v>
      </c>
      <c r="D354">
        <f t="shared" si="30"/>
        <v>8.3386394840357259E-2</v>
      </c>
      <c r="E354">
        <f t="shared" si="31"/>
        <v>0.15155624048724481</v>
      </c>
      <c r="F354">
        <f t="shared" si="33"/>
        <v>3.3080267565833044</v>
      </c>
      <c r="G354">
        <f t="shared" si="34"/>
        <v>8.3386394840357259</v>
      </c>
      <c r="H354">
        <f t="shared" si="35"/>
        <v>15.15562404872448</v>
      </c>
    </row>
    <row r="355" spans="1:8" x14ac:dyDescent="0.2">
      <c r="A355" s="1">
        <v>37929</v>
      </c>
      <c r="B355">
        <v>20.527681350708001</v>
      </c>
      <c r="C355">
        <f t="shared" si="32"/>
        <v>-1.0575728474693791E-2</v>
      </c>
      <c r="D355">
        <f t="shared" si="30"/>
        <v>3.091534206394031E-2</v>
      </c>
      <c r="E355">
        <f t="shared" si="31"/>
        <v>0.12454084160083978</v>
      </c>
      <c r="F355">
        <f t="shared" si="33"/>
        <v>-1.0575728474693791</v>
      </c>
      <c r="G355">
        <f t="shared" si="34"/>
        <v>3.091534206394031</v>
      </c>
      <c r="H355">
        <f t="shared" si="35"/>
        <v>12.454084160083978</v>
      </c>
    </row>
    <row r="356" spans="1:8" x14ac:dyDescent="0.2">
      <c r="A356" s="1">
        <v>37930</v>
      </c>
      <c r="B356">
        <v>20.576475143432599</v>
      </c>
      <c r="C356">
        <f t="shared" si="32"/>
        <v>2.3769753578581909E-3</v>
      </c>
      <c r="D356">
        <f t="shared" si="30"/>
        <v>2.9270085437629323E-2</v>
      </c>
      <c r="E356">
        <f t="shared" si="31"/>
        <v>0.1378520309152349</v>
      </c>
      <c r="F356">
        <f t="shared" si="33"/>
        <v>0.23769753578581909</v>
      </c>
      <c r="G356">
        <f t="shared" si="34"/>
        <v>2.9270085437629323</v>
      </c>
      <c r="H356">
        <f t="shared" si="35"/>
        <v>13.78520309152349</v>
      </c>
    </row>
    <row r="357" spans="1:8" x14ac:dyDescent="0.2">
      <c r="A357" s="1">
        <v>37931</v>
      </c>
      <c r="B357">
        <v>20.8082160949707</v>
      </c>
      <c r="C357">
        <f t="shared" si="32"/>
        <v>1.1262422252727999E-2</v>
      </c>
      <c r="D357">
        <f t="shared" si="30"/>
        <v>3.8013894041406759E-2</v>
      </c>
      <c r="E357">
        <f t="shared" si="31"/>
        <v>0.14680179998351872</v>
      </c>
      <c r="F357">
        <f t="shared" si="33"/>
        <v>1.1262422252727999</v>
      </c>
      <c r="G357">
        <f t="shared" si="34"/>
        <v>3.8013894041406759</v>
      </c>
      <c r="H357">
        <f t="shared" si="35"/>
        <v>14.680179998351871</v>
      </c>
    </row>
    <row r="358" spans="1:8" x14ac:dyDescent="0.2">
      <c r="A358" s="1">
        <v>37932</v>
      </c>
      <c r="B358">
        <v>20.655754089355401</v>
      </c>
      <c r="C358">
        <f t="shared" si="32"/>
        <v>-7.3270099137497935E-3</v>
      </c>
      <c r="D358">
        <f t="shared" ref="D358:D421" si="36">B358/B353-1</f>
        <v>2.8531940906512565E-2</v>
      </c>
      <c r="E358">
        <f t="shared" ref="E358:E421" si="37">B358/B338-1</f>
        <v>0.11370742108658738</v>
      </c>
      <c r="F358">
        <f t="shared" si="33"/>
        <v>-0.73270099137497935</v>
      </c>
      <c r="G358">
        <f t="shared" si="34"/>
        <v>2.8531940906512565</v>
      </c>
      <c r="H358">
        <f t="shared" si="35"/>
        <v>11.370742108658739</v>
      </c>
    </row>
    <row r="359" spans="1:8" x14ac:dyDescent="0.2">
      <c r="A359" s="1">
        <v>37935</v>
      </c>
      <c r="B359">
        <v>20.363018035888601</v>
      </c>
      <c r="C359">
        <f t="shared" si="32"/>
        <v>-1.417213102946735E-2</v>
      </c>
      <c r="D359">
        <f t="shared" si="36"/>
        <v>-1.8512420277760455E-2</v>
      </c>
      <c r="E359">
        <f t="shared" si="37"/>
        <v>8.473504777530505E-2</v>
      </c>
      <c r="F359">
        <f t="shared" si="33"/>
        <v>-1.417213102946735</v>
      </c>
      <c r="G359">
        <f t="shared" si="34"/>
        <v>-1.8512420277760455</v>
      </c>
      <c r="H359">
        <f t="shared" si="35"/>
        <v>8.4735047775305041</v>
      </c>
    </row>
    <row r="360" spans="1:8" x14ac:dyDescent="0.2">
      <c r="A360" s="1">
        <v>37936</v>
      </c>
      <c r="B360">
        <v>20.375219345092699</v>
      </c>
      <c r="C360">
        <f t="shared" si="32"/>
        <v>5.9918962810878718E-4</v>
      </c>
      <c r="D360">
        <f t="shared" si="36"/>
        <v>-7.4271420629804519E-3</v>
      </c>
      <c r="E360">
        <f t="shared" si="37"/>
        <v>7.5606632533826934E-2</v>
      </c>
      <c r="F360">
        <f t="shared" si="33"/>
        <v>5.9918962810878718E-2</v>
      </c>
      <c r="G360">
        <f t="shared" si="34"/>
        <v>-0.74271420629804519</v>
      </c>
      <c r="H360">
        <f t="shared" si="35"/>
        <v>7.5606632533826934</v>
      </c>
    </row>
    <row r="361" spans="1:8" x14ac:dyDescent="0.2">
      <c r="A361" s="1">
        <v>37937</v>
      </c>
      <c r="B361">
        <v>20.7960186004638</v>
      </c>
      <c r="C361">
        <f t="shared" si="32"/>
        <v>2.0652501857480576E-2</v>
      </c>
      <c r="D361">
        <f t="shared" si="36"/>
        <v>1.0669633914498267E-2</v>
      </c>
      <c r="E361">
        <f t="shared" si="37"/>
        <v>7.4315567535853777E-2</v>
      </c>
      <c r="F361">
        <f t="shared" si="33"/>
        <v>2.0652501857480576</v>
      </c>
      <c r="G361">
        <f t="shared" si="34"/>
        <v>1.0669633914498267</v>
      </c>
      <c r="H361">
        <f t="shared" si="35"/>
        <v>7.4315567535853777</v>
      </c>
    </row>
    <row r="362" spans="1:8" x14ac:dyDescent="0.2">
      <c r="A362" s="1">
        <v>37938</v>
      </c>
      <c r="B362">
        <v>20.600862503051701</v>
      </c>
      <c r="C362">
        <f t="shared" si="32"/>
        <v>-9.3843009645965259E-3</v>
      </c>
      <c r="D362">
        <f t="shared" si="36"/>
        <v>-9.9649864732573867E-3</v>
      </c>
      <c r="E362">
        <f t="shared" si="37"/>
        <v>4.8714694502966172E-2</v>
      </c>
      <c r="F362">
        <f t="shared" si="33"/>
        <v>-0.93843009645965259</v>
      </c>
      <c r="G362">
        <f t="shared" si="34"/>
        <v>-0.99649864732573867</v>
      </c>
      <c r="H362">
        <f t="shared" si="35"/>
        <v>4.8714694502966172</v>
      </c>
    </row>
    <row r="363" spans="1:8" x14ac:dyDescent="0.2">
      <c r="A363" s="1">
        <v>37939</v>
      </c>
      <c r="B363">
        <v>20.003206253051701</v>
      </c>
      <c r="C363">
        <f t="shared" si="32"/>
        <v>-2.9011224647097489E-2</v>
      </c>
      <c r="D363">
        <f t="shared" si="36"/>
        <v>-3.1591576539923061E-2</v>
      </c>
      <c r="E363">
        <f t="shared" si="37"/>
        <v>3.6623278652032187E-2</v>
      </c>
      <c r="F363">
        <f t="shared" si="33"/>
        <v>-2.9011224647097489</v>
      </c>
      <c r="G363">
        <f t="shared" si="34"/>
        <v>-3.1591576539923061</v>
      </c>
      <c r="H363">
        <f t="shared" si="35"/>
        <v>3.6623278652032187</v>
      </c>
    </row>
    <row r="364" spans="1:8" x14ac:dyDescent="0.2">
      <c r="A364" s="1">
        <v>37942</v>
      </c>
      <c r="B364">
        <v>19.655582427978501</v>
      </c>
      <c r="C364">
        <f t="shared" si="32"/>
        <v>-1.7378405275412567E-2</v>
      </c>
      <c r="D364">
        <f t="shared" si="36"/>
        <v>-3.4741196352293446E-2</v>
      </c>
      <c r="E364">
        <f t="shared" si="37"/>
        <v>2.7714135999852285E-3</v>
      </c>
      <c r="F364">
        <f t="shared" si="33"/>
        <v>-1.7378405275412567</v>
      </c>
      <c r="G364">
        <f t="shared" si="34"/>
        <v>-3.4741196352293446</v>
      </c>
      <c r="H364">
        <f t="shared" si="35"/>
        <v>0.27714135999852285</v>
      </c>
    </row>
    <row r="365" spans="1:8" x14ac:dyDescent="0.2">
      <c r="A365" s="1">
        <v>37943</v>
      </c>
      <c r="B365">
        <v>19.417747497558501</v>
      </c>
      <c r="C365">
        <f t="shared" si="32"/>
        <v>-1.2100121239931094E-2</v>
      </c>
      <c r="D365">
        <f t="shared" si="36"/>
        <v>-4.699197742697192E-2</v>
      </c>
      <c r="E365">
        <f t="shared" si="37"/>
        <v>-8.1279885642107086E-3</v>
      </c>
      <c r="F365">
        <f t="shared" si="33"/>
        <v>-1.2100121239931094</v>
      </c>
      <c r="G365">
        <f t="shared" si="34"/>
        <v>-4.6991977426971925</v>
      </c>
      <c r="H365">
        <f t="shared" si="35"/>
        <v>-0.81279885642107086</v>
      </c>
    </row>
    <row r="366" spans="1:8" x14ac:dyDescent="0.2">
      <c r="A366" s="1">
        <v>37944</v>
      </c>
      <c r="B366">
        <v>19.832450866699201</v>
      </c>
      <c r="C366">
        <f t="shared" si="32"/>
        <v>2.1356924596575455E-2</v>
      </c>
      <c r="D366">
        <f t="shared" si="36"/>
        <v>-4.633424081199411E-2</v>
      </c>
      <c r="E366">
        <f t="shared" si="37"/>
        <v>3.233904122747755E-2</v>
      </c>
      <c r="F366">
        <f t="shared" si="33"/>
        <v>2.1356924596575455</v>
      </c>
      <c r="G366">
        <f t="shared" si="34"/>
        <v>-4.6334240811994114</v>
      </c>
      <c r="H366">
        <f t="shared" si="35"/>
        <v>3.233904122747755</v>
      </c>
    </row>
    <row r="367" spans="1:8" x14ac:dyDescent="0.2">
      <c r="A367" s="1">
        <v>37945</v>
      </c>
      <c r="B367">
        <v>19.411645889282202</v>
      </c>
      <c r="C367">
        <f t="shared" si="32"/>
        <v>-2.121800176112254E-2</v>
      </c>
      <c r="D367">
        <f t="shared" si="36"/>
        <v>-5.7726544876134933E-2</v>
      </c>
      <c r="E367">
        <f t="shared" si="37"/>
        <v>2.0144287571969288E-2</v>
      </c>
      <c r="F367">
        <f t="shared" si="33"/>
        <v>-2.121800176112254</v>
      </c>
      <c r="G367">
        <f t="shared" si="34"/>
        <v>-5.7726544876134938</v>
      </c>
      <c r="H367">
        <f t="shared" si="35"/>
        <v>2.0144287571969288</v>
      </c>
    </row>
    <row r="368" spans="1:8" x14ac:dyDescent="0.2">
      <c r="A368" s="1">
        <v>37946</v>
      </c>
      <c r="B368">
        <v>19.710474014282202</v>
      </c>
      <c r="C368">
        <f t="shared" si="32"/>
        <v>1.539427036246277E-2</v>
      </c>
      <c r="D368">
        <f t="shared" si="36"/>
        <v>-1.4634265880492991E-2</v>
      </c>
      <c r="E368">
        <f t="shared" si="37"/>
        <v>4.0514765562693178E-2</v>
      </c>
      <c r="F368">
        <f t="shared" si="33"/>
        <v>1.539427036246277</v>
      </c>
      <c r="G368">
        <f t="shared" si="34"/>
        <v>-1.4634265880492991</v>
      </c>
      <c r="H368">
        <f t="shared" si="35"/>
        <v>4.0514765562693178</v>
      </c>
    </row>
    <row r="369" spans="1:8" x14ac:dyDescent="0.2">
      <c r="A369" s="1">
        <v>37949</v>
      </c>
      <c r="B369">
        <v>20.405712127685501</v>
      </c>
      <c r="C369">
        <f t="shared" si="32"/>
        <v>3.5272521244264832E-2</v>
      </c>
      <c r="D369">
        <f t="shared" si="36"/>
        <v>3.816369738498504E-2</v>
      </c>
      <c r="E369">
        <f t="shared" si="37"/>
        <v>6.5559720464708482E-2</v>
      </c>
      <c r="F369">
        <f t="shared" si="33"/>
        <v>3.5272521244264832</v>
      </c>
      <c r="G369">
        <f t="shared" si="34"/>
        <v>3.816369738498504</v>
      </c>
      <c r="H369">
        <f t="shared" si="35"/>
        <v>6.5559720464708482</v>
      </c>
    </row>
    <row r="370" spans="1:8" x14ac:dyDescent="0.2">
      <c r="A370" s="1">
        <v>37950</v>
      </c>
      <c r="B370">
        <v>20.167861938476499</v>
      </c>
      <c r="C370">
        <f t="shared" si="32"/>
        <v>-1.1656059230900295E-2</v>
      </c>
      <c r="D370">
        <f t="shared" si="36"/>
        <v>3.8630353032055531E-2</v>
      </c>
      <c r="E370">
        <f t="shared" si="37"/>
        <v>1.2844945017900233E-2</v>
      </c>
      <c r="F370">
        <f t="shared" si="33"/>
        <v>-1.1656059230900295</v>
      </c>
      <c r="G370">
        <f t="shared" si="34"/>
        <v>3.8630353032055531</v>
      </c>
      <c r="H370">
        <f t="shared" si="35"/>
        <v>1.2844945017900233</v>
      </c>
    </row>
    <row r="371" spans="1:8" x14ac:dyDescent="0.2">
      <c r="A371" s="1">
        <v>37951</v>
      </c>
      <c r="B371">
        <v>20.3386211395263</v>
      </c>
      <c r="C371">
        <f t="shared" si="32"/>
        <v>8.4668965689429498E-3</v>
      </c>
      <c r="D371">
        <f t="shared" si="36"/>
        <v>2.5522325819902214E-2</v>
      </c>
      <c r="E371">
        <f t="shared" si="37"/>
        <v>1.7372225905528671E-2</v>
      </c>
      <c r="F371">
        <f t="shared" si="33"/>
        <v>0.84668965689429498</v>
      </c>
      <c r="G371">
        <f t="shared" si="34"/>
        <v>2.5522325819902214</v>
      </c>
      <c r="H371">
        <f t="shared" si="35"/>
        <v>1.7372225905528671</v>
      </c>
    </row>
    <row r="372" spans="1:8" x14ac:dyDescent="0.2">
      <c r="A372" s="1">
        <v>37953</v>
      </c>
      <c r="B372">
        <v>20.4544982910156</v>
      </c>
      <c r="C372">
        <f t="shared" si="32"/>
        <v>5.6973946608456227E-3</v>
      </c>
      <c r="D372">
        <f t="shared" si="36"/>
        <v>5.3723028314110799E-2</v>
      </c>
      <c r="E372">
        <f t="shared" si="37"/>
        <v>2.0368748806494086E-2</v>
      </c>
      <c r="F372">
        <f t="shared" si="33"/>
        <v>0.56973946608456227</v>
      </c>
      <c r="G372">
        <f t="shared" si="34"/>
        <v>5.3723028314110799</v>
      </c>
      <c r="H372">
        <f t="shared" si="35"/>
        <v>2.0368748806494086</v>
      </c>
    </row>
    <row r="373" spans="1:8" x14ac:dyDescent="0.2">
      <c r="A373" s="1">
        <v>37956</v>
      </c>
      <c r="B373">
        <v>20.759424209594702</v>
      </c>
      <c r="C373">
        <f t="shared" si="32"/>
        <v>1.4907523726115368E-2</v>
      </c>
      <c r="D373">
        <f t="shared" si="36"/>
        <v>5.3217908131099723E-2</v>
      </c>
      <c r="E373">
        <f t="shared" si="37"/>
        <v>3.3694087469764211E-2</v>
      </c>
      <c r="F373">
        <f t="shared" si="33"/>
        <v>1.4907523726115368</v>
      </c>
      <c r="G373">
        <f t="shared" si="34"/>
        <v>5.3217908131099723</v>
      </c>
      <c r="H373">
        <f t="shared" si="35"/>
        <v>3.3694087469764211</v>
      </c>
    </row>
    <row r="374" spans="1:8" x14ac:dyDescent="0.2">
      <c r="A374" s="1">
        <v>37957</v>
      </c>
      <c r="B374">
        <v>20.643550872802699</v>
      </c>
      <c r="C374">
        <f t="shared" si="32"/>
        <v>-5.5817220950881152E-3</v>
      </c>
      <c r="D374">
        <f t="shared" si="36"/>
        <v>1.1655498403043252E-2</v>
      </c>
      <c r="E374">
        <f t="shared" si="37"/>
        <v>-4.9908737835147043E-3</v>
      </c>
      <c r="F374">
        <f t="shared" si="33"/>
        <v>-0.55817220950881152</v>
      </c>
      <c r="G374">
        <f t="shared" si="34"/>
        <v>1.1655498403043252</v>
      </c>
      <c r="H374">
        <f t="shared" si="35"/>
        <v>-0.49908737835147043</v>
      </c>
    </row>
    <row r="375" spans="1:8" x14ac:dyDescent="0.2">
      <c r="A375" s="1">
        <v>37958</v>
      </c>
      <c r="B375">
        <v>20.332525253295898</v>
      </c>
      <c r="C375">
        <f t="shared" si="32"/>
        <v>-1.5066478699484187E-2</v>
      </c>
      <c r="D375">
        <f t="shared" si="36"/>
        <v>8.1646391333756174E-3</v>
      </c>
      <c r="E375">
        <f t="shared" si="37"/>
        <v>-9.5069722721202732E-3</v>
      </c>
      <c r="F375">
        <f t="shared" si="33"/>
        <v>-1.5066478699484187</v>
      </c>
      <c r="G375">
        <f t="shared" si="34"/>
        <v>0.81646391333756174</v>
      </c>
      <c r="H375">
        <f t="shared" si="35"/>
        <v>-0.95069722721202732</v>
      </c>
    </row>
    <row r="376" spans="1:8" x14ac:dyDescent="0.2">
      <c r="A376" s="1">
        <v>37959</v>
      </c>
      <c r="B376">
        <v>20.4544982910156</v>
      </c>
      <c r="C376">
        <f t="shared" si="32"/>
        <v>5.9989123928385624E-3</v>
      </c>
      <c r="D376">
        <f t="shared" si="36"/>
        <v>5.6973946608456227E-3</v>
      </c>
      <c r="E376">
        <f t="shared" si="37"/>
        <v>-5.9279760778624402E-3</v>
      </c>
      <c r="F376">
        <f t="shared" si="33"/>
        <v>0.59989123928385624</v>
      </c>
      <c r="G376">
        <f t="shared" si="34"/>
        <v>0.56973946608456227</v>
      </c>
      <c r="H376">
        <f t="shared" si="35"/>
        <v>-0.59279760778624402</v>
      </c>
    </row>
    <row r="377" spans="1:8" x14ac:dyDescent="0.2">
      <c r="A377" s="1">
        <v>37960</v>
      </c>
      <c r="B377">
        <v>19.576305389404201</v>
      </c>
      <c r="C377">
        <f t="shared" si="32"/>
        <v>-4.2933974185870638E-2</v>
      </c>
      <c r="D377">
        <f t="shared" si="36"/>
        <v>-4.2933974185870638E-2</v>
      </c>
      <c r="E377">
        <f t="shared" si="37"/>
        <v>-5.9203090738001785E-2</v>
      </c>
      <c r="F377">
        <f t="shared" si="33"/>
        <v>-4.2933974185870643</v>
      </c>
      <c r="G377">
        <f t="shared" si="34"/>
        <v>-4.2933974185870643</v>
      </c>
      <c r="H377">
        <f t="shared" si="35"/>
        <v>-5.920309073800178</v>
      </c>
    </row>
    <row r="378" spans="1:8" x14ac:dyDescent="0.2">
      <c r="A378" s="1">
        <v>37963</v>
      </c>
      <c r="B378">
        <v>19.295778274536101</v>
      </c>
      <c r="C378">
        <f t="shared" si="32"/>
        <v>-1.4329931480326019E-2</v>
      </c>
      <c r="D378">
        <f t="shared" si="36"/>
        <v>-7.0505131562470069E-2</v>
      </c>
      <c r="E378">
        <f t="shared" si="37"/>
        <v>-6.5840046746109437E-2</v>
      </c>
      <c r="F378">
        <f t="shared" si="33"/>
        <v>-1.4329931480326019</v>
      </c>
      <c r="G378">
        <f t="shared" si="34"/>
        <v>-7.0505131562470069</v>
      </c>
      <c r="H378">
        <f t="shared" si="35"/>
        <v>-6.5840046746109433</v>
      </c>
    </row>
    <row r="379" spans="1:8" x14ac:dyDescent="0.2">
      <c r="A379" s="1">
        <v>37964</v>
      </c>
      <c r="B379">
        <v>18.4480800628662</v>
      </c>
      <c r="C379">
        <f t="shared" si="32"/>
        <v>-4.3931796873338591E-2</v>
      </c>
      <c r="D379">
        <f t="shared" si="36"/>
        <v>-0.10635141325560271</v>
      </c>
      <c r="E379">
        <f t="shared" si="37"/>
        <v>-9.4039988063038482E-2</v>
      </c>
      <c r="F379">
        <f t="shared" si="33"/>
        <v>-4.3931796873338591</v>
      </c>
      <c r="G379">
        <f t="shared" si="34"/>
        <v>-10.635141325560271</v>
      </c>
      <c r="H379">
        <f t="shared" si="35"/>
        <v>-9.4039988063038482</v>
      </c>
    </row>
    <row r="380" spans="1:8" x14ac:dyDescent="0.2">
      <c r="A380" s="1">
        <v>37965</v>
      </c>
      <c r="B380">
        <v>18.551761627197202</v>
      </c>
      <c r="C380">
        <f t="shared" si="32"/>
        <v>5.6201818280103844E-3</v>
      </c>
      <c r="D380">
        <f t="shared" si="36"/>
        <v>-8.7582019641659348E-2</v>
      </c>
      <c r="E380">
        <f t="shared" si="37"/>
        <v>-8.949389388216189E-2</v>
      </c>
      <c r="F380">
        <f t="shared" si="33"/>
        <v>0.56201818280103844</v>
      </c>
      <c r="G380">
        <f t="shared" si="34"/>
        <v>-8.7582019641659343</v>
      </c>
      <c r="H380">
        <f t="shared" si="35"/>
        <v>-8.9493893882161899</v>
      </c>
    </row>
    <row r="381" spans="1:8" x14ac:dyDescent="0.2">
      <c r="A381" s="1">
        <v>37966</v>
      </c>
      <c r="B381">
        <v>18.850578308105401</v>
      </c>
      <c r="C381">
        <f t="shared" si="32"/>
        <v>1.6107186310012178E-2</v>
      </c>
      <c r="D381">
        <f t="shared" si="36"/>
        <v>-7.8414046636123169E-2</v>
      </c>
      <c r="E381">
        <f t="shared" si="37"/>
        <v>-9.3548689762905424E-2</v>
      </c>
      <c r="F381">
        <f t="shared" si="33"/>
        <v>1.6107186310012178</v>
      </c>
      <c r="G381">
        <f t="shared" si="34"/>
        <v>-7.8414046636123169</v>
      </c>
      <c r="H381">
        <f t="shared" si="35"/>
        <v>-9.3548689762905433</v>
      </c>
    </row>
    <row r="382" spans="1:8" x14ac:dyDescent="0.2">
      <c r="A382" s="1">
        <v>37967</v>
      </c>
      <c r="B382">
        <v>18.820095062255799</v>
      </c>
      <c r="C382">
        <f t="shared" si="32"/>
        <v>-1.6170987091942424E-3</v>
      </c>
      <c r="D382">
        <f t="shared" si="36"/>
        <v>-3.8628858311421044E-2</v>
      </c>
      <c r="E382">
        <f t="shared" si="37"/>
        <v>-8.6441402175860826E-2</v>
      </c>
      <c r="F382">
        <f t="shared" si="33"/>
        <v>-0.16170987091942424</v>
      </c>
      <c r="G382">
        <f t="shared" si="34"/>
        <v>-3.8628858311421044</v>
      </c>
      <c r="H382">
        <f t="shared" si="35"/>
        <v>-8.6441402175860826</v>
      </c>
    </row>
    <row r="383" spans="1:8" x14ac:dyDescent="0.2">
      <c r="A383" s="1">
        <v>37970</v>
      </c>
      <c r="B383">
        <v>18.441978454589801</v>
      </c>
      <c r="C383">
        <f t="shared" si="32"/>
        <v>-2.0091110401685541E-2</v>
      </c>
      <c r="D383">
        <f t="shared" si="36"/>
        <v>-4.424801154939817E-2</v>
      </c>
      <c r="E383">
        <f t="shared" si="37"/>
        <v>-7.8048877700479524E-2</v>
      </c>
      <c r="F383">
        <f t="shared" si="33"/>
        <v>-2.0091110401685541</v>
      </c>
      <c r="G383">
        <f t="shared" si="34"/>
        <v>-4.424801154939817</v>
      </c>
      <c r="H383">
        <f t="shared" si="35"/>
        <v>-7.8048877700479524</v>
      </c>
    </row>
    <row r="384" spans="1:8" x14ac:dyDescent="0.2">
      <c r="A384" s="1">
        <v>37971</v>
      </c>
      <c r="B384">
        <v>18.454174041748001</v>
      </c>
      <c r="C384">
        <f t="shared" si="32"/>
        <v>6.6129494664735056E-4</v>
      </c>
      <c r="D384">
        <f t="shared" si="36"/>
        <v>3.3033133318127739E-4</v>
      </c>
      <c r="E384">
        <f t="shared" si="37"/>
        <v>-6.1123011268308769E-2</v>
      </c>
      <c r="F384">
        <f t="shared" si="33"/>
        <v>6.6129494664735056E-2</v>
      </c>
      <c r="G384">
        <f t="shared" si="34"/>
        <v>3.3033133318127739E-2</v>
      </c>
      <c r="H384">
        <f t="shared" si="35"/>
        <v>-6.1123011268308769</v>
      </c>
    </row>
    <row r="385" spans="1:8" x14ac:dyDescent="0.2">
      <c r="A385" s="1">
        <v>37972</v>
      </c>
      <c r="B385">
        <v>18.399293899536101</v>
      </c>
      <c r="C385">
        <f t="shared" si="32"/>
        <v>-2.9738606608861184E-3</v>
      </c>
      <c r="D385">
        <f t="shared" si="36"/>
        <v>-8.2185040280799981E-3</v>
      </c>
      <c r="E385">
        <f t="shared" si="37"/>
        <v>-5.244962620666771E-2</v>
      </c>
      <c r="F385">
        <f t="shared" si="33"/>
        <v>-0.29738606608861184</v>
      </c>
      <c r="G385">
        <f t="shared" si="34"/>
        <v>-0.82185040280799981</v>
      </c>
      <c r="H385">
        <f t="shared" si="35"/>
        <v>-5.2449626206667705</v>
      </c>
    </row>
    <row r="386" spans="1:8" x14ac:dyDescent="0.2">
      <c r="A386" s="1">
        <v>37973</v>
      </c>
      <c r="B386">
        <v>18.844482421875</v>
      </c>
      <c r="C386">
        <f t="shared" si="32"/>
        <v>2.4195956908440008E-2</v>
      </c>
      <c r="D386">
        <f t="shared" si="36"/>
        <v>-3.2337926883552193E-4</v>
      </c>
      <c r="E386">
        <f t="shared" si="37"/>
        <v>-4.9815751540981057E-2</v>
      </c>
      <c r="F386">
        <f t="shared" si="33"/>
        <v>2.4195956908440008</v>
      </c>
      <c r="G386">
        <f t="shared" si="34"/>
        <v>-3.2337926883552193E-2</v>
      </c>
      <c r="H386">
        <f t="shared" si="35"/>
        <v>-4.9815751540981061</v>
      </c>
    </row>
    <row r="387" spans="1:8" x14ac:dyDescent="0.2">
      <c r="A387" s="1">
        <v>37974</v>
      </c>
      <c r="B387">
        <v>18.643226623535099</v>
      </c>
      <c r="C387">
        <f t="shared" ref="C387:C450" si="38">(B387/B386)-1</f>
        <v>-1.0679826266084103E-2</v>
      </c>
      <c r="D387">
        <f t="shared" si="36"/>
        <v>-9.3978504431369014E-3</v>
      </c>
      <c r="E387">
        <f t="shared" si="37"/>
        <v>-3.9585477199095775E-2</v>
      </c>
      <c r="F387">
        <f t="shared" si="33"/>
        <v>-1.0679826266084103</v>
      </c>
      <c r="G387">
        <f t="shared" si="34"/>
        <v>-0.93978504431369014</v>
      </c>
      <c r="H387">
        <f t="shared" si="35"/>
        <v>-3.9585477199095775</v>
      </c>
    </row>
    <row r="388" spans="1:8" x14ac:dyDescent="0.2">
      <c r="A388" s="1">
        <v>37977</v>
      </c>
      <c r="B388">
        <v>18.551761627197202</v>
      </c>
      <c r="C388">
        <f t="shared" si="38"/>
        <v>-4.9060711530714007E-3</v>
      </c>
      <c r="D388">
        <f t="shared" si="36"/>
        <v>5.9528956113750198E-3</v>
      </c>
      <c r="E388">
        <f t="shared" si="37"/>
        <v>-5.8786632236515368E-2</v>
      </c>
      <c r="F388">
        <f t="shared" si="33"/>
        <v>-0.49060711530714007</v>
      </c>
      <c r="G388">
        <f t="shared" si="34"/>
        <v>0.59528956113750198</v>
      </c>
      <c r="H388">
        <f t="shared" si="35"/>
        <v>-5.8786632236515368</v>
      </c>
    </row>
    <row r="389" spans="1:8" x14ac:dyDescent="0.2">
      <c r="A389" s="1">
        <v>37978</v>
      </c>
      <c r="B389">
        <v>18.972549438476499</v>
      </c>
      <c r="C389">
        <f t="shared" si="38"/>
        <v>2.2681825032853764E-2</v>
      </c>
      <c r="D389">
        <f t="shared" si="36"/>
        <v>2.8089872543512584E-2</v>
      </c>
      <c r="E389">
        <f t="shared" si="37"/>
        <v>-7.0233407206825915E-2</v>
      </c>
      <c r="F389">
        <f t="shared" si="33"/>
        <v>2.2681825032853764</v>
      </c>
      <c r="G389">
        <f t="shared" si="34"/>
        <v>2.8089872543512584</v>
      </c>
      <c r="H389">
        <f t="shared" si="35"/>
        <v>-7.023340720682592</v>
      </c>
    </row>
    <row r="390" spans="1:8" x14ac:dyDescent="0.2">
      <c r="A390" s="1">
        <v>37979</v>
      </c>
      <c r="B390">
        <v>18.9542541503906</v>
      </c>
      <c r="C390">
        <f t="shared" si="38"/>
        <v>-9.6430309196060549E-4</v>
      </c>
      <c r="D390">
        <f t="shared" si="36"/>
        <v>3.0162040667685242E-2</v>
      </c>
      <c r="E390">
        <f t="shared" si="37"/>
        <v>-6.0175332010309002E-2</v>
      </c>
      <c r="F390">
        <f t="shared" si="33"/>
        <v>-9.6430309196060549E-2</v>
      </c>
      <c r="G390">
        <f t="shared" si="34"/>
        <v>3.0162040667685242</v>
      </c>
      <c r="H390">
        <f t="shared" si="35"/>
        <v>-6.0175332010309006</v>
      </c>
    </row>
    <row r="391" spans="1:8" x14ac:dyDescent="0.2">
      <c r="A391" s="1">
        <v>37981</v>
      </c>
      <c r="B391">
        <v>19.125017166137599</v>
      </c>
      <c r="C391">
        <f t="shared" si="38"/>
        <v>9.0092184262222652E-3</v>
      </c>
      <c r="D391">
        <f t="shared" si="36"/>
        <v>1.4886837323637492E-2</v>
      </c>
      <c r="E391">
        <f t="shared" si="37"/>
        <v>-5.9669923789974599E-2</v>
      </c>
      <c r="F391">
        <f t="shared" si="33"/>
        <v>0.90092184262222652</v>
      </c>
      <c r="G391">
        <f t="shared" si="34"/>
        <v>1.4886837323637492</v>
      </c>
      <c r="H391">
        <f t="shared" si="35"/>
        <v>-5.9669923789974604</v>
      </c>
    </row>
    <row r="392" spans="1:8" x14ac:dyDescent="0.2">
      <c r="A392" s="1">
        <v>37984</v>
      </c>
      <c r="B392">
        <v>19.606796264648398</v>
      </c>
      <c r="C392">
        <f t="shared" si="38"/>
        <v>2.5191041363551214E-2</v>
      </c>
      <c r="D392">
        <f t="shared" si="36"/>
        <v>5.16847035425132E-2</v>
      </c>
      <c r="E392">
        <f t="shared" si="37"/>
        <v>-4.1443305736789671E-2</v>
      </c>
      <c r="F392">
        <f t="shared" si="33"/>
        <v>2.5191041363551214</v>
      </c>
      <c r="G392">
        <f t="shared" si="34"/>
        <v>5.16847035425132</v>
      </c>
      <c r="H392">
        <f t="shared" si="35"/>
        <v>-4.1443305736789675</v>
      </c>
    </row>
    <row r="393" spans="1:8" x14ac:dyDescent="0.2">
      <c r="A393" s="1">
        <v>37985</v>
      </c>
      <c r="B393">
        <v>19.5397224426269</v>
      </c>
      <c r="C393">
        <f t="shared" si="38"/>
        <v>-3.420947569207633E-3</v>
      </c>
      <c r="D393">
        <f t="shared" si="36"/>
        <v>5.3254285780673927E-2</v>
      </c>
      <c r="E393">
        <f t="shared" si="37"/>
        <v>-5.8754123170914996E-2</v>
      </c>
      <c r="F393">
        <f t="shared" si="33"/>
        <v>-0.3420947569207633</v>
      </c>
      <c r="G393">
        <f t="shared" si="34"/>
        <v>5.3254285780673927</v>
      </c>
      <c r="H393">
        <f t="shared" si="35"/>
        <v>-5.8754123170914996</v>
      </c>
    </row>
    <row r="394" spans="1:8" x14ac:dyDescent="0.2">
      <c r="A394" s="1">
        <v>37986</v>
      </c>
      <c r="B394">
        <v>19.545812606811499</v>
      </c>
      <c r="C394">
        <f t="shared" si="38"/>
        <v>3.116812023549187E-4</v>
      </c>
      <c r="D394">
        <f t="shared" si="36"/>
        <v>3.0215399896253103E-2</v>
      </c>
      <c r="E394">
        <f t="shared" si="37"/>
        <v>-5.3175845219411322E-2</v>
      </c>
      <c r="F394">
        <f t="shared" si="33"/>
        <v>3.116812023549187E-2</v>
      </c>
      <c r="G394">
        <f t="shared" si="34"/>
        <v>3.0215399896253103</v>
      </c>
      <c r="H394">
        <f t="shared" si="35"/>
        <v>-5.3175845219411322</v>
      </c>
    </row>
    <row r="395" spans="1:8" x14ac:dyDescent="0.2">
      <c r="A395" s="1">
        <v>37988</v>
      </c>
      <c r="B395">
        <v>19.612897872924801</v>
      </c>
      <c r="C395">
        <f t="shared" si="38"/>
        <v>3.4322065530252299E-3</v>
      </c>
      <c r="D395">
        <f t="shared" si="36"/>
        <v>3.4749123722213504E-2</v>
      </c>
      <c r="E395">
        <f t="shared" si="37"/>
        <v>-3.5392917082665121E-2</v>
      </c>
      <c r="F395">
        <f t="shared" si="33"/>
        <v>0.34322065530252299</v>
      </c>
      <c r="G395">
        <f t="shared" si="34"/>
        <v>3.4749123722213504</v>
      </c>
      <c r="H395">
        <f t="shared" si="35"/>
        <v>-3.5392917082665121</v>
      </c>
    </row>
    <row r="396" spans="1:8" x14ac:dyDescent="0.2">
      <c r="A396" s="1">
        <v>37991</v>
      </c>
      <c r="B396">
        <v>20.070289611816399</v>
      </c>
      <c r="C396">
        <f t="shared" si="38"/>
        <v>2.3320966736028126E-2</v>
      </c>
      <c r="D396">
        <f t="shared" si="36"/>
        <v>4.9425965868019173E-2</v>
      </c>
      <c r="E396">
        <f t="shared" si="37"/>
        <v>-1.8783578738177154E-2</v>
      </c>
      <c r="F396">
        <f t="shared" si="33"/>
        <v>2.3320966736028126</v>
      </c>
      <c r="G396">
        <f t="shared" si="34"/>
        <v>4.9425965868019173</v>
      </c>
      <c r="H396">
        <f t="shared" si="35"/>
        <v>-1.8783578738177154</v>
      </c>
    </row>
    <row r="397" spans="1:8" x14ac:dyDescent="0.2">
      <c r="A397" s="1">
        <v>37992</v>
      </c>
      <c r="B397">
        <v>20.064191818237301</v>
      </c>
      <c r="C397">
        <f t="shared" si="38"/>
        <v>-3.0382190277455923E-4</v>
      </c>
      <c r="D397">
        <f t="shared" si="36"/>
        <v>2.3328418749043678E-2</v>
      </c>
      <c r="E397">
        <f t="shared" si="37"/>
        <v>2.4922293513931937E-2</v>
      </c>
      <c r="F397">
        <f t="shared" si="33"/>
        <v>-3.0382190277455923E-2</v>
      </c>
      <c r="G397">
        <f t="shared" si="34"/>
        <v>2.3328418749043678</v>
      </c>
      <c r="H397">
        <f t="shared" si="35"/>
        <v>2.4922293513931937</v>
      </c>
    </row>
    <row r="398" spans="1:8" x14ac:dyDescent="0.2">
      <c r="A398" s="1">
        <v>37993</v>
      </c>
      <c r="B398">
        <v>20.728923797607401</v>
      </c>
      <c r="C398">
        <f t="shared" si="38"/>
        <v>3.3130264373065543E-2</v>
      </c>
      <c r="D398">
        <f t="shared" si="36"/>
        <v>6.0860708665246843E-2</v>
      </c>
      <c r="E398">
        <f t="shared" si="37"/>
        <v>7.4272491250719108E-2</v>
      </c>
      <c r="F398">
        <f t="shared" si="33"/>
        <v>3.3130264373065543</v>
      </c>
      <c r="G398">
        <f t="shared" si="34"/>
        <v>6.0860708665246843</v>
      </c>
      <c r="H398">
        <f t="shared" si="35"/>
        <v>7.4272491250719108</v>
      </c>
    </row>
    <row r="399" spans="1:8" x14ac:dyDescent="0.2">
      <c r="A399" s="1">
        <v>37994</v>
      </c>
      <c r="B399">
        <v>20.881399154663001</v>
      </c>
      <c r="C399">
        <f t="shared" si="38"/>
        <v>7.3556812955817286E-3</v>
      </c>
      <c r="D399">
        <f t="shared" si="36"/>
        <v>6.8331083220662059E-2</v>
      </c>
      <c r="E399">
        <f t="shared" si="37"/>
        <v>0.13190093947471437</v>
      </c>
      <c r="F399">
        <f t="shared" si="33"/>
        <v>0.73556812955817286</v>
      </c>
      <c r="G399">
        <f t="shared" si="34"/>
        <v>6.8331083220662059</v>
      </c>
      <c r="H399">
        <f t="shared" si="35"/>
        <v>13.190093947471437</v>
      </c>
    </row>
    <row r="400" spans="1:8" x14ac:dyDescent="0.2">
      <c r="A400" s="1">
        <v>37995</v>
      </c>
      <c r="B400">
        <v>20.7167358398437</v>
      </c>
      <c r="C400">
        <f t="shared" si="38"/>
        <v>-7.8856456696068111E-3</v>
      </c>
      <c r="D400">
        <f t="shared" si="36"/>
        <v>5.6281227489728858E-2</v>
      </c>
      <c r="E400">
        <f t="shared" si="37"/>
        <v>0.11669911764458041</v>
      </c>
      <c r="F400">
        <f t="shared" si="33"/>
        <v>-0.78856456696068111</v>
      </c>
      <c r="G400">
        <f t="shared" si="34"/>
        <v>5.6281227489728858</v>
      </c>
      <c r="H400">
        <f t="shared" si="35"/>
        <v>11.669911764458041</v>
      </c>
    </row>
    <row r="401" spans="1:8" x14ac:dyDescent="0.2">
      <c r="A401" s="1">
        <v>37998</v>
      </c>
      <c r="B401">
        <v>20.8265075683593</v>
      </c>
      <c r="C401">
        <f t="shared" si="38"/>
        <v>5.2986980846896348E-3</v>
      </c>
      <c r="D401">
        <f t="shared" si="36"/>
        <v>3.7678477549107026E-2</v>
      </c>
      <c r="E401">
        <f t="shared" si="37"/>
        <v>0.10482061759369388</v>
      </c>
      <c r="F401">
        <f t="shared" si="33"/>
        <v>0.52986980846896348</v>
      </c>
      <c r="G401">
        <f t="shared" si="34"/>
        <v>3.7678477549107026</v>
      </c>
      <c r="H401">
        <f t="shared" si="35"/>
        <v>10.482061759369387</v>
      </c>
    </row>
    <row r="402" spans="1:8" x14ac:dyDescent="0.2">
      <c r="A402" s="1">
        <v>37999</v>
      </c>
      <c r="B402">
        <v>20.4849853515625</v>
      </c>
      <c r="C402">
        <f t="shared" si="38"/>
        <v>-1.6398439137037979E-2</v>
      </c>
      <c r="D402">
        <f t="shared" si="36"/>
        <v>2.0972363957501683E-2</v>
      </c>
      <c r="E402">
        <f t="shared" si="37"/>
        <v>8.8463436757324487E-2</v>
      </c>
      <c r="F402">
        <f t="shared" si="33"/>
        <v>-1.6398439137037979</v>
      </c>
      <c r="G402">
        <f t="shared" si="34"/>
        <v>2.0972363957501683</v>
      </c>
      <c r="H402">
        <f t="shared" si="35"/>
        <v>8.8463436757324487</v>
      </c>
    </row>
    <row r="403" spans="1:8" x14ac:dyDescent="0.2">
      <c r="A403" s="1">
        <v>38000</v>
      </c>
      <c r="B403">
        <v>20.363018035888601</v>
      </c>
      <c r="C403">
        <f t="shared" si="38"/>
        <v>-5.9539859844027765E-3</v>
      </c>
      <c r="D403">
        <f t="shared" si="36"/>
        <v>-1.7651942054079717E-2</v>
      </c>
      <c r="E403">
        <f t="shared" si="37"/>
        <v>0.10416667528535672</v>
      </c>
      <c r="F403">
        <f t="shared" si="33"/>
        <v>-0.59539859844027765</v>
      </c>
      <c r="G403">
        <f t="shared" si="34"/>
        <v>-1.7651942054079717</v>
      </c>
      <c r="H403">
        <f t="shared" si="35"/>
        <v>10.416667528535672</v>
      </c>
    </row>
    <row r="404" spans="1:8" x14ac:dyDescent="0.2">
      <c r="A404" s="1">
        <v>38001</v>
      </c>
      <c r="B404">
        <v>20.1617717742919</v>
      </c>
      <c r="C404">
        <f t="shared" si="38"/>
        <v>-9.8829290060057362E-3</v>
      </c>
      <c r="D404">
        <f t="shared" si="36"/>
        <v>-3.4462603537292247E-2</v>
      </c>
      <c r="E404">
        <f t="shared" si="37"/>
        <v>9.2531788671813775E-2</v>
      </c>
      <c r="F404">
        <f t="shared" si="33"/>
        <v>-0.98829290060057362</v>
      </c>
      <c r="G404">
        <f t="shared" si="34"/>
        <v>-3.4462603537292247</v>
      </c>
      <c r="H404">
        <f t="shared" si="35"/>
        <v>9.2531788671813775</v>
      </c>
    </row>
    <row r="405" spans="1:8" x14ac:dyDescent="0.2">
      <c r="A405" s="1">
        <v>38002</v>
      </c>
      <c r="B405">
        <v>20.058099746704102</v>
      </c>
      <c r="C405">
        <f t="shared" si="38"/>
        <v>-5.1420097771361917E-3</v>
      </c>
      <c r="D405">
        <f t="shared" si="36"/>
        <v>-3.1792464712171009E-2</v>
      </c>
      <c r="E405">
        <f t="shared" si="37"/>
        <v>9.0155951430822334E-2</v>
      </c>
      <c r="F405">
        <f t="shared" si="33"/>
        <v>-0.51420097771361917</v>
      </c>
      <c r="G405">
        <f t="shared" si="34"/>
        <v>-3.1792464712171009</v>
      </c>
      <c r="H405">
        <f t="shared" si="35"/>
        <v>9.0155951430822334</v>
      </c>
    </row>
    <row r="406" spans="1:8" x14ac:dyDescent="0.2">
      <c r="A406" s="1">
        <v>38006</v>
      </c>
      <c r="B406">
        <v>19.8873291015625</v>
      </c>
      <c r="C406">
        <f t="shared" si="38"/>
        <v>-8.5137997765547535E-3</v>
      </c>
      <c r="D406">
        <f t="shared" si="36"/>
        <v>-4.5095341295899649E-2</v>
      </c>
      <c r="E406">
        <f t="shared" si="37"/>
        <v>5.5339629730394968E-2</v>
      </c>
      <c r="F406">
        <f t="shared" ref="F406:F469" si="39">C406*100</f>
        <v>-0.85137997765547535</v>
      </c>
      <c r="G406">
        <f t="shared" ref="G406:G469" si="40">D406*100</f>
        <v>-4.5095341295899649</v>
      </c>
      <c r="H406">
        <f t="shared" ref="H406:H469" si="41">E406*100</f>
        <v>5.5339629730394968</v>
      </c>
    </row>
    <row r="407" spans="1:8" x14ac:dyDescent="0.2">
      <c r="A407" s="1">
        <v>38007</v>
      </c>
      <c r="B407">
        <v>19.637290954589801</v>
      </c>
      <c r="C407">
        <f t="shared" si="38"/>
        <v>-1.2572736424070863E-2</v>
      </c>
      <c r="D407">
        <f t="shared" si="36"/>
        <v>-4.1381254729969341E-2</v>
      </c>
      <c r="E407">
        <f t="shared" si="37"/>
        <v>5.3320401619739055E-2</v>
      </c>
      <c r="F407">
        <f t="shared" si="39"/>
        <v>-1.2572736424070863</v>
      </c>
      <c r="G407">
        <f t="shared" si="40"/>
        <v>-4.1381254729969346</v>
      </c>
      <c r="H407">
        <f t="shared" si="41"/>
        <v>5.3320401619739055</v>
      </c>
    </row>
    <row r="408" spans="1:8" x14ac:dyDescent="0.2">
      <c r="A408" s="1">
        <v>38008</v>
      </c>
      <c r="B408">
        <v>19.289674758911101</v>
      </c>
      <c r="C408">
        <f t="shared" si="38"/>
        <v>-1.7701840670515279E-2</v>
      </c>
      <c r="D408">
        <f t="shared" si="36"/>
        <v>-5.2710422152835945E-2</v>
      </c>
      <c r="E408">
        <f t="shared" si="37"/>
        <v>3.9775906274696071E-2</v>
      </c>
      <c r="F408">
        <f t="shared" si="39"/>
        <v>-1.7701840670515279</v>
      </c>
      <c r="G408">
        <f t="shared" si="40"/>
        <v>-5.271042215283595</v>
      </c>
      <c r="H408">
        <f t="shared" si="41"/>
        <v>3.9775906274696071</v>
      </c>
    </row>
    <row r="409" spans="1:8" x14ac:dyDescent="0.2">
      <c r="A409" s="1">
        <v>38009</v>
      </c>
      <c r="B409">
        <v>19.362855911254801</v>
      </c>
      <c r="C409">
        <f t="shared" si="38"/>
        <v>3.7937991831558104E-3</v>
      </c>
      <c r="D409">
        <f t="shared" si="36"/>
        <v>-3.9625280554747122E-2</v>
      </c>
      <c r="E409">
        <f t="shared" si="37"/>
        <v>2.0572167912592532E-2</v>
      </c>
      <c r="F409">
        <f t="shared" si="39"/>
        <v>0.37937991831558104</v>
      </c>
      <c r="G409">
        <f t="shared" si="40"/>
        <v>-3.9625280554747122</v>
      </c>
      <c r="H409">
        <f t="shared" si="41"/>
        <v>2.0572167912592532</v>
      </c>
    </row>
    <row r="410" spans="1:8" x14ac:dyDescent="0.2">
      <c r="A410" s="1">
        <v>38012</v>
      </c>
      <c r="B410">
        <v>19.777563095092699</v>
      </c>
      <c r="C410">
        <f t="shared" si="38"/>
        <v>2.1417666161366533E-2</v>
      </c>
      <c r="D410">
        <f t="shared" si="36"/>
        <v>-1.3986202838456863E-2</v>
      </c>
      <c r="E410">
        <f t="shared" si="37"/>
        <v>4.3436631068130449E-2</v>
      </c>
      <c r="F410">
        <f t="shared" si="39"/>
        <v>2.1417666161366533</v>
      </c>
      <c r="G410">
        <f t="shared" si="40"/>
        <v>-1.3986202838456863</v>
      </c>
      <c r="H410">
        <f t="shared" si="41"/>
        <v>4.3436631068130449</v>
      </c>
    </row>
    <row r="411" spans="1:8" x14ac:dyDescent="0.2">
      <c r="A411" s="1">
        <v>38013</v>
      </c>
      <c r="B411">
        <v>19.289674758911101</v>
      </c>
      <c r="C411">
        <f t="shared" si="38"/>
        <v>-2.4668779153214082E-2</v>
      </c>
      <c r="D411">
        <f t="shared" si="36"/>
        <v>-3.005201651761491E-2</v>
      </c>
      <c r="E411">
        <f t="shared" si="37"/>
        <v>8.6095396068475161E-3</v>
      </c>
      <c r="F411">
        <f t="shared" si="39"/>
        <v>-2.4668779153214082</v>
      </c>
      <c r="G411">
        <f t="shared" si="40"/>
        <v>-3.005201651761491</v>
      </c>
      <c r="H411">
        <f t="shared" si="41"/>
        <v>0.86095396068475161</v>
      </c>
    </row>
    <row r="412" spans="1:8" x14ac:dyDescent="0.2">
      <c r="A412" s="1">
        <v>38014</v>
      </c>
      <c r="B412">
        <v>19.137210845947202</v>
      </c>
      <c r="C412">
        <f t="shared" si="38"/>
        <v>-7.9039130970036675E-3</v>
      </c>
      <c r="D412">
        <f t="shared" si="36"/>
        <v>-2.5465839957202308E-2</v>
      </c>
      <c r="E412">
        <f t="shared" si="37"/>
        <v>-2.3950135063517397E-2</v>
      </c>
      <c r="F412">
        <f t="shared" si="39"/>
        <v>-0.79039130970036675</v>
      </c>
      <c r="G412">
        <f t="shared" si="40"/>
        <v>-2.5465839957202308</v>
      </c>
      <c r="H412">
        <f t="shared" si="41"/>
        <v>-2.3950135063517397</v>
      </c>
    </row>
    <row r="413" spans="1:8" x14ac:dyDescent="0.2">
      <c r="A413" s="1">
        <v>38015</v>
      </c>
      <c r="B413">
        <v>18.838386535644499</v>
      </c>
      <c r="C413">
        <f t="shared" si="38"/>
        <v>-1.5614830850128048E-2</v>
      </c>
      <c r="D413">
        <f t="shared" si="36"/>
        <v>-2.3395325681067947E-2</v>
      </c>
      <c r="E413">
        <f t="shared" si="37"/>
        <v>-3.5892828521064346E-2</v>
      </c>
      <c r="F413">
        <f t="shared" si="39"/>
        <v>-1.5614830850128048</v>
      </c>
      <c r="G413">
        <f t="shared" si="40"/>
        <v>-2.3395325681067947</v>
      </c>
      <c r="H413">
        <f t="shared" si="41"/>
        <v>-3.5892828521064346</v>
      </c>
    </row>
    <row r="414" spans="1:8" x14ac:dyDescent="0.2">
      <c r="A414" s="1">
        <v>38016</v>
      </c>
      <c r="B414">
        <v>18.612733840942301</v>
      </c>
      <c r="C414">
        <f t="shared" si="38"/>
        <v>-1.1978345081476882E-2</v>
      </c>
      <c r="D414">
        <f t="shared" si="36"/>
        <v>-3.8740259895054363E-2</v>
      </c>
      <c r="E414">
        <f t="shared" si="37"/>
        <v>-4.7738039069505356E-2</v>
      </c>
      <c r="F414">
        <f t="shared" si="39"/>
        <v>-1.1978345081476882</v>
      </c>
      <c r="G414">
        <f t="shared" si="40"/>
        <v>-3.8740259895054363</v>
      </c>
      <c r="H414">
        <f t="shared" si="41"/>
        <v>-4.7738039069505351</v>
      </c>
    </row>
    <row r="415" spans="1:8" x14ac:dyDescent="0.2">
      <c r="A415" s="1">
        <v>38019</v>
      </c>
      <c r="B415">
        <v>18.4907722473144</v>
      </c>
      <c r="C415">
        <f t="shared" si="38"/>
        <v>-6.5525889248801983E-3</v>
      </c>
      <c r="D415">
        <f t="shared" si="36"/>
        <v>-6.5063164839432752E-2</v>
      </c>
      <c r="E415">
        <f t="shared" si="37"/>
        <v>-5.7213657710392329E-2</v>
      </c>
      <c r="F415">
        <f t="shared" si="39"/>
        <v>-0.65525889248801983</v>
      </c>
      <c r="G415">
        <f t="shared" si="40"/>
        <v>-6.5063164839432748</v>
      </c>
      <c r="H415">
        <f t="shared" si="41"/>
        <v>-5.7213657710392329</v>
      </c>
    </row>
    <row r="416" spans="1:8" x14ac:dyDescent="0.2">
      <c r="A416" s="1">
        <v>38020</v>
      </c>
      <c r="B416">
        <v>19.149417877197202</v>
      </c>
      <c r="C416">
        <f t="shared" si="38"/>
        <v>3.5620233761651798E-2</v>
      </c>
      <c r="D416">
        <f t="shared" si="36"/>
        <v>-7.2710858771274367E-3</v>
      </c>
      <c r="E416">
        <f t="shared" si="37"/>
        <v>-4.5882334158099725E-2</v>
      </c>
      <c r="F416">
        <f t="shared" si="39"/>
        <v>3.5620233761651798</v>
      </c>
      <c r="G416">
        <f t="shared" si="40"/>
        <v>-0.72710858771274367</v>
      </c>
      <c r="H416">
        <f t="shared" si="41"/>
        <v>-4.588233415809972</v>
      </c>
    </row>
    <row r="417" spans="1:8" x14ac:dyDescent="0.2">
      <c r="A417" s="1">
        <v>38021</v>
      </c>
      <c r="B417">
        <v>18.331163406371999</v>
      </c>
      <c r="C417">
        <f t="shared" si="38"/>
        <v>-4.2729991902237696E-2</v>
      </c>
      <c r="D417">
        <f t="shared" si="36"/>
        <v>-4.2119379154246128E-2</v>
      </c>
      <c r="E417">
        <f t="shared" si="37"/>
        <v>-8.6374194762735002E-2</v>
      </c>
      <c r="F417">
        <f t="shared" si="39"/>
        <v>-4.2729991902237696</v>
      </c>
      <c r="G417">
        <f t="shared" si="40"/>
        <v>-4.2119379154246133</v>
      </c>
      <c r="H417">
        <f t="shared" si="41"/>
        <v>-8.6374194762735002</v>
      </c>
    </row>
    <row r="418" spans="1:8" x14ac:dyDescent="0.2">
      <c r="A418" s="1">
        <v>38022</v>
      </c>
      <c r="B418">
        <v>18.2700996398925</v>
      </c>
      <c r="C418">
        <f t="shared" si="38"/>
        <v>-3.331145172066563E-3</v>
      </c>
      <c r="D418">
        <f t="shared" si="36"/>
        <v>-3.0166431433856222E-2</v>
      </c>
      <c r="E418">
        <f t="shared" si="37"/>
        <v>-0.11861803254825543</v>
      </c>
      <c r="F418">
        <f t="shared" si="39"/>
        <v>-0.3331145172066563</v>
      </c>
      <c r="G418">
        <f t="shared" si="40"/>
        <v>-3.0166431433856222</v>
      </c>
      <c r="H418">
        <f t="shared" si="41"/>
        <v>-11.861803254825542</v>
      </c>
    </row>
    <row r="419" spans="1:8" x14ac:dyDescent="0.2">
      <c r="A419" s="1">
        <v>38023</v>
      </c>
      <c r="B419">
        <v>18.856307983398398</v>
      </c>
      <c r="C419">
        <f t="shared" si="38"/>
        <v>3.208566756942699E-2</v>
      </c>
      <c r="D419">
        <f t="shared" si="36"/>
        <v>1.3086424838908428E-2</v>
      </c>
      <c r="E419">
        <f t="shared" si="37"/>
        <v>-9.698062645444816E-2</v>
      </c>
      <c r="F419">
        <f t="shared" si="39"/>
        <v>3.208566756942699</v>
      </c>
      <c r="G419">
        <f t="shared" si="40"/>
        <v>1.3086424838908428</v>
      </c>
      <c r="H419">
        <f t="shared" si="41"/>
        <v>-9.698062645444816</v>
      </c>
    </row>
    <row r="420" spans="1:8" x14ac:dyDescent="0.2">
      <c r="A420" s="1">
        <v>38026</v>
      </c>
      <c r="B420">
        <v>18.667009353637599</v>
      </c>
      <c r="C420">
        <f t="shared" si="38"/>
        <v>-1.0039008162544993E-2</v>
      </c>
      <c r="D420">
        <f t="shared" si="36"/>
        <v>9.5310841519231637E-3</v>
      </c>
      <c r="E420">
        <f t="shared" si="37"/>
        <v>-9.8940610241500582E-2</v>
      </c>
      <c r="F420">
        <f t="shared" si="39"/>
        <v>-1.0039008162544993</v>
      </c>
      <c r="G420">
        <f t="shared" si="40"/>
        <v>0.95310841519231637</v>
      </c>
      <c r="H420">
        <f t="shared" si="41"/>
        <v>-9.8940610241500586</v>
      </c>
    </row>
    <row r="421" spans="1:8" x14ac:dyDescent="0.2">
      <c r="A421" s="1">
        <v>38027</v>
      </c>
      <c r="B421">
        <v>18.6486911773681</v>
      </c>
      <c r="C421">
        <f t="shared" si="38"/>
        <v>-9.8131285641267496E-4</v>
      </c>
      <c r="D421">
        <f t="shared" si="36"/>
        <v>-2.6148403206833648E-2</v>
      </c>
      <c r="E421">
        <f t="shared" si="37"/>
        <v>-0.10456944755825748</v>
      </c>
      <c r="F421">
        <f t="shared" si="39"/>
        <v>-9.8131285641267496E-2</v>
      </c>
      <c r="G421">
        <f t="shared" si="40"/>
        <v>-2.6148403206833648</v>
      </c>
      <c r="H421">
        <f t="shared" si="41"/>
        <v>-10.456944755825749</v>
      </c>
    </row>
    <row r="422" spans="1:8" x14ac:dyDescent="0.2">
      <c r="A422" s="1">
        <v>38028</v>
      </c>
      <c r="B422">
        <v>18.9234809875488</v>
      </c>
      <c r="C422">
        <f t="shared" si="38"/>
        <v>1.4735072159604456E-2</v>
      </c>
      <c r="D422">
        <f t="shared" ref="D422:D485" si="42">B422/B417-1</f>
        <v>3.231205614428756E-2</v>
      </c>
      <c r="E422">
        <f t="shared" ref="E422:E485" si="43">B422/B402-1</f>
        <v>-7.622677474331685E-2</v>
      </c>
      <c r="F422">
        <f t="shared" si="39"/>
        <v>1.4735072159604456</v>
      </c>
      <c r="G422">
        <f t="shared" si="40"/>
        <v>3.231205614428756</v>
      </c>
      <c r="H422">
        <f t="shared" si="41"/>
        <v>-7.6226774743316845</v>
      </c>
    </row>
    <row r="423" spans="1:8" x14ac:dyDescent="0.2">
      <c r="A423" s="1">
        <v>38029</v>
      </c>
      <c r="B423">
        <v>18.7708129882812</v>
      </c>
      <c r="C423">
        <f t="shared" si="38"/>
        <v>-8.0676488309974204E-3</v>
      </c>
      <c r="D423">
        <f t="shared" si="42"/>
        <v>2.740616407451868E-2</v>
      </c>
      <c r="E423">
        <f t="shared" si="43"/>
        <v>-7.8191014946862758E-2</v>
      </c>
      <c r="F423">
        <f t="shared" si="39"/>
        <v>-0.80676488309974204</v>
      </c>
      <c r="G423">
        <f t="shared" si="40"/>
        <v>2.740616407451868</v>
      </c>
      <c r="H423">
        <f t="shared" si="41"/>
        <v>-7.8191014946862758</v>
      </c>
    </row>
    <row r="424" spans="1:8" x14ac:dyDescent="0.2">
      <c r="A424" s="1">
        <v>38030</v>
      </c>
      <c r="B424">
        <v>18.404445648193299</v>
      </c>
      <c r="C424">
        <f t="shared" si="38"/>
        <v>-1.9517926065143132E-2</v>
      </c>
      <c r="D424">
        <f t="shared" si="42"/>
        <v>-2.3963457512622854E-2</v>
      </c>
      <c r="E424">
        <f t="shared" si="43"/>
        <v>-8.7161294442354098E-2</v>
      </c>
      <c r="F424">
        <f t="shared" si="39"/>
        <v>-1.9517926065143132</v>
      </c>
      <c r="G424">
        <f t="shared" si="40"/>
        <v>-2.3963457512622854</v>
      </c>
      <c r="H424">
        <f t="shared" si="41"/>
        <v>-8.7161294442354098</v>
      </c>
    </row>
    <row r="425" spans="1:8" x14ac:dyDescent="0.2">
      <c r="A425" s="1">
        <v>38034</v>
      </c>
      <c r="B425">
        <v>18.8135662078857</v>
      </c>
      <c r="C425">
        <f t="shared" si="38"/>
        <v>2.2229442142016609E-2</v>
      </c>
      <c r="D425">
        <f t="shared" si="42"/>
        <v>7.8511159164089683E-3</v>
      </c>
      <c r="E425">
        <f t="shared" si="43"/>
        <v>-6.2046432839327204E-2</v>
      </c>
      <c r="F425">
        <f t="shared" si="39"/>
        <v>2.2229442142016609</v>
      </c>
      <c r="G425">
        <f t="shared" si="40"/>
        <v>0.78511159164089683</v>
      </c>
      <c r="H425">
        <f t="shared" si="41"/>
        <v>-6.2046432839327199</v>
      </c>
    </row>
    <row r="426" spans="1:8" x14ac:dyDescent="0.2">
      <c r="A426" s="1">
        <v>38035</v>
      </c>
      <c r="B426">
        <v>18.6853313446044</v>
      </c>
      <c r="C426">
        <f t="shared" si="38"/>
        <v>-6.8160848328452373E-3</v>
      </c>
      <c r="D426">
        <f t="shared" si="42"/>
        <v>1.9647581102508749E-3</v>
      </c>
      <c r="E426">
        <f t="shared" si="43"/>
        <v>-6.0440381451909553E-2</v>
      </c>
      <c r="F426">
        <f t="shared" si="39"/>
        <v>-0.68160848328452373</v>
      </c>
      <c r="G426">
        <f t="shared" si="40"/>
        <v>0.19647581102508749</v>
      </c>
      <c r="H426">
        <f t="shared" si="41"/>
        <v>-6.0440381451909548</v>
      </c>
    </row>
    <row r="427" spans="1:8" x14ac:dyDescent="0.2">
      <c r="A427" s="1">
        <v>38036</v>
      </c>
      <c r="B427">
        <v>18.2517795562744</v>
      </c>
      <c r="C427">
        <f t="shared" si="38"/>
        <v>-2.3202788344194536E-2</v>
      </c>
      <c r="D427">
        <f t="shared" si="42"/>
        <v>-3.5495659161037252E-2</v>
      </c>
      <c r="E427">
        <f t="shared" si="43"/>
        <v>-7.0555118907150827E-2</v>
      </c>
      <c r="F427">
        <f t="shared" si="39"/>
        <v>-2.3202788344194536</v>
      </c>
      <c r="G427">
        <f t="shared" si="40"/>
        <v>-3.5495659161037252</v>
      </c>
      <c r="H427">
        <f t="shared" si="41"/>
        <v>-7.0555118907150831</v>
      </c>
    </row>
    <row r="428" spans="1:8" x14ac:dyDescent="0.2">
      <c r="A428" s="1">
        <v>38037</v>
      </c>
      <c r="B428">
        <v>18.318950653076101</v>
      </c>
      <c r="C428">
        <f t="shared" si="38"/>
        <v>3.680249183078077E-3</v>
      </c>
      <c r="D428">
        <f t="shared" si="42"/>
        <v>-2.4072603327687569E-2</v>
      </c>
      <c r="E428">
        <f t="shared" si="43"/>
        <v>-5.0323508196350564E-2</v>
      </c>
      <c r="F428">
        <f t="shared" si="39"/>
        <v>0.3680249183078077</v>
      </c>
      <c r="G428">
        <f t="shared" si="40"/>
        <v>-2.4072603327687569</v>
      </c>
      <c r="H428">
        <f t="shared" si="41"/>
        <v>-5.0323508196350559</v>
      </c>
    </row>
    <row r="429" spans="1:8" x14ac:dyDescent="0.2">
      <c r="A429" s="1">
        <v>38040</v>
      </c>
      <c r="B429">
        <v>17.7083225250244</v>
      </c>
      <c r="C429">
        <f t="shared" si="38"/>
        <v>-3.3333138978086874E-2</v>
      </c>
      <c r="D429">
        <f t="shared" si="42"/>
        <v>-3.782363981374437E-2</v>
      </c>
      <c r="E429">
        <f t="shared" si="43"/>
        <v>-8.5448830162945688E-2</v>
      </c>
      <c r="F429">
        <f t="shared" si="39"/>
        <v>-3.3333138978086874</v>
      </c>
      <c r="G429">
        <f t="shared" si="40"/>
        <v>-3.782363981374437</v>
      </c>
      <c r="H429">
        <f t="shared" si="41"/>
        <v>-8.5448830162945697</v>
      </c>
    </row>
    <row r="430" spans="1:8" x14ac:dyDescent="0.2">
      <c r="A430" s="1">
        <v>38041</v>
      </c>
      <c r="B430">
        <v>17.830450057983398</v>
      </c>
      <c r="C430">
        <f t="shared" si="38"/>
        <v>6.8966178352813934E-3</v>
      </c>
      <c r="D430">
        <f t="shared" si="42"/>
        <v>-5.2255704157260108E-2</v>
      </c>
      <c r="E430">
        <f t="shared" si="43"/>
        <v>-9.8450604240136519E-2</v>
      </c>
      <c r="F430">
        <f t="shared" si="39"/>
        <v>0.68966178352813934</v>
      </c>
      <c r="G430">
        <f t="shared" si="40"/>
        <v>-5.2255704157260112</v>
      </c>
      <c r="H430">
        <f t="shared" si="41"/>
        <v>-9.8450604240136528</v>
      </c>
    </row>
    <row r="431" spans="1:8" x14ac:dyDescent="0.2">
      <c r="A431" s="1">
        <v>38042</v>
      </c>
      <c r="B431">
        <v>18.086910247802699</v>
      </c>
      <c r="C431">
        <f t="shared" si="38"/>
        <v>1.4383270696213923E-2</v>
      </c>
      <c r="D431">
        <f t="shared" si="42"/>
        <v>-3.2026250204789775E-2</v>
      </c>
      <c r="E431">
        <f t="shared" si="43"/>
        <v>-6.2352762612172596E-2</v>
      </c>
      <c r="F431">
        <f t="shared" si="39"/>
        <v>1.4383270696213923</v>
      </c>
      <c r="G431">
        <f t="shared" si="40"/>
        <v>-3.2026250204789775</v>
      </c>
      <c r="H431">
        <f t="shared" si="41"/>
        <v>-6.2352762612172601</v>
      </c>
    </row>
    <row r="432" spans="1:8" x14ac:dyDescent="0.2">
      <c r="A432" s="1">
        <v>38043</v>
      </c>
      <c r="B432">
        <v>18.013633728027301</v>
      </c>
      <c r="C432">
        <f t="shared" si="38"/>
        <v>-4.0513564103243915E-3</v>
      </c>
      <c r="D432">
        <f t="shared" si="42"/>
        <v>-1.3047814187807871E-2</v>
      </c>
      <c r="E432">
        <f t="shared" si="43"/>
        <v>-5.8711644396071794E-2</v>
      </c>
      <c r="F432">
        <f t="shared" si="39"/>
        <v>-0.40513564103243915</v>
      </c>
      <c r="G432">
        <f t="shared" si="40"/>
        <v>-1.3047814187807871</v>
      </c>
      <c r="H432">
        <f t="shared" si="41"/>
        <v>-5.8711644396071794</v>
      </c>
    </row>
    <row r="433" spans="1:8" x14ac:dyDescent="0.2">
      <c r="A433" s="1">
        <v>38044</v>
      </c>
      <c r="B433">
        <v>17.830450057983398</v>
      </c>
      <c r="C433">
        <f t="shared" si="38"/>
        <v>-1.0169168131740625E-2</v>
      </c>
      <c r="D433">
        <f t="shared" si="42"/>
        <v>-2.6666407063587694E-2</v>
      </c>
      <c r="E433">
        <f t="shared" si="43"/>
        <v>-5.3504395174924557E-2</v>
      </c>
      <c r="F433">
        <f t="shared" si="39"/>
        <v>-1.0169168131740625</v>
      </c>
      <c r="G433">
        <f t="shared" si="40"/>
        <v>-2.6666407063587694</v>
      </c>
      <c r="H433">
        <f t="shared" si="41"/>
        <v>-5.3504395174924557</v>
      </c>
    </row>
    <row r="434" spans="1:8" x14ac:dyDescent="0.2">
      <c r="A434" s="1">
        <v>38047</v>
      </c>
      <c r="B434">
        <v>18.129661560058501</v>
      </c>
      <c r="C434">
        <f t="shared" si="38"/>
        <v>1.6780928193180111E-2</v>
      </c>
      <c r="D434">
        <f t="shared" si="42"/>
        <v>2.3793277677131242E-2</v>
      </c>
      <c r="E434">
        <f t="shared" si="43"/>
        <v>-2.5953859600204909E-2</v>
      </c>
      <c r="F434">
        <f t="shared" si="39"/>
        <v>1.6780928193180111</v>
      </c>
      <c r="G434">
        <f t="shared" si="40"/>
        <v>2.3793277677131242</v>
      </c>
      <c r="H434">
        <f t="shared" si="41"/>
        <v>-2.5953859600204909</v>
      </c>
    </row>
    <row r="435" spans="1:8" x14ac:dyDescent="0.2">
      <c r="A435" s="1">
        <v>38048</v>
      </c>
      <c r="B435">
        <v>18.0746955871582</v>
      </c>
      <c r="C435">
        <f t="shared" si="38"/>
        <v>-3.031825647611508E-3</v>
      </c>
      <c r="D435">
        <f t="shared" si="42"/>
        <v>1.3698225697081678E-2</v>
      </c>
      <c r="E435">
        <f t="shared" si="43"/>
        <v>-2.2501854146012246E-2</v>
      </c>
      <c r="F435">
        <f t="shared" si="39"/>
        <v>-0.3031825647611508</v>
      </c>
      <c r="G435">
        <f t="shared" si="40"/>
        <v>1.3698225697081678</v>
      </c>
      <c r="H435">
        <f t="shared" si="41"/>
        <v>-2.2501854146012246</v>
      </c>
    </row>
    <row r="436" spans="1:8" x14ac:dyDescent="0.2">
      <c r="A436" s="1">
        <v>38049</v>
      </c>
      <c r="B436">
        <v>17.7327480316162</v>
      </c>
      <c r="C436">
        <f t="shared" si="38"/>
        <v>-1.8918578954377985E-2</v>
      </c>
      <c r="D436">
        <f t="shared" si="42"/>
        <v>-1.9581134164666114E-2</v>
      </c>
      <c r="E436">
        <f t="shared" si="43"/>
        <v>-7.3979786470060094E-2</v>
      </c>
      <c r="F436">
        <f t="shared" si="39"/>
        <v>-1.8918578954377985</v>
      </c>
      <c r="G436">
        <f t="shared" si="40"/>
        <v>-1.9581134164666114</v>
      </c>
      <c r="H436">
        <f t="shared" si="41"/>
        <v>-7.3979786470060098</v>
      </c>
    </row>
    <row r="437" spans="1:8" x14ac:dyDescent="0.2">
      <c r="A437" s="1">
        <v>38050</v>
      </c>
      <c r="B437">
        <v>18.1052341461181</v>
      </c>
      <c r="C437">
        <f t="shared" si="38"/>
        <v>2.1005549384550237E-2</v>
      </c>
      <c r="D437">
        <f t="shared" si="42"/>
        <v>5.0850605421313144E-3</v>
      </c>
      <c r="E437">
        <f t="shared" si="43"/>
        <v>-1.23248729633475E-2</v>
      </c>
      <c r="F437">
        <f t="shared" si="39"/>
        <v>2.1005549384550237</v>
      </c>
      <c r="G437">
        <f t="shared" si="40"/>
        <v>0.50850605421313144</v>
      </c>
      <c r="H437">
        <f t="shared" si="41"/>
        <v>-1.23248729633475</v>
      </c>
    </row>
    <row r="438" spans="1:8" x14ac:dyDescent="0.2">
      <c r="A438" s="1">
        <v>38051</v>
      </c>
      <c r="B438">
        <v>17.677785873413001</v>
      </c>
      <c r="C438">
        <f t="shared" si="38"/>
        <v>-2.3609099404922507E-2</v>
      </c>
      <c r="D438">
        <f t="shared" si="42"/>
        <v>-8.561992774940852E-3</v>
      </c>
      <c r="E438">
        <f t="shared" si="43"/>
        <v>-3.2419843249578695E-2</v>
      </c>
      <c r="F438">
        <f t="shared" si="39"/>
        <v>-2.3609099404922507</v>
      </c>
      <c r="G438">
        <f t="shared" si="40"/>
        <v>-0.8561992774940852</v>
      </c>
      <c r="H438">
        <f t="shared" si="41"/>
        <v>-3.2419843249578695</v>
      </c>
    </row>
    <row r="439" spans="1:8" x14ac:dyDescent="0.2">
      <c r="A439" s="1">
        <v>38054</v>
      </c>
      <c r="B439">
        <v>16.914501190185501</v>
      </c>
      <c r="C439">
        <f t="shared" si="38"/>
        <v>-4.3177617869863627E-2</v>
      </c>
      <c r="D439">
        <f t="shared" si="42"/>
        <v>-6.7026092343065224E-2</v>
      </c>
      <c r="E439">
        <f t="shared" si="43"/>
        <v>-0.10297916192939338</v>
      </c>
      <c r="F439">
        <f t="shared" si="39"/>
        <v>-4.3177617869863631</v>
      </c>
      <c r="G439">
        <f t="shared" si="40"/>
        <v>-6.7026092343065224</v>
      </c>
      <c r="H439">
        <f t="shared" si="41"/>
        <v>-10.297916192939338</v>
      </c>
    </row>
    <row r="440" spans="1:8" x14ac:dyDescent="0.2">
      <c r="A440" s="1">
        <v>38055</v>
      </c>
      <c r="B440">
        <v>17.0854778289794</v>
      </c>
      <c r="C440">
        <f t="shared" si="38"/>
        <v>1.0108287372559754E-2</v>
      </c>
      <c r="D440">
        <f t="shared" si="42"/>
        <v>-5.4729428410491443E-2</v>
      </c>
      <c r="E440">
        <f t="shared" si="43"/>
        <v>-8.4723347735935484E-2</v>
      </c>
      <c r="F440">
        <f t="shared" si="39"/>
        <v>1.0108287372559754</v>
      </c>
      <c r="G440">
        <f t="shared" si="40"/>
        <v>-5.4729428410491447</v>
      </c>
      <c r="H440">
        <f t="shared" si="41"/>
        <v>-8.4723347735935484</v>
      </c>
    </row>
    <row r="441" spans="1:8" x14ac:dyDescent="0.2">
      <c r="A441" s="1">
        <v>38056</v>
      </c>
      <c r="B441">
        <v>16.676355361938398</v>
      </c>
      <c r="C441">
        <f t="shared" si="38"/>
        <v>-2.3945626287786403E-2</v>
      </c>
      <c r="D441">
        <f t="shared" si="42"/>
        <v>-5.9572981457489349E-2</v>
      </c>
      <c r="E441">
        <f t="shared" si="43"/>
        <v>-0.10576269383576431</v>
      </c>
      <c r="F441">
        <f t="shared" si="39"/>
        <v>-2.3945626287786403</v>
      </c>
      <c r="G441">
        <f t="shared" si="40"/>
        <v>-5.9572981457489345</v>
      </c>
      <c r="H441">
        <f t="shared" si="41"/>
        <v>-10.576269383576431</v>
      </c>
    </row>
    <row r="442" spans="1:8" x14ac:dyDescent="0.2">
      <c r="A442" s="1">
        <v>38057</v>
      </c>
      <c r="B442">
        <v>16.535915374755799</v>
      </c>
      <c r="C442">
        <f t="shared" si="38"/>
        <v>-8.4215036280130828E-3</v>
      </c>
      <c r="D442">
        <f t="shared" si="42"/>
        <v>-8.6677629170500148E-2</v>
      </c>
      <c r="E442">
        <f t="shared" si="43"/>
        <v>-0.12616947243289767</v>
      </c>
      <c r="F442">
        <f t="shared" si="39"/>
        <v>-0.84215036280130828</v>
      </c>
      <c r="G442">
        <f t="shared" si="40"/>
        <v>-8.6677629170500143</v>
      </c>
      <c r="H442">
        <f t="shared" si="41"/>
        <v>-12.616947243289767</v>
      </c>
    </row>
    <row r="443" spans="1:8" x14ac:dyDescent="0.2">
      <c r="A443" s="1">
        <v>38058</v>
      </c>
      <c r="B443">
        <v>16.9083938598632</v>
      </c>
      <c r="C443">
        <f t="shared" si="38"/>
        <v>2.2525422794315686E-2</v>
      </c>
      <c r="D443">
        <f t="shared" si="42"/>
        <v>-4.3523098370987112E-2</v>
      </c>
      <c r="E443">
        <f t="shared" si="43"/>
        <v>-9.9218884636521953E-2</v>
      </c>
      <c r="F443">
        <f t="shared" si="39"/>
        <v>2.2525422794315686</v>
      </c>
      <c r="G443">
        <f t="shared" si="40"/>
        <v>-4.3523098370987112</v>
      </c>
      <c r="H443">
        <f t="shared" si="41"/>
        <v>-9.9218884636521949</v>
      </c>
    </row>
    <row r="444" spans="1:8" x14ac:dyDescent="0.2">
      <c r="A444" s="1">
        <v>38061</v>
      </c>
      <c r="B444">
        <v>16.5481147766113</v>
      </c>
      <c r="C444">
        <f t="shared" si="38"/>
        <v>-2.1307705878979011E-2</v>
      </c>
      <c r="D444">
        <f t="shared" si="42"/>
        <v>-2.1661082963935874E-2</v>
      </c>
      <c r="E444">
        <f t="shared" si="43"/>
        <v>-0.10086317768360653</v>
      </c>
      <c r="F444">
        <f t="shared" si="39"/>
        <v>-2.1307705878979011</v>
      </c>
      <c r="G444">
        <f t="shared" si="40"/>
        <v>-2.1661082963935874</v>
      </c>
      <c r="H444">
        <f t="shared" si="41"/>
        <v>-10.086317768360653</v>
      </c>
    </row>
    <row r="445" spans="1:8" x14ac:dyDescent="0.2">
      <c r="A445" s="1">
        <v>38062</v>
      </c>
      <c r="B445">
        <v>16.584760665893501</v>
      </c>
      <c r="C445">
        <f t="shared" si="38"/>
        <v>2.2145053848670049E-3</v>
      </c>
      <c r="D445">
        <f t="shared" si="42"/>
        <v>-2.930659406180669E-2</v>
      </c>
      <c r="E445">
        <f t="shared" si="43"/>
        <v>-0.11846799896225924</v>
      </c>
      <c r="F445">
        <f t="shared" si="39"/>
        <v>0.22145053848670049</v>
      </c>
      <c r="G445">
        <f t="shared" si="40"/>
        <v>-2.930659406180669</v>
      </c>
      <c r="H445">
        <f t="shared" si="41"/>
        <v>-11.846799896225924</v>
      </c>
    </row>
    <row r="446" spans="1:8" x14ac:dyDescent="0.2">
      <c r="A446" s="1">
        <v>38063</v>
      </c>
      <c r="B446">
        <v>16.969453811645501</v>
      </c>
      <c r="C446">
        <f t="shared" si="38"/>
        <v>2.3195580177597597E-2</v>
      </c>
      <c r="D446">
        <f t="shared" si="42"/>
        <v>1.757568985223612E-2</v>
      </c>
      <c r="E446">
        <f t="shared" si="43"/>
        <v>-9.183019028744055E-2</v>
      </c>
      <c r="F446">
        <f t="shared" si="39"/>
        <v>2.3195580177597597</v>
      </c>
      <c r="G446">
        <f t="shared" si="40"/>
        <v>1.757568985223612</v>
      </c>
      <c r="H446">
        <f t="shared" si="41"/>
        <v>-9.1830190287440558</v>
      </c>
    </row>
    <row r="447" spans="1:8" x14ac:dyDescent="0.2">
      <c r="A447" s="1">
        <v>38064</v>
      </c>
      <c r="B447">
        <v>16.609189987182599</v>
      </c>
      <c r="C447">
        <f t="shared" si="38"/>
        <v>-2.123013671870011E-2</v>
      </c>
      <c r="D447">
        <f t="shared" si="42"/>
        <v>4.4312401682136127E-3</v>
      </c>
      <c r="E447">
        <f t="shared" si="43"/>
        <v>-8.99961323786167E-2</v>
      </c>
      <c r="F447">
        <f t="shared" si="39"/>
        <v>-2.123013671870011</v>
      </c>
      <c r="G447">
        <f t="shared" si="40"/>
        <v>0.44312401682136127</v>
      </c>
      <c r="H447">
        <f t="shared" si="41"/>
        <v>-8.99961323786167</v>
      </c>
    </row>
    <row r="448" spans="1:8" x14ac:dyDescent="0.2">
      <c r="A448" s="1">
        <v>38065</v>
      </c>
      <c r="B448">
        <v>16.175636291503899</v>
      </c>
      <c r="C448">
        <f t="shared" si="38"/>
        <v>-2.6103241399085486E-2</v>
      </c>
      <c r="D448">
        <f t="shared" si="42"/>
        <v>-4.3336911502795394E-2</v>
      </c>
      <c r="E448">
        <f t="shared" si="43"/>
        <v>-0.11699984361343851</v>
      </c>
      <c r="F448">
        <f t="shared" si="39"/>
        <v>-2.6103241399085486</v>
      </c>
      <c r="G448">
        <f t="shared" si="40"/>
        <v>-4.3336911502795399</v>
      </c>
      <c r="H448">
        <f t="shared" si="41"/>
        <v>-11.699984361343851</v>
      </c>
    </row>
    <row r="449" spans="1:8" x14ac:dyDescent="0.2">
      <c r="A449" s="1">
        <v>38068</v>
      </c>
      <c r="B449">
        <v>16.016872406005799</v>
      </c>
      <c r="C449">
        <f t="shared" si="38"/>
        <v>-9.8150009456808851E-3</v>
      </c>
      <c r="D449">
        <f t="shared" si="42"/>
        <v>-3.2102893760221352E-2</v>
      </c>
      <c r="E449">
        <f t="shared" si="43"/>
        <v>-9.551724149073626E-2</v>
      </c>
      <c r="F449">
        <f t="shared" si="39"/>
        <v>-0.98150009456808851</v>
      </c>
      <c r="G449">
        <f t="shared" si="40"/>
        <v>-3.2102893760221352</v>
      </c>
      <c r="H449">
        <f t="shared" si="41"/>
        <v>-9.5517241490736264</v>
      </c>
    </row>
    <row r="450" spans="1:8" x14ac:dyDescent="0.2">
      <c r="A450" s="1">
        <v>38069</v>
      </c>
      <c r="B450">
        <v>15.9741220474243</v>
      </c>
      <c r="C450">
        <f t="shared" si="38"/>
        <v>-2.6690827958065766E-3</v>
      </c>
      <c r="D450">
        <f t="shared" si="42"/>
        <v>-3.6819260209463023E-2</v>
      </c>
      <c r="E450">
        <f t="shared" si="43"/>
        <v>-0.10410999186910297</v>
      </c>
      <c r="F450">
        <f t="shared" si="39"/>
        <v>-0.26690827958065766</v>
      </c>
      <c r="G450">
        <f t="shared" si="40"/>
        <v>-3.6819260209463023</v>
      </c>
      <c r="H450">
        <f t="shared" si="41"/>
        <v>-10.410999186910297</v>
      </c>
    </row>
    <row r="451" spans="1:8" x14ac:dyDescent="0.2">
      <c r="A451" s="1">
        <v>38070</v>
      </c>
      <c r="B451">
        <v>16.2000637054443</v>
      </c>
      <c r="C451">
        <f t="shared" ref="C451:C514" si="44">(B451/B450)-1</f>
        <v>1.4144230108497968E-2</v>
      </c>
      <c r="D451">
        <f t="shared" si="42"/>
        <v>-4.5339709500443526E-2</v>
      </c>
      <c r="E451">
        <f t="shared" si="43"/>
        <v>-0.1043211093828269</v>
      </c>
      <c r="F451">
        <f t="shared" si="39"/>
        <v>1.4144230108497968</v>
      </c>
      <c r="G451">
        <f t="shared" si="40"/>
        <v>-4.5339709500443526</v>
      </c>
      <c r="H451">
        <f t="shared" si="41"/>
        <v>-10.43211093828269</v>
      </c>
    </row>
    <row r="452" spans="1:8" x14ac:dyDescent="0.2">
      <c r="A452" s="1">
        <v>38071</v>
      </c>
      <c r="B452">
        <v>16.969453811645501</v>
      </c>
      <c r="C452">
        <f t="shared" si="44"/>
        <v>4.7493029668928655E-2</v>
      </c>
      <c r="D452">
        <f t="shared" si="42"/>
        <v>2.1690631797271154E-2</v>
      </c>
      <c r="E452">
        <f t="shared" si="43"/>
        <v>-5.7966090137447801E-2</v>
      </c>
      <c r="F452">
        <f t="shared" si="39"/>
        <v>4.7493029668928655</v>
      </c>
      <c r="G452">
        <f t="shared" si="40"/>
        <v>2.1690631797271154</v>
      </c>
      <c r="H452">
        <f t="shared" si="41"/>
        <v>-5.7966090137447797</v>
      </c>
    </row>
    <row r="453" spans="1:8" x14ac:dyDescent="0.2">
      <c r="A453" s="1">
        <v>38072</v>
      </c>
      <c r="B453">
        <v>16.719097137451101</v>
      </c>
      <c r="C453">
        <f t="shared" si="44"/>
        <v>-1.4753372558319433E-2</v>
      </c>
      <c r="D453">
        <f t="shared" si="42"/>
        <v>3.3597494166745623E-2</v>
      </c>
      <c r="E453">
        <f t="shared" si="43"/>
        <v>-6.2328932635926426E-2</v>
      </c>
      <c r="F453">
        <f t="shared" si="39"/>
        <v>-1.4753372558319433</v>
      </c>
      <c r="G453">
        <f t="shared" si="40"/>
        <v>3.3597494166745623</v>
      </c>
      <c r="H453">
        <f t="shared" si="41"/>
        <v>-6.2328932635926426</v>
      </c>
    </row>
    <row r="454" spans="1:8" x14ac:dyDescent="0.2">
      <c r="A454" s="1">
        <v>38075</v>
      </c>
      <c r="B454">
        <v>16.9083938598632</v>
      </c>
      <c r="C454">
        <f t="shared" si="44"/>
        <v>1.1322185693153797E-2</v>
      </c>
      <c r="D454">
        <f t="shared" si="42"/>
        <v>5.5661394513145446E-2</v>
      </c>
      <c r="E454">
        <f t="shared" si="43"/>
        <v>-6.7362961859468995E-2</v>
      </c>
      <c r="F454">
        <f t="shared" si="39"/>
        <v>1.1322185693153797</v>
      </c>
      <c r="G454">
        <f t="shared" si="40"/>
        <v>5.5661394513145446</v>
      </c>
      <c r="H454">
        <f t="shared" si="41"/>
        <v>-6.7362961859468999</v>
      </c>
    </row>
    <row r="455" spans="1:8" x14ac:dyDescent="0.2">
      <c r="A455" s="1">
        <v>38076</v>
      </c>
      <c r="B455">
        <v>16.749626159667901</v>
      </c>
      <c r="C455">
        <f t="shared" si="44"/>
        <v>-9.3898747279703709E-3</v>
      </c>
      <c r="D455">
        <f t="shared" si="42"/>
        <v>4.854752642688398E-2</v>
      </c>
      <c r="E455">
        <f t="shared" si="43"/>
        <v>-7.3310746568353791E-2</v>
      </c>
      <c r="F455">
        <f t="shared" si="39"/>
        <v>-0.93898747279703709</v>
      </c>
      <c r="G455">
        <f t="shared" si="40"/>
        <v>4.854752642688398</v>
      </c>
      <c r="H455">
        <f t="shared" si="41"/>
        <v>-7.3310746568353791</v>
      </c>
    </row>
    <row r="456" spans="1:8" x14ac:dyDescent="0.2">
      <c r="A456" s="1">
        <v>38077</v>
      </c>
      <c r="B456">
        <v>16.609189987182599</v>
      </c>
      <c r="C456">
        <f t="shared" si="44"/>
        <v>-8.3844362343717949E-3</v>
      </c>
      <c r="D456">
        <f t="shared" si="42"/>
        <v>2.5254609437171949E-2</v>
      </c>
      <c r="E456">
        <f t="shared" si="43"/>
        <v>-6.3360627604383657E-2</v>
      </c>
      <c r="F456">
        <f t="shared" si="39"/>
        <v>-0.83844362343717949</v>
      </c>
      <c r="G456">
        <f t="shared" si="40"/>
        <v>2.5254609437171949</v>
      </c>
      <c r="H456">
        <f t="shared" si="41"/>
        <v>-6.3360627604383657</v>
      </c>
    </row>
    <row r="457" spans="1:8" x14ac:dyDescent="0.2">
      <c r="A457" s="1">
        <v>38078</v>
      </c>
      <c r="B457">
        <v>16.719097137451101</v>
      </c>
      <c r="C457">
        <f t="shared" si="44"/>
        <v>6.6172492670213412E-3</v>
      </c>
      <c r="D457">
        <f t="shared" si="42"/>
        <v>-1.4753372558319433E-2</v>
      </c>
      <c r="E457">
        <f t="shared" si="43"/>
        <v>-7.6560015599919651E-2</v>
      </c>
      <c r="F457">
        <f t="shared" si="39"/>
        <v>0.66172492670213412</v>
      </c>
      <c r="G457">
        <f t="shared" si="40"/>
        <v>-1.4753372558319433</v>
      </c>
      <c r="H457">
        <f t="shared" si="41"/>
        <v>-7.6560015599919655</v>
      </c>
    </row>
    <row r="458" spans="1:8" x14ac:dyDescent="0.2">
      <c r="A458" s="1">
        <v>38079</v>
      </c>
      <c r="B458">
        <v>17.1709671020507</v>
      </c>
      <c r="C458">
        <f t="shared" si="44"/>
        <v>2.7027175025342798E-2</v>
      </c>
      <c r="D458">
        <f t="shared" si="42"/>
        <v>2.7027175025342798E-2</v>
      </c>
      <c r="E458">
        <f t="shared" si="43"/>
        <v>-2.866981051764772E-2</v>
      </c>
      <c r="F458">
        <f t="shared" si="39"/>
        <v>2.7027175025342798</v>
      </c>
      <c r="G458">
        <f t="shared" si="40"/>
        <v>2.7027175025342798</v>
      </c>
      <c r="H458">
        <f t="shared" si="41"/>
        <v>-2.866981051764772</v>
      </c>
    </row>
    <row r="459" spans="1:8" x14ac:dyDescent="0.2">
      <c r="A459" s="1">
        <v>38082</v>
      </c>
      <c r="B459">
        <v>17.4335403442382</v>
      </c>
      <c r="C459">
        <f t="shared" si="44"/>
        <v>1.5291697935647441E-2</v>
      </c>
      <c r="D459">
        <f t="shared" si="42"/>
        <v>3.105833047937101E-2</v>
      </c>
      <c r="E459">
        <f t="shared" si="43"/>
        <v>3.0686045554442209E-2</v>
      </c>
      <c r="F459">
        <f t="shared" si="39"/>
        <v>1.5291697935647441</v>
      </c>
      <c r="G459">
        <f t="shared" si="40"/>
        <v>3.105833047937101</v>
      </c>
      <c r="H459">
        <f t="shared" si="41"/>
        <v>3.0686045554442209</v>
      </c>
    </row>
    <row r="460" spans="1:8" x14ac:dyDescent="0.2">
      <c r="A460" s="1">
        <v>38083</v>
      </c>
      <c r="B460">
        <v>17.262554168701101</v>
      </c>
      <c r="C460">
        <f t="shared" si="44"/>
        <v>-9.8078859578060174E-3</v>
      </c>
      <c r="D460">
        <f t="shared" si="42"/>
        <v>3.0623251178482969E-2</v>
      </c>
      <c r="E460">
        <f t="shared" si="43"/>
        <v>1.0364143250436664E-2</v>
      </c>
      <c r="F460">
        <f t="shared" si="39"/>
        <v>-0.98078859578060174</v>
      </c>
      <c r="G460">
        <f t="shared" si="40"/>
        <v>3.0623251178482969</v>
      </c>
      <c r="H460">
        <f t="shared" si="41"/>
        <v>1.0364143250436664</v>
      </c>
    </row>
    <row r="461" spans="1:8" x14ac:dyDescent="0.2">
      <c r="A461" s="1">
        <v>38084</v>
      </c>
      <c r="B461">
        <v>16.865644454956001</v>
      </c>
      <c r="C461">
        <f t="shared" si="44"/>
        <v>-2.2992525316140044E-2</v>
      </c>
      <c r="D461">
        <f t="shared" si="42"/>
        <v>1.5440516242592794E-2</v>
      </c>
      <c r="E461">
        <f t="shared" si="43"/>
        <v>1.1350747145244311E-2</v>
      </c>
      <c r="F461">
        <f t="shared" si="39"/>
        <v>-2.2992525316140044</v>
      </c>
      <c r="G461">
        <f t="shared" si="40"/>
        <v>1.5440516242592794</v>
      </c>
      <c r="H461">
        <f t="shared" si="41"/>
        <v>1.1350747145244311</v>
      </c>
    </row>
    <row r="462" spans="1:8" x14ac:dyDescent="0.2">
      <c r="A462" s="1">
        <v>38085</v>
      </c>
      <c r="B462">
        <v>16.712993621826101</v>
      </c>
      <c r="C462">
        <f t="shared" si="44"/>
        <v>-9.0509931913715924E-3</v>
      </c>
      <c r="D462">
        <f t="shared" si="42"/>
        <v>-3.6506251353296548E-4</v>
      </c>
      <c r="E462">
        <f t="shared" si="43"/>
        <v>1.0708705448543521E-2</v>
      </c>
      <c r="F462">
        <f t="shared" si="39"/>
        <v>-0.90509931913715924</v>
      </c>
      <c r="G462">
        <f t="shared" si="40"/>
        <v>-3.6506251353296548E-2</v>
      </c>
      <c r="H462">
        <f t="shared" si="41"/>
        <v>1.0708705448543521</v>
      </c>
    </row>
    <row r="463" spans="1:8" x14ac:dyDescent="0.2">
      <c r="A463" s="1">
        <v>38089</v>
      </c>
      <c r="B463">
        <v>16.853431701660099</v>
      </c>
      <c r="C463">
        <f t="shared" si="44"/>
        <v>8.4029278662918205E-3</v>
      </c>
      <c r="D463">
        <f t="shared" si="42"/>
        <v>-1.8492575199953509E-2</v>
      </c>
      <c r="E463">
        <f t="shared" si="43"/>
        <v>-3.2505842162553478E-3</v>
      </c>
      <c r="F463">
        <f t="shared" si="39"/>
        <v>0.84029278662918205</v>
      </c>
      <c r="G463">
        <f t="shared" si="40"/>
        <v>-1.8492575199953509</v>
      </c>
      <c r="H463">
        <f t="shared" si="41"/>
        <v>-0.32505842162553478</v>
      </c>
    </row>
    <row r="464" spans="1:8" x14ac:dyDescent="0.2">
      <c r="A464" s="1">
        <v>38090</v>
      </c>
      <c r="B464">
        <v>16.8961791992187</v>
      </c>
      <c r="C464">
        <f t="shared" si="44"/>
        <v>2.5364269019698682E-3</v>
      </c>
      <c r="D464">
        <f t="shared" si="42"/>
        <v>-3.0823409038491567E-2</v>
      </c>
      <c r="E464">
        <f t="shared" si="43"/>
        <v>2.1033478876962164E-2</v>
      </c>
      <c r="F464">
        <f t="shared" si="39"/>
        <v>0.25364269019698682</v>
      </c>
      <c r="G464">
        <f t="shared" si="40"/>
        <v>-3.0823409038491567</v>
      </c>
      <c r="H464">
        <f t="shared" si="41"/>
        <v>2.1033478876962164</v>
      </c>
    </row>
    <row r="465" spans="1:8" x14ac:dyDescent="0.2">
      <c r="A465" s="1">
        <v>38091</v>
      </c>
      <c r="B465">
        <v>16.712993621826101</v>
      </c>
      <c r="C465">
        <f t="shared" si="44"/>
        <v>-1.0841834430891373E-2</v>
      </c>
      <c r="D465">
        <f t="shared" si="42"/>
        <v>-3.1835413317422789E-2</v>
      </c>
      <c r="E465">
        <f t="shared" si="43"/>
        <v>7.731975065296437E-3</v>
      </c>
      <c r="F465">
        <f t="shared" si="39"/>
        <v>-1.0841834430891373</v>
      </c>
      <c r="G465">
        <f t="shared" si="40"/>
        <v>-3.1835413317422789</v>
      </c>
      <c r="H465">
        <f t="shared" si="41"/>
        <v>0.7731975065296437</v>
      </c>
    </row>
    <row r="466" spans="1:8" x14ac:dyDescent="0.2">
      <c r="A466" s="1">
        <v>38092</v>
      </c>
      <c r="B466">
        <v>16.279439926147401</v>
      </c>
      <c r="C466">
        <f t="shared" si="44"/>
        <v>-2.5941115367417278E-2</v>
      </c>
      <c r="D466">
        <f t="shared" si="42"/>
        <v>-3.475731570022178E-2</v>
      </c>
      <c r="E466">
        <f t="shared" si="43"/>
        <v>-4.0662115183964787E-2</v>
      </c>
      <c r="F466">
        <f t="shared" si="39"/>
        <v>-2.5941115367417278</v>
      </c>
      <c r="G466">
        <f t="shared" si="40"/>
        <v>-3.475731570022178</v>
      </c>
      <c r="H466">
        <f t="shared" si="41"/>
        <v>-4.0662115183964787</v>
      </c>
    </row>
    <row r="467" spans="1:8" x14ac:dyDescent="0.2">
      <c r="A467" s="1">
        <v>38093</v>
      </c>
      <c r="B467">
        <v>16.1512050628662</v>
      </c>
      <c r="C467">
        <f t="shared" si="44"/>
        <v>-7.8771053465565011E-3</v>
      </c>
      <c r="D467">
        <f t="shared" si="42"/>
        <v>-3.3613879815417413E-2</v>
      </c>
      <c r="E467">
        <f t="shared" si="43"/>
        <v>-2.757418782432064E-2</v>
      </c>
      <c r="F467">
        <f t="shared" si="39"/>
        <v>-0.78771053465565011</v>
      </c>
      <c r="G467">
        <f t="shared" si="40"/>
        <v>-3.3613879815417413</v>
      </c>
      <c r="H467">
        <f t="shared" si="41"/>
        <v>-2.757418782432064</v>
      </c>
    </row>
    <row r="468" spans="1:8" x14ac:dyDescent="0.2">
      <c r="A468" s="1">
        <v>38096</v>
      </c>
      <c r="B468">
        <v>16.2916564941406</v>
      </c>
      <c r="C468">
        <f t="shared" si="44"/>
        <v>8.6960341799706686E-3</v>
      </c>
      <c r="D468">
        <f t="shared" si="42"/>
        <v>-3.3332986270337095E-2</v>
      </c>
      <c r="E468">
        <f t="shared" si="43"/>
        <v>7.1725279022030186E-3</v>
      </c>
      <c r="F468">
        <f t="shared" si="39"/>
        <v>0.86960341799706686</v>
      </c>
      <c r="G468">
        <f t="shared" si="40"/>
        <v>-3.3332986270337095</v>
      </c>
      <c r="H468">
        <f t="shared" si="41"/>
        <v>0.71725279022030186</v>
      </c>
    </row>
    <row r="469" spans="1:8" x14ac:dyDescent="0.2">
      <c r="A469" s="1">
        <v>38097</v>
      </c>
      <c r="B469">
        <v>15.919171333312899</v>
      </c>
      <c r="C469">
        <f t="shared" si="44"/>
        <v>-2.2863553559557714E-2</v>
      </c>
      <c r="D469">
        <f t="shared" si="42"/>
        <v>-5.782418938543088E-2</v>
      </c>
      <c r="E469">
        <f t="shared" si="43"/>
        <v>-6.099884560250679E-3</v>
      </c>
      <c r="F469">
        <f t="shared" si="39"/>
        <v>-2.2863553559557714</v>
      </c>
      <c r="G469">
        <f t="shared" si="40"/>
        <v>-5.7824189385430884</v>
      </c>
      <c r="H469">
        <f t="shared" si="41"/>
        <v>-0.6099884560250679</v>
      </c>
    </row>
    <row r="470" spans="1:8" x14ac:dyDescent="0.2">
      <c r="A470" s="1">
        <v>38098</v>
      </c>
      <c r="B470">
        <v>16.047399520873999</v>
      </c>
      <c r="C470">
        <f t="shared" si="44"/>
        <v>8.0549536704064284E-3</v>
      </c>
      <c r="D470">
        <f t="shared" si="42"/>
        <v>-3.982494794247271E-2</v>
      </c>
      <c r="E470">
        <f t="shared" si="43"/>
        <v>4.5872613989144106E-3</v>
      </c>
      <c r="F470">
        <f t="shared" ref="F470:F533" si="45">C470*100</f>
        <v>0.80549536704064284</v>
      </c>
      <c r="G470">
        <f t="shared" ref="G470:G533" si="46">D470*100</f>
        <v>-3.982494794247271</v>
      </c>
      <c r="H470">
        <f t="shared" ref="H470:H533" si="47">E470*100</f>
        <v>0.45872613989144106</v>
      </c>
    </row>
    <row r="471" spans="1:8" x14ac:dyDescent="0.2">
      <c r="A471" s="1">
        <v>38099</v>
      </c>
      <c r="B471">
        <v>16.193946838378899</v>
      </c>
      <c r="C471">
        <f t="shared" si="44"/>
        <v>9.1321536124451264E-3</v>
      </c>
      <c r="D471">
        <f t="shared" si="42"/>
        <v>-5.2515988360991583E-3</v>
      </c>
      <c r="E471">
        <f t="shared" si="43"/>
        <v>-3.7758290193301569E-4</v>
      </c>
      <c r="F471">
        <f t="shared" si="45"/>
        <v>0.91321536124451264</v>
      </c>
      <c r="G471">
        <f t="shared" si="46"/>
        <v>-0.52515988360991583</v>
      </c>
      <c r="H471">
        <f t="shared" si="47"/>
        <v>-3.7758290193301569E-2</v>
      </c>
    </row>
    <row r="472" spans="1:8" x14ac:dyDescent="0.2">
      <c r="A472" s="1">
        <v>38100</v>
      </c>
      <c r="B472">
        <v>16.810693740844702</v>
      </c>
      <c r="C472">
        <f t="shared" si="44"/>
        <v>3.808502699318117E-2</v>
      </c>
      <c r="D472">
        <f t="shared" si="42"/>
        <v>4.083216548929558E-2</v>
      </c>
      <c r="E472">
        <f t="shared" si="43"/>
        <v>-9.3556382287240947E-3</v>
      </c>
      <c r="F472">
        <f t="shared" si="45"/>
        <v>3.808502699318117</v>
      </c>
      <c r="G472">
        <f t="shared" si="46"/>
        <v>4.083216548929558</v>
      </c>
      <c r="H472">
        <f t="shared" si="47"/>
        <v>-0.93556382287240947</v>
      </c>
    </row>
    <row r="473" spans="1:8" x14ac:dyDescent="0.2">
      <c r="A473" s="1">
        <v>38103</v>
      </c>
      <c r="B473">
        <v>16.578651428222599</v>
      </c>
      <c r="C473">
        <f t="shared" si="44"/>
        <v>-1.380325620104017E-2</v>
      </c>
      <c r="D473">
        <f t="shared" si="42"/>
        <v>1.7616068334439738E-2</v>
      </c>
      <c r="E473">
        <f t="shared" si="43"/>
        <v>-8.4003166004640306E-3</v>
      </c>
      <c r="F473">
        <f t="shared" si="45"/>
        <v>-1.380325620104017</v>
      </c>
      <c r="G473">
        <f t="shared" si="46"/>
        <v>1.7616068334439738</v>
      </c>
      <c r="H473">
        <f t="shared" si="47"/>
        <v>-0.84003166004640306</v>
      </c>
    </row>
    <row r="474" spans="1:8" x14ac:dyDescent="0.2">
      <c r="A474" s="1">
        <v>38104</v>
      </c>
      <c r="B474">
        <v>16.4137859344482</v>
      </c>
      <c r="C474">
        <f t="shared" si="44"/>
        <v>-9.9444453903977381E-3</v>
      </c>
      <c r="D474">
        <f t="shared" si="42"/>
        <v>3.1070373625557757E-2</v>
      </c>
      <c r="E474">
        <f t="shared" si="43"/>
        <v>-2.9252212215678863E-2</v>
      </c>
      <c r="F474">
        <f t="shared" si="45"/>
        <v>-0.99444453903977381</v>
      </c>
      <c r="G474">
        <f t="shared" si="46"/>
        <v>3.1070373625557757</v>
      </c>
      <c r="H474">
        <f t="shared" si="47"/>
        <v>-2.9252212215678863</v>
      </c>
    </row>
    <row r="475" spans="1:8" x14ac:dyDescent="0.2">
      <c r="A475" s="1">
        <v>38105</v>
      </c>
      <c r="B475">
        <v>16.090147018432599</v>
      </c>
      <c r="C475">
        <f t="shared" si="44"/>
        <v>-1.9717505596095752E-2</v>
      </c>
      <c r="D475">
        <f t="shared" si="42"/>
        <v>2.6638270894294713E-3</v>
      </c>
      <c r="E475">
        <f t="shared" si="43"/>
        <v>-3.9372767782918539E-2</v>
      </c>
      <c r="F475">
        <f t="shared" si="45"/>
        <v>-1.9717505596095752</v>
      </c>
      <c r="G475">
        <f t="shared" si="46"/>
        <v>0.26638270894294713</v>
      </c>
      <c r="H475">
        <f t="shared" si="47"/>
        <v>-3.9372767782918539</v>
      </c>
    </row>
    <row r="476" spans="1:8" x14ac:dyDescent="0.2">
      <c r="A476" s="1">
        <v>38106</v>
      </c>
      <c r="B476">
        <v>15.9558057785034</v>
      </c>
      <c r="C476">
        <f t="shared" si="44"/>
        <v>-8.3492860428994176E-3</v>
      </c>
      <c r="D476">
        <f t="shared" si="42"/>
        <v>-1.4705560185680921E-2</v>
      </c>
      <c r="E476">
        <f t="shared" si="43"/>
        <v>-3.9338716047165434E-2</v>
      </c>
      <c r="F476">
        <f t="shared" si="45"/>
        <v>-0.83492860428994176</v>
      </c>
      <c r="G476">
        <f t="shared" si="46"/>
        <v>-1.4705560185680921</v>
      </c>
      <c r="H476">
        <f t="shared" si="47"/>
        <v>-3.9338716047165434</v>
      </c>
    </row>
    <row r="477" spans="1:8" x14ac:dyDescent="0.2">
      <c r="A477" s="1">
        <v>38107</v>
      </c>
      <c r="B477">
        <v>15.7115564346313</v>
      </c>
      <c r="C477">
        <f t="shared" si="44"/>
        <v>-1.5307866444524421E-2</v>
      </c>
      <c r="D477">
        <f t="shared" si="42"/>
        <v>-6.5383221130419167E-2</v>
      </c>
      <c r="E477">
        <f t="shared" si="43"/>
        <v>-6.0262865544508992E-2</v>
      </c>
      <c r="F477">
        <f t="shared" si="45"/>
        <v>-1.5307866444524421</v>
      </c>
      <c r="G477">
        <f t="shared" si="46"/>
        <v>-6.5383221130419162</v>
      </c>
      <c r="H477">
        <f t="shared" si="47"/>
        <v>-6.0262865544508992</v>
      </c>
    </row>
    <row r="478" spans="1:8" x14ac:dyDescent="0.2">
      <c r="A478" s="1">
        <v>38110</v>
      </c>
      <c r="B478">
        <v>15.9008483886718</v>
      </c>
      <c r="C478">
        <f t="shared" si="44"/>
        <v>1.2047944124954135E-2</v>
      </c>
      <c r="D478">
        <f t="shared" si="42"/>
        <v>-4.0884087736891783E-2</v>
      </c>
      <c r="E478">
        <f t="shared" si="43"/>
        <v>-7.3968967841491651E-2</v>
      </c>
      <c r="F478">
        <f t="shared" si="45"/>
        <v>1.2047944124954135</v>
      </c>
      <c r="G478">
        <f t="shared" si="46"/>
        <v>-4.0884087736891779</v>
      </c>
      <c r="H478">
        <f t="shared" si="47"/>
        <v>-7.3968967841491651</v>
      </c>
    </row>
    <row r="479" spans="1:8" x14ac:dyDescent="0.2">
      <c r="A479" s="1">
        <v>38111</v>
      </c>
      <c r="B479">
        <v>16.047399520873999</v>
      </c>
      <c r="C479">
        <f t="shared" si="44"/>
        <v>9.2165605645675441E-3</v>
      </c>
      <c r="D479">
        <f t="shared" si="42"/>
        <v>-2.2321871080653755E-2</v>
      </c>
      <c r="E479">
        <f t="shared" si="43"/>
        <v>-7.9510001754882875E-2</v>
      </c>
      <c r="F479">
        <f t="shared" si="45"/>
        <v>0.92165605645675441</v>
      </c>
      <c r="G479">
        <f t="shared" si="46"/>
        <v>-2.2321871080653755</v>
      </c>
      <c r="H479">
        <f t="shared" si="47"/>
        <v>-7.9510001754882875</v>
      </c>
    </row>
    <row r="480" spans="1:8" x14ac:dyDescent="0.2">
      <c r="A480" s="1">
        <v>38112</v>
      </c>
      <c r="B480">
        <v>16.022933959960898</v>
      </c>
      <c r="C480">
        <f t="shared" si="44"/>
        <v>-1.5245810314172825E-3</v>
      </c>
      <c r="D480">
        <f t="shared" si="42"/>
        <v>-4.1772805677103841E-3</v>
      </c>
      <c r="E480">
        <f t="shared" si="43"/>
        <v>-7.180977951616041E-2</v>
      </c>
      <c r="F480">
        <f t="shared" si="45"/>
        <v>-0.15245810314172825</v>
      </c>
      <c r="G480">
        <f t="shared" si="46"/>
        <v>-0.41772805677103841</v>
      </c>
      <c r="H480">
        <f t="shared" si="47"/>
        <v>-7.1809779516160415</v>
      </c>
    </row>
    <row r="481" spans="1:8" x14ac:dyDescent="0.2">
      <c r="A481" s="1">
        <v>38113</v>
      </c>
      <c r="B481">
        <v>15.8883934020996</v>
      </c>
      <c r="C481">
        <f t="shared" si="44"/>
        <v>-8.3967491969633157E-3</v>
      </c>
      <c r="D481">
        <f t="shared" si="42"/>
        <v>-4.2249434055295909E-3</v>
      </c>
      <c r="E481">
        <f t="shared" si="43"/>
        <v>-5.7943297421358508E-2</v>
      </c>
      <c r="F481">
        <f t="shared" si="45"/>
        <v>-0.83967491969633157</v>
      </c>
      <c r="G481">
        <f t="shared" si="46"/>
        <v>-0.42249434055295909</v>
      </c>
      <c r="H481">
        <f t="shared" si="47"/>
        <v>-5.7943297421358508</v>
      </c>
    </row>
    <row r="482" spans="1:8" x14ac:dyDescent="0.2">
      <c r="A482" s="1">
        <v>38114</v>
      </c>
      <c r="B482">
        <v>16.188062667846602</v>
      </c>
      <c r="C482">
        <f t="shared" si="44"/>
        <v>1.8860891605780639E-2</v>
      </c>
      <c r="D482">
        <f t="shared" si="42"/>
        <v>3.0328391410350042E-2</v>
      </c>
      <c r="E482">
        <f t="shared" si="43"/>
        <v>-3.1408553479848944E-2</v>
      </c>
      <c r="F482">
        <f t="shared" si="45"/>
        <v>1.8860891605780639</v>
      </c>
      <c r="G482">
        <f t="shared" si="46"/>
        <v>3.0328391410350042</v>
      </c>
      <c r="H482">
        <f t="shared" si="47"/>
        <v>-3.1408553479848944</v>
      </c>
    </row>
    <row r="483" spans="1:8" x14ac:dyDescent="0.2">
      <c r="A483" s="1">
        <v>38117</v>
      </c>
      <c r="B483">
        <v>16.236980438232401</v>
      </c>
      <c r="C483">
        <f t="shared" si="44"/>
        <v>3.0218421678687157E-3</v>
      </c>
      <c r="D483">
        <f t="shared" si="42"/>
        <v>2.1139252531963582E-2</v>
      </c>
      <c r="E483">
        <f t="shared" si="43"/>
        <v>-3.6577195335652402E-2</v>
      </c>
      <c r="F483">
        <f t="shared" si="45"/>
        <v>0.30218421678687157</v>
      </c>
      <c r="G483">
        <f t="shared" si="46"/>
        <v>2.1139252531963582</v>
      </c>
      <c r="H483">
        <f t="shared" si="47"/>
        <v>-3.6577195335652402</v>
      </c>
    </row>
    <row r="484" spans="1:8" x14ac:dyDescent="0.2">
      <c r="A484" s="1">
        <v>38118</v>
      </c>
      <c r="B484">
        <v>16.983089447021399</v>
      </c>
      <c r="C484">
        <f t="shared" si="44"/>
        <v>4.5951216830450337E-2</v>
      </c>
      <c r="D484">
        <f t="shared" si="42"/>
        <v>5.8307885020889572E-2</v>
      </c>
      <c r="E484">
        <f t="shared" si="43"/>
        <v>5.143781134063552E-3</v>
      </c>
      <c r="F484">
        <f t="shared" si="45"/>
        <v>4.5951216830450337</v>
      </c>
      <c r="G484">
        <f t="shared" si="46"/>
        <v>5.8307885020889572</v>
      </c>
      <c r="H484">
        <f t="shared" si="47"/>
        <v>0.5143781134063552</v>
      </c>
    </row>
    <row r="485" spans="1:8" x14ac:dyDescent="0.2">
      <c r="A485" s="1">
        <v>38119</v>
      </c>
      <c r="B485">
        <v>16.860776901245099</v>
      </c>
      <c r="C485">
        <f t="shared" si="44"/>
        <v>-7.2020197595881186E-3</v>
      </c>
      <c r="D485">
        <f t="shared" si="42"/>
        <v>5.2290232449179186E-2</v>
      </c>
      <c r="E485">
        <f t="shared" si="43"/>
        <v>8.8424182263795448E-3</v>
      </c>
      <c r="F485">
        <f t="shared" si="45"/>
        <v>-0.72020197595881186</v>
      </c>
      <c r="G485">
        <f t="shared" si="46"/>
        <v>5.2290232449179186</v>
      </c>
      <c r="H485">
        <f t="shared" si="47"/>
        <v>0.88424182263795448</v>
      </c>
    </row>
    <row r="486" spans="1:8" x14ac:dyDescent="0.2">
      <c r="A486" s="1">
        <v>38120</v>
      </c>
      <c r="B486">
        <v>16.781274795532202</v>
      </c>
      <c r="C486">
        <f t="shared" si="44"/>
        <v>-4.7152101103375976E-3</v>
      </c>
      <c r="D486">
        <f t="shared" ref="D486:D549" si="48">B486/B481-1</f>
        <v>5.6197084930853292E-2</v>
      </c>
      <c r="E486">
        <f t="shared" ref="E486:E549" si="49">B486/B466-1</f>
        <v>3.0826298181104717E-2</v>
      </c>
      <c r="F486">
        <f t="shared" si="45"/>
        <v>-0.47152101103375976</v>
      </c>
      <c r="G486">
        <f t="shared" si="46"/>
        <v>5.6197084930853292</v>
      </c>
      <c r="H486">
        <f t="shared" si="47"/>
        <v>3.0826298181104717</v>
      </c>
    </row>
    <row r="487" spans="1:8" x14ac:dyDescent="0.2">
      <c r="A487" s="1">
        <v>38121</v>
      </c>
      <c r="B487">
        <v>16.5366516113281</v>
      </c>
      <c r="C487">
        <f t="shared" si="44"/>
        <v>-1.4577151449139514E-2</v>
      </c>
      <c r="D487">
        <f t="shared" si="48"/>
        <v>2.153370360826945E-2</v>
      </c>
      <c r="E487">
        <f t="shared" si="49"/>
        <v>2.3864878624325847E-2</v>
      </c>
      <c r="F487">
        <f t="shared" si="45"/>
        <v>-1.4577151449139514</v>
      </c>
      <c r="G487">
        <f t="shared" si="46"/>
        <v>2.153370360826945</v>
      </c>
      <c r="H487">
        <f t="shared" si="47"/>
        <v>2.3864878624325847</v>
      </c>
    </row>
    <row r="488" spans="1:8" x14ac:dyDescent="0.2">
      <c r="A488" s="1">
        <v>38124</v>
      </c>
      <c r="B488">
        <v>16.414342880248999</v>
      </c>
      <c r="C488">
        <f t="shared" si="44"/>
        <v>-7.3962210702508413E-3</v>
      </c>
      <c r="D488">
        <f t="shared" si="48"/>
        <v>1.0923363656888618E-2</v>
      </c>
      <c r="E488">
        <f t="shared" si="49"/>
        <v>7.5306268673491772E-3</v>
      </c>
      <c r="F488">
        <f t="shared" si="45"/>
        <v>-0.73962210702508413</v>
      </c>
      <c r="G488">
        <f t="shared" si="46"/>
        <v>1.0923363656888618</v>
      </c>
      <c r="H488">
        <f t="shared" si="47"/>
        <v>0.75306268673491772</v>
      </c>
    </row>
    <row r="489" spans="1:8" x14ac:dyDescent="0.2">
      <c r="A489" s="1">
        <v>38125</v>
      </c>
      <c r="B489">
        <v>16.6039218902587</v>
      </c>
      <c r="C489">
        <f t="shared" si="44"/>
        <v>1.1549594850843281E-2</v>
      </c>
      <c r="D489">
        <f t="shared" si="48"/>
        <v>-2.2326182638648162E-2</v>
      </c>
      <c r="E489">
        <f t="shared" si="49"/>
        <v>4.3014208629872153E-2</v>
      </c>
      <c r="F489">
        <f t="shared" si="45"/>
        <v>1.1549594850843281</v>
      </c>
      <c r="G489">
        <f t="shared" si="46"/>
        <v>-2.2326182638648162</v>
      </c>
      <c r="H489">
        <f t="shared" si="47"/>
        <v>4.3014208629872153</v>
      </c>
    </row>
    <row r="490" spans="1:8" x14ac:dyDescent="0.2">
      <c r="A490" s="1">
        <v>38126</v>
      </c>
      <c r="B490">
        <v>16.5794563293457</v>
      </c>
      <c r="C490">
        <f t="shared" si="44"/>
        <v>-1.4734808483624073E-3</v>
      </c>
      <c r="D490">
        <f t="shared" si="48"/>
        <v>-1.668491158782992E-2</v>
      </c>
      <c r="E490">
        <f t="shared" si="49"/>
        <v>3.3155328860580591E-2</v>
      </c>
      <c r="F490">
        <f t="shared" si="45"/>
        <v>-0.14734808483624073</v>
      </c>
      <c r="G490">
        <f t="shared" si="46"/>
        <v>-1.668491158782992</v>
      </c>
      <c r="H490">
        <f t="shared" si="47"/>
        <v>3.3155328860580591</v>
      </c>
    </row>
    <row r="491" spans="1:8" x14ac:dyDescent="0.2">
      <c r="A491" s="1">
        <v>38127</v>
      </c>
      <c r="B491">
        <v>16.7629299163818</v>
      </c>
      <c r="C491">
        <f t="shared" si="44"/>
        <v>1.1066321077811914E-2</v>
      </c>
      <c r="D491">
        <f t="shared" si="48"/>
        <v>-1.0931755408287724E-3</v>
      </c>
      <c r="E491">
        <f t="shared" si="49"/>
        <v>3.5135540685760303E-2</v>
      </c>
      <c r="F491">
        <f t="shared" si="45"/>
        <v>1.1066321077811914</v>
      </c>
      <c r="G491">
        <f t="shared" si="46"/>
        <v>-0.10931755408287724</v>
      </c>
      <c r="H491">
        <f t="shared" si="47"/>
        <v>3.5135540685760303</v>
      </c>
    </row>
    <row r="492" spans="1:8" x14ac:dyDescent="0.2">
      <c r="A492" s="1">
        <v>38128</v>
      </c>
      <c r="B492">
        <v>16.848546981811499</v>
      </c>
      <c r="C492">
        <f t="shared" si="44"/>
        <v>5.1075239147797546E-3</v>
      </c>
      <c r="D492">
        <f t="shared" si="48"/>
        <v>1.8860853927027188E-2</v>
      </c>
      <c r="E492">
        <f t="shared" si="49"/>
        <v>2.2517358028375511E-3</v>
      </c>
      <c r="F492">
        <f t="shared" si="45"/>
        <v>0.51075239147797546</v>
      </c>
      <c r="G492">
        <f t="shared" si="46"/>
        <v>1.8860853927027188</v>
      </c>
      <c r="H492">
        <f t="shared" si="47"/>
        <v>0.22517358028375511</v>
      </c>
    </row>
    <row r="493" spans="1:8" x14ac:dyDescent="0.2">
      <c r="A493" s="1">
        <v>38131</v>
      </c>
      <c r="B493">
        <v>16.964748382568299</v>
      </c>
      <c r="C493">
        <f t="shared" si="44"/>
        <v>6.8968202944885704E-3</v>
      </c>
      <c r="D493">
        <f t="shared" si="48"/>
        <v>3.3531985187271296E-2</v>
      </c>
      <c r="E493">
        <f t="shared" si="49"/>
        <v>2.3288803435991712E-2</v>
      </c>
      <c r="F493">
        <f t="shared" si="45"/>
        <v>0.68968202944885704</v>
      </c>
      <c r="G493">
        <f t="shared" si="46"/>
        <v>3.3531985187271296</v>
      </c>
      <c r="H493">
        <f t="shared" si="47"/>
        <v>2.3288803435991712</v>
      </c>
    </row>
    <row r="494" spans="1:8" x14ac:dyDescent="0.2">
      <c r="A494" s="1">
        <v>38132</v>
      </c>
      <c r="B494">
        <v>17.184907913208001</v>
      </c>
      <c r="C494">
        <f t="shared" si="44"/>
        <v>1.2977471028448706E-2</v>
      </c>
      <c r="D494">
        <f t="shared" si="48"/>
        <v>3.4990891115318723E-2</v>
      </c>
      <c r="E494">
        <f t="shared" si="49"/>
        <v>4.6980141074060233E-2</v>
      </c>
      <c r="F494">
        <f t="shared" si="45"/>
        <v>1.2977471028448706</v>
      </c>
      <c r="G494">
        <f t="shared" si="46"/>
        <v>3.4990891115318723</v>
      </c>
      <c r="H494">
        <f t="shared" si="47"/>
        <v>4.6980141074060233</v>
      </c>
    </row>
    <row r="495" spans="1:8" x14ac:dyDescent="0.2">
      <c r="A495" s="1">
        <v>38133</v>
      </c>
      <c r="B495">
        <v>17.3500251770019</v>
      </c>
      <c r="C495">
        <f t="shared" si="44"/>
        <v>9.6082716665006895E-3</v>
      </c>
      <c r="D495">
        <f t="shared" si="48"/>
        <v>4.6477329072141638E-2</v>
      </c>
      <c r="E495">
        <f t="shared" si="49"/>
        <v>7.8301221059447368E-2</v>
      </c>
      <c r="F495">
        <f t="shared" si="45"/>
        <v>0.96082716665006895</v>
      </c>
      <c r="G495">
        <f t="shared" si="46"/>
        <v>4.6477329072141638</v>
      </c>
      <c r="H495">
        <f t="shared" si="47"/>
        <v>7.8301221059447368</v>
      </c>
    </row>
    <row r="496" spans="1:8" x14ac:dyDescent="0.2">
      <c r="A496" s="1">
        <v>38134</v>
      </c>
      <c r="B496">
        <v>17.398948669433501</v>
      </c>
      <c r="C496">
        <f t="shared" si="44"/>
        <v>2.8197937428040554E-3</v>
      </c>
      <c r="D496">
        <f t="shared" si="48"/>
        <v>3.794198008488614E-2</v>
      </c>
      <c r="E496">
        <f t="shared" si="49"/>
        <v>9.0446255799527808E-2</v>
      </c>
      <c r="F496">
        <f t="shared" si="45"/>
        <v>0.28197937428040554</v>
      </c>
      <c r="G496">
        <f t="shared" si="46"/>
        <v>3.794198008488614</v>
      </c>
      <c r="H496">
        <f t="shared" si="47"/>
        <v>9.0446255799527808</v>
      </c>
    </row>
    <row r="497" spans="1:8" x14ac:dyDescent="0.2">
      <c r="A497" s="1">
        <v>38135</v>
      </c>
      <c r="B497">
        <v>17.460107803344702</v>
      </c>
      <c r="C497">
        <f t="shared" si="44"/>
        <v>3.5151051407287248E-3</v>
      </c>
      <c r="D497">
        <f t="shared" si="48"/>
        <v>3.6297540802384898E-2</v>
      </c>
      <c r="E497">
        <f t="shared" si="49"/>
        <v>0.11129077987838665</v>
      </c>
      <c r="F497">
        <f t="shared" si="45"/>
        <v>0.35151051407287248</v>
      </c>
      <c r="G497">
        <f t="shared" si="46"/>
        <v>3.6297540802384898</v>
      </c>
      <c r="H497">
        <f t="shared" si="47"/>
        <v>11.129077987838665</v>
      </c>
    </row>
    <row r="498" spans="1:8" x14ac:dyDescent="0.2">
      <c r="A498" s="1">
        <v>38139</v>
      </c>
      <c r="B498">
        <v>17.325569152831999</v>
      </c>
      <c r="C498">
        <f t="shared" si="44"/>
        <v>-7.7054879630771289E-3</v>
      </c>
      <c r="D498">
        <f t="shared" si="48"/>
        <v>2.1268854811572258E-2</v>
      </c>
      <c r="E498">
        <f t="shared" si="49"/>
        <v>8.9600298634078479E-2</v>
      </c>
      <c r="F498">
        <f t="shared" si="45"/>
        <v>-0.77054879630771289</v>
      </c>
      <c r="G498">
        <f t="shared" si="46"/>
        <v>2.1268854811572258</v>
      </c>
      <c r="H498">
        <f t="shared" si="47"/>
        <v>8.960029863407847</v>
      </c>
    </row>
    <row r="499" spans="1:8" x14ac:dyDescent="0.2">
      <c r="A499" s="1">
        <v>38140</v>
      </c>
      <c r="B499">
        <v>17.129867553710898</v>
      </c>
      <c r="C499">
        <f t="shared" si="44"/>
        <v>-1.1295536521471861E-2</v>
      </c>
      <c r="D499">
        <f t="shared" si="48"/>
        <v>-3.2028312153362659E-3</v>
      </c>
      <c r="E499">
        <f t="shared" si="49"/>
        <v>6.7454420351961364E-2</v>
      </c>
      <c r="F499">
        <f t="shared" si="45"/>
        <v>-1.1295536521471861</v>
      </c>
      <c r="G499">
        <f t="shared" si="46"/>
        <v>-0.32028312153362659</v>
      </c>
      <c r="H499">
        <f t="shared" si="47"/>
        <v>6.7454420351961364</v>
      </c>
    </row>
    <row r="500" spans="1:8" x14ac:dyDescent="0.2">
      <c r="A500" s="1">
        <v>38141</v>
      </c>
      <c r="B500">
        <v>16.7629299163818</v>
      </c>
      <c r="C500">
        <f t="shared" si="44"/>
        <v>-2.1420926704690535E-2</v>
      </c>
      <c r="D500">
        <f t="shared" si="48"/>
        <v>-3.383829444802855E-2</v>
      </c>
      <c r="E500">
        <f t="shared" si="49"/>
        <v>4.6183549047262407E-2</v>
      </c>
      <c r="F500">
        <f t="shared" si="45"/>
        <v>-2.1420926704690535</v>
      </c>
      <c r="G500">
        <f t="shared" si="46"/>
        <v>-3.383829444802855</v>
      </c>
      <c r="H500">
        <f t="shared" si="47"/>
        <v>4.6183549047262407</v>
      </c>
    </row>
    <row r="501" spans="1:8" x14ac:dyDescent="0.2">
      <c r="A501" s="1">
        <v>38142</v>
      </c>
      <c r="B501">
        <v>17.209365844726499</v>
      </c>
      <c r="C501">
        <f t="shared" si="44"/>
        <v>2.6632332806475034E-2</v>
      </c>
      <c r="D501">
        <f t="shared" si="48"/>
        <v>-1.0896223002258898E-2</v>
      </c>
      <c r="E501">
        <f t="shared" si="49"/>
        <v>8.3140718460076313E-2</v>
      </c>
      <c r="F501">
        <f t="shared" si="45"/>
        <v>2.6632332806475034</v>
      </c>
      <c r="G501">
        <f t="shared" si="46"/>
        <v>-1.0896223002258898</v>
      </c>
      <c r="H501">
        <f t="shared" si="47"/>
        <v>8.3140718460076322</v>
      </c>
    </row>
    <row r="502" spans="1:8" x14ac:dyDescent="0.2">
      <c r="A502" s="1">
        <v>38145</v>
      </c>
      <c r="B502">
        <v>17.5824279785156</v>
      </c>
      <c r="C502">
        <f t="shared" si="44"/>
        <v>2.1677854788787476E-2</v>
      </c>
      <c r="D502">
        <f t="shared" si="48"/>
        <v>7.0056941542746554E-3</v>
      </c>
      <c r="E502">
        <f t="shared" si="49"/>
        <v>8.6135403555024803E-2</v>
      </c>
      <c r="F502">
        <f t="shared" si="45"/>
        <v>2.1677854788787476</v>
      </c>
      <c r="G502">
        <f t="shared" si="46"/>
        <v>0.70056941542746554</v>
      </c>
      <c r="H502">
        <f t="shared" si="47"/>
        <v>8.6135403555024794</v>
      </c>
    </row>
    <row r="503" spans="1:8" x14ac:dyDescent="0.2">
      <c r="A503" s="1">
        <v>38146</v>
      </c>
      <c r="B503">
        <v>17.729192733764599</v>
      </c>
      <c r="C503">
        <f t="shared" si="44"/>
        <v>8.3472405192464016E-3</v>
      </c>
      <c r="D503">
        <f t="shared" si="48"/>
        <v>2.3296411065758527E-2</v>
      </c>
      <c r="E503">
        <f t="shared" si="49"/>
        <v>9.1902081252654755E-2</v>
      </c>
      <c r="F503">
        <f t="shared" si="45"/>
        <v>0.83472405192464016</v>
      </c>
      <c r="G503">
        <f t="shared" si="46"/>
        <v>2.3296411065758527</v>
      </c>
      <c r="H503">
        <f t="shared" si="47"/>
        <v>9.1902081252654746</v>
      </c>
    </row>
    <row r="504" spans="1:8" x14ac:dyDescent="0.2">
      <c r="A504" s="1">
        <v>38147</v>
      </c>
      <c r="B504">
        <v>17.3683757781982</v>
      </c>
      <c r="C504">
        <f t="shared" si="44"/>
        <v>-2.0351572741337365E-2</v>
      </c>
      <c r="D504">
        <f t="shared" si="48"/>
        <v>1.3923529982905913E-2</v>
      </c>
      <c r="E504">
        <f t="shared" si="49"/>
        <v>2.2686468935978699E-2</v>
      </c>
      <c r="F504">
        <f t="shared" si="45"/>
        <v>-2.0351572741337365</v>
      </c>
      <c r="G504">
        <f t="shared" si="46"/>
        <v>1.3923529982905913</v>
      </c>
      <c r="H504">
        <f t="shared" si="47"/>
        <v>2.2686468935978699</v>
      </c>
    </row>
    <row r="505" spans="1:8" x14ac:dyDescent="0.2">
      <c r="A505" s="1">
        <v>38148</v>
      </c>
      <c r="B505">
        <v>17.515153884887599</v>
      </c>
      <c r="C505">
        <f t="shared" si="44"/>
        <v>8.4508827171763112E-3</v>
      </c>
      <c r="D505">
        <f t="shared" si="48"/>
        <v>4.4874253621419502E-2</v>
      </c>
      <c r="E505">
        <f t="shared" si="49"/>
        <v>3.881060685846438E-2</v>
      </c>
      <c r="F505">
        <f t="shared" si="45"/>
        <v>0.84508827171763112</v>
      </c>
      <c r="G505">
        <f t="shared" si="46"/>
        <v>4.4874253621419502</v>
      </c>
      <c r="H505">
        <f t="shared" si="47"/>
        <v>3.881060685846438</v>
      </c>
    </row>
    <row r="506" spans="1:8" x14ac:dyDescent="0.2">
      <c r="A506" s="1">
        <v>38152</v>
      </c>
      <c r="B506">
        <v>17.117628097534102</v>
      </c>
      <c r="C506">
        <f t="shared" si="44"/>
        <v>-2.2696105895848917E-2</v>
      </c>
      <c r="D506">
        <f t="shared" si="48"/>
        <v>-5.3306872560041629E-3</v>
      </c>
      <c r="E506">
        <f t="shared" si="49"/>
        <v>2.0043370131299643E-2</v>
      </c>
      <c r="F506">
        <f t="shared" si="45"/>
        <v>-2.2696105895848917</v>
      </c>
      <c r="G506">
        <f t="shared" si="46"/>
        <v>-0.53306872560041629</v>
      </c>
      <c r="H506">
        <f t="shared" si="47"/>
        <v>2.0043370131299643</v>
      </c>
    </row>
    <row r="507" spans="1:8" x14ac:dyDescent="0.2">
      <c r="A507" s="1">
        <v>38153</v>
      </c>
      <c r="B507">
        <v>17.3867168426513</v>
      </c>
      <c r="C507">
        <f t="shared" si="44"/>
        <v>1.5719978468042628E-2</v>
      </c>
      <c r="D507">
        <f t="shared" si="48"/>
        <v>-1.1131064270727853E-2</v>
      </c>
      <c r="E507">
        <f t="shared" si="49"/>
        <v>5.1404918680204803E-2</v>
      </c>
      <c r="F507">
        <f t="shared" si="45"/>
        <v>1.5719978468042628</v>
      </c>
      <c r="G507">
        <f t="shared" si="46"/>
        <v>-1.1131064270727853</v>
      </c>
      <c r="H507">
        <f t="shared" si="47"/>
        <v>5.1404918680204803</v>
      </c>
    </row>
    <row r="508" spans="1:8" x14ac:dyDescent="0.2">
      <c r="A508" s="1">
        <v>38154</v>
      </c>
      <c r="B508">
        <v>17.197139739990199</v>
      </c>
      <c r="C508">
        <f t="shared" si="44"/>
        <v>-1.0903559560828113E-2</v>
      </c>
      <c r="D508">
        <f t="shared" si="48"/>
        <v>-3.0009995478312179E-2</v>
      </c>
      <c r="E508">
        <f t="shared" si="49"/>
        <v>4.7689807959545139E-2</v>
      </c>
      <c r="F508">
        <f t="shared" si="45"/>
        <v>-1.0903559560828113</v>
      </c>
      <c r="G508">
        <f t="shared" si="46"/>
        <v>-3.0009995478312179</v>
      </c>
      <c r="H508">
        <f t="shared" si="47"/>
        <v>4.7689807959545139</v>
      </c>
    </row>
    <row r="509" spans="1:8" x14ac:dyDescent="0.2">
      <c r="A509" s="1">
        <v>38155</v>
      </c>
      <c r="B509">
        <v>16.897466659545898</v>
      </c>
      <c r="C509">
        <f t="shared" si="44"/>
        <v>-1.7425751315344629E-2</v>
      </c>
      <c r="D509">
        <f t="shared" si="48"/>
        <v>-2.7113019931513382E-2</v>
      </c>
      <c r="E509">
        <f t="shared" si="49"/>
        <v>1.7679242966049946E-2</v>
      </c>
      <c r="F509">
        <f t="shared" si="45"/>
        <v>-1.7425751315344629</v>
      </c>
      <c r="G509">
        <f t="shared" si="46"/>
        <v>-2.7113019931513382</v>
      </c>
      <c r="H509">
        <f t="shared" si="47"/>
        <v>1.7679242966049946</v>
      </c>
    </row>
    <row r="510" spans="1:8" x14ac:dyDescent="0.2">
      <c r="A510" s="1">
        <v>38156</v>
      </c>
      <c r="B510">
        <v>16.903589248657202</v>
      </c>
      <c r="C510">
        <f t="shared" si="44"/>
        <v>3.6233769444038444E-4</v>
      </c>
      <c r="D510">
        <f t="shared" si="48"/>
        <v>-3.4916315337547021E-2</v>
      </c>
      <c r="E510">
        <f t="shared" si="49"/>
        <v>1.9550274319778849E-2</v>
      </c>
      <c r="F510">
        <f t="shared" si="45"/>
        <v>3.6233769444038444E-2</v>
      </c>
      <c r="G510">
        <f t="shared" si="46"/>
        <v>-3.4916315337547021</v>
      </c>
      <c r="H510">
        <f t="shared" si="47"/>
        <v>1.9550274319778849</v>
      </c>
    </row>
    <row r="511" spans="1:8" x14ac:dyDescent="0.2">
      <c r="A511" s="1">
        <v>38159</v>
      </c>
      <c r="B511">
        <v>16.8302001953125</v>
      </c>
      <c r="C511">
        <f t="shared" si="44"/>
        <v>-4.3416254539272447E-3</v>
      </c>
      <c r="D511">
        <f t="shared" si="48"/>
        <v>-1.6791339348178003E-2</v>
      </c>
      <c r="E511">
        <f t="shared" si="49"/>
        <v>4.0130382496534889E-3</v>
      </c>
      <c r="F511">
        <f t="shared" si="45"/>
        <v>-0.43416254539272447</v>
      </c>
      <c r="G511">
        <f t="shared" si="46"/>
        <v>-1.6791339348178003</v>
      </c>
      <c r="H511">
        <f t="shared" si="47"/>
        <v>0.40130382496534889</v>
      </c>
    </row>
    <row r="512" spans="1:8" x14ac:dyDescent="0.2">
      <c r="A512" s="1">
        <v>38160</v>
      </c>
      <c r="B512">
        <v>17.148216247558501</v>
      </c>
      <c r="C512">
        <f t="shared" si="44"/>
        <v>1.8895559681730623E-2</v>
      </c>
      <c r="D512">
        <f t="shared" si="48"/>
        <v>-1.3717402615526231E-2</v>
      </c>
      <c r="E512">
        <f t="shared" si="49"/>
        <v>1.7786059894096873E-2</v>
      </c>
      <c r="F512">
        <f t="shared" si="45"/>
        <v>1.8895559681730623</v>
      </c>
      <c r="G512">
        <f t="shared" si="46"/>
        <v>-1.3717402615526231</v>
      </c>
      <c r="H512">
        <f t="shared" si="47"/>
        <v>1.7786059894096873</v>
      </c>
    </row>
    <row r="513" spans="1:8" x14ac:dyDescent="0.2">
      <c r="A513" s="1">
        <v>38161</v>
      </c>
      <c r="B513">
        <v>17.4417705535888</v>
      </c>
      <c r="C513">
        <f t="shared" si="44"/>
        <v>1.7118649648011797E-2</v>
      </c>
      <c r="D513">
        <f t="shared" si="48"/>
        <v>1.4225087270165915E-2</v>
      </c>
      <c r="E513">
        <f t="shared" si="49"/>
        <v>2.8118434783898971E-2</v>
      </c>
      <c r="F513">
        <f t="shared" si="45"/>
        <v>1.7118649648011797</v>
      </c>
      <c r="G513">
        <f t="shared" si="46"/>
        <v>1.4225087270165915</v>
      </c>
      <c r="H513">
        <f t="shared" si="47"/>
        <v>2.8118434783898971</v>
      </c>
    </row>
    <row r="514" spans="1:8" x14ac:dyDescent="0.2">
      <c r="A514" s="1">
        <v>38162</v>
      </c>
      <c r="B514">
        <v>17.093172073364201</v>
      </c>
      <c r="C514">
        <f t="shared" si="44"/>
        <v>-1.9986415894736709E-2</v>
      </c>
      <c r="D514">
        <f t="shared" si="48"/>
        <v>1.1581938154483273E-2</v>
      </c>
      <c r="E514">
        <f t="shared" si="49"/>
        <v>-5.3381630153103155E-3</v>
      </c>
      <c r="F514">
        <f t="shared" si="45"/>
        <v>-1.9986415894736709</v>
      </c>
      <c r="G514">
        <f t="shared" si="46"/>
        <v>1.1581938154483273</v>
      </c>
      <c r="H514">
        <f t="shared" si="47"/>
        <v>-0.53381630153103155</v>
      </c>
    </row>
    <row r="515" spans="1:8" x14ac:dyDescent="0.2">
      <c r="A515" s="1">
        <v>38163</v>
      </c>
      <c r="B515">
        <v>16.989210128784102</v>
      </c>
      <c r="C515">
        <f t="shared" ref="C515:C578" si="50">(B515/B514)-1</f>
        <v>-6.0820744174278074E-3</v>
      </c>
      <c r="D515">
        <f t="shared" si="48"/>
        <v>5.0652485023972016E-3</v>
      </c>
      <c r="E515">
        <f t="shared" si="49"/>
        <v>-2.0796226203525725E-2</v>
      </c>
      <c r="F515">
        <f t="shared" si="45"/>
        <v>-0.60820744174278074</v>
      </c>
      <c r="G515">
        <f t="shared" si="46"/>
        <v>0.50652485023972016</v>
      </c>
      <c r="H515">
        <f t="shared" si="47"/>
        <v>-2.0796226203525725</v>
      </c>
    </row>
    <row r="516" spans="1:8" x14ac:dyDescent="0.2">
      <c r="A516" s="1">
        <v>38166</v>
      </c>
      <c r="B516">
        <v>16.744581222534102</v>
      </c>
      <c r="C516">
        <f t="shared" si="50"/>
        <v>-1.4399074730115702E-2</v>
      </c>
      <c r="D516">
        <f t="shared" si="48"/>
        <v>-5.0872224801131738E-3</v>
      </c>
      <c r="E516">
        <f t="shared" si="49"/>
        <v>-3.7609596955073155E-2</v>
      </c>
      <c r="F516">
        <f t="shared" si="45"/>
        <v>-1.4399074730115702</v>
      </c>
      <c r="G516">
        <f t="shared" si="46"/>
        <v>-0.50872224801131738</v>
      </c>
      <c r="H516">
        <f t="shared" si="47"/>
        <v>-3.7609596955073155</v>
      </c>
    </row>
    <row r="517" spans="1:8" x14ac:dyDescent="0.2">
      <c r="A517" s="1">
        <v>38167</v>
      </c>
      <c r="B517">
        <v>16.879121780395501</v>
      </c>
      <c r="C517">
        <f t="shared" si="50"/>
        <v>8.0348714651843345E-3</v>
      </c>
      <c r="D517">
        <f t="shared" si="48"/>
        <v>-1.5692271620455722E-2</v>
      </c>
      <c r="E517">
        <f t="shared" si="49"/>
        <v>-3.3275053596055426E-2</v>
      </c>
      <c r="F517">
        <f t="shared" si="45"/>
        <v>0.80348714651843345</v>
      </c>
      <c r="G517">
        <f t="shared" si="46"/>
        <v>-1.5692271620455722</v>
      </c>
      <c r="H517">
        <f t="shared" si="47"/>
        <v>-3.3275053596055426</v>
      </c>
    </row>
    <row r="518" spans="1:8" x14ac:dyDescent="0.2">
      <c r="A518" s="1">
        <v>38168</v>
      </c>
      <c r="B518">
        <v>16.879121780395501</v>
      </c>
      <c r="C518">
        <f t="shared" si="50"/>
        <v>0</v>
      </c>
      <c r="D518">
        <f t="shared" si="48"/>
        <v>-3.2258695954323846E-2</v>
      </c>
      <c r="E518">
        <f t="shared" si="49"/>
        <v>-2.5768121583672365E-2</v>
      </c>
      <c r="F518">
        <f t="shared" si="45"/>
        <v>0</v>
      </c>
      <c r="G518">
        <f t="shared" si="46"/>
        <v>-3.2258695954323846</v>
      </c>
      <c r="H518">
        <f t="shared" si="47"/>
        <v>-2.5768121583672365</v>
      </c>
    </row>
    <row r="519" spans="1:8" x14ac:dyDescent="0.2">
      <c r="A519" s="1">
        <v>38169</v>
      </c>
      <c r="B519">
        <v>16.524421691894499</v>
      </c>
      <c r="C519">
        <f t="shared" si="50"/>
        <v>-2.1014131725323071E-2</v>
      </c>
      <c r="D519">
        <f t="shared" si="48"/>
        <v>-3.3273542150550783E-2</v>
      </c>
      <c r="E519">
        <f t="shared" si="49"/>
        <v>-3.5344456687596448E-2</v>
      </c>
      <c r="F519">
        <f t="shared" si="45"/>
        <v>-2.1014131725323071</v>
      </c>
      <c r="G519">
        <f t="shared" si="46"/>
        <v>-3.3273542150550783</v>
      </c>
      <c r="H519">
        <f t="shared" si="47"/>
        <v>-3.5344456687596448</v>
      </c>
    </row>
    <row r="520" spans="1:8" x14ac:dyDescent="0.2">
      <c r="A520" s="1">
        <v>38170</v>
      </c>
      <c r="B520">
        <v>16.102443695068299</v>
      </c>
      <c r="C520">
        <f t="shared" si="50"/>
        <v>-2.5536627223280539E-2</v>
      </c>
      <c r="D520">
        <f t="shared" si="48"/>
        <v>-5.2195860019024209E-2</v>
      </c>
      <c r="E520">
        <f t="shared" si="49"/>
        <v>-3.9401597728332183E-2</v>
      </c>
      <c r="F520">
        <f t="shared" si="45"/>
        <v>-2.5536627223280539</v>
      </c>
      <c r="G520">
        <f t="shared" si="46"/>
        <v>-5.2195860019024209</v>
      </c>
      <c r="H520">
        <f t="shared" si="47"/>
        <v>-3.9401597728332183</v>
      </c>
    </row>
    <row r="521" spans="1:8" x14ac:dyDescent="0.2">
      <c r="A521" s="1">
        <v>38174</v>
      </c>
      <c r="B521">
        <v>15.9679050445556</v>
      </c>
      <c r="C521">
        <f t="shared" si="50"/>
        <v>-8.3551697531415448E-3</v>
      </c>
      <c r="D521">
        <f t="shared" si="48"/>
        <v>-4.6383732603194949E-2</v>
      </c>
      <c r="E521">
        <f t="shared" si="49"/>
        <v>-7.2138672126104031E-2</v>
      </c>
      <c r="F521">
        <f t="shared" si="45"/>
        <v>-0.83551697531415448</v>
      </c>
      <c r="G521">
        <f t="shared" si="46"/>
        <v>-4.6383732603194954</v>
      </c>
      <c r="H521">
        <f t="shared" si="47"/>
        <v>-7.2138672126104026</v>
      </c>
    </row>
    <row r="522" spans="1:8" x14ac:dyDescent="0.2">
      <c r="A522" s="1">
        <v>38175</v>
      </c>
      <c r="B522">
        <v>16.108558654785099</v>
      </c>
      <c r="C522">
        <f t="shared" si="50"/>
        <v>8.8085199553122884E-3</v>
      </c>
      <c r="D522">
        <f t="shared" si="48"/>
        <v>-4.5651849405185407E-2</v>
      </c>
      <c r="E522">
        <f t="shared" si="49"/>
        <v>-8.3826268222537692E-2</v>
      </c>
      <c r="F522">
        <f t="shared" si="45"/>
        <v>0.88085199553122884</v>
      </c>
      <c r="G522">
        <f t="shared" si="46"/>
        <v>-4.5651849405185407</v>
      </c>
      <c r="H522">
        <f t="shared" si="47"/>
        <v>-8.3826268222537692</v>
      </c>
    </row>
    <row r="523" spans="1:8" x14ac:dyDescent="0.2">
      <c r="A523" s="1">
        <v>38176</v>
      </c>
      <c r="B523">
        <v>16.035173416137599</v>
      </c>
      <c r="C523">
        <f t="shared" si="50"/>
        <v>-4.555667593866386E-3</v>
      </c>
      <c r="D523">
        <f t="shared" si="48"/>
        <v>-4.9999542348116544E-2</v>
      </c>
      <c r="E523">
        <f t="shared" si="49"/>
        <v>-9.554971526711431E-2</v>
      </c>
      <c r="F523">
        <f t="shared" si="45"/>
        <v>-0.4555667593866386</v>
      </c>
      <c r="G523">
        <f t="shared" si="46"/>
        <v>-4.9999542348116544</v>
      </c>
      <c r="H523">
        <f t="shared" si="47"/>
        <v>-9.5549715267114301</v>
      </c>
    </row>
    <row r="524" spans="1:8" x14ac:dyDescent="0.2">
      <c r="A524" s="1">
        <v>38177</v>
      </c>
      <c r="B524">
        <v>16.249212265014599</v>
      </c>
      <c r="C524">
        <f t="shared" si="50"/>
        <v>1.3348084446757058E-2</v>
      </c>
      <c r="D524">
        <f t="shared" si="48"/>
        <v>-1.6654708528462181E-2</v>
      </c>
      <c r="E524">
        <f t="shared" si="49"/>
        <v>-6.4436855090873824E-2</v>
      </c>
      <c r="F524">
        <f t="shared" si="45"/>
        <v>1.3348084446757058</v>
      </c>
      <c r="G524">
        <f t="shared" si="46"/>
        <v>-1.6654708528462181</v>
      </c>
      <c r="H524">
        <f t="shared" si="47"/>
        <v>-6.4436855090873824</v>
      </c>
    </row>
    <row r="525" spans="1:8" x14ac:dyDescent="0.2">
      <c r="A525" s="1">
        <v>38180</v>
      </c>
      <c r="B525">
        <v>16.047399520873999</v>
      </c>
      <c r="C525">
        <f t="shared" si="50"/>
        <v>-1.2419847857801258E-2</v>
      </c>
      <c r="D525">
        <f t="shared" si="48"/>
        <v>-3.418373958429588E-3</v>
      </c>
      <c r="E525">
        <f t="shared" si="49"/>
        <v>-8.379911325129763E-2</v>
      </c>
      <c r="F525">
        <f t="shared" si="45"/>
        <v>-1.2419847857801258</v>
      </c>
      <c r="G525">
        <f t="shared" si="46"/>
        <v>-0.3418373958429588</v>
      </c>
      <c r="H525">
        <f t="shared" si="47"/>
        <v>-8.379911325129763</v>
      </c>
    </row>
    <row r="526" spans="1:8" x14ac:dyDescent="0.2">
      <c r="A526" s="1">
        <v>38181</v>
      </c>
      <c r="B526">
        <v>15.986248970031699</v>
      </c>
      <c r="C526">
        <f t="shared" si="50"/>
        <v>-3.8106205782909575E-3</v>
      </c>
      <c r="D526">
        <f t="shared" si="48"/>
        <v>1.1487997595747146E-3</v>
      </c>
      <c r="E526">
        <f t="shared" si="49"/>
        <v>-6.6094386503547486E-2</v>
      </c>
      <c r="F526">
        <f t="shared" si="45"/>
        <v>-0.38106205782909575</v>
      </c>
      <c r="G526">
        <f t="shared" si="46"/>
        <v>0.11487997595747146</v>
      </c>
      <c r="H526">
        <f t="shared" si="47"/>
        <v>-6.6094386503547486</v>
      </c>
    </row>
    <row r="527" spans="1:8" x14ac:dyDescent="0.2">
      <c r="A527" s="1">
        <v>38182</v>
      </c>
      <c r="B527">
        <v>14.298331260681101</v>
      </c>
      <c r="C527">
        <f t="shared" si="50"/>
        <v>-0.10558560125735683</v>
      </c>
      <c r="D527">
        <f t="shared" si="48"/>
        <v>-0.11237674536239561</v>
      </c>
      <c r="E527">
        <f t="shared" si="49"/>
        <v>-0.17762902622271326</v>
      </c>
      <c r="F527">
        <f t="shared" si="45"/>
        <v>-10.558560125735683</v>
      </c>
      <c r="G527">
        <f t="shared" si="46"/>
        <v>-11.237674536239561</v>
      </c>
      <c r="H527">
        <f t="shared" si="47"/>
        <v>-17.762902622271326</v>
      </c>
    </row>
    <row r="528" spans="1:8" x14ac:dyDescent="0.2">
      <c r="A528" s="1">
        <v>38183</v>
      </c>
      <c r="B528">
        <v>14.1576738357543</v>
      </c>
      <c r="C528">
        <f t="shared" si="50"/>
        <v>-9.8373315292809016E-3</v>
      </c>
      <c r="D528">
        <f t="shared" si="48"/>
        <v>-0.11708632838942712</v>
      </c>
      <c r="E528">
        <f t="shared" si="49"/>
        <v>-0.17674252522167566</v>
      </c>
      <c r="F528">
        <f t="shared" si="45"/>
        <v>-0.98373315292809016</v>
      </c>
      <c r="G528">
        <f t="shared" si="46"/>
        <v>-11.708632838942712</v>
      </c>
      <c r="H528">
        <f t="shared" si="47"/>
        <v>-17.674252522167567</v>
      </c>
    </row>
    <row r="529" spans="1:8" x14ac:dyDescent="0.2">
      <c r="A529" s="1">
        <v>38184</v>
      </c>
      <c r="B529">
        <v>13.9008131027221</v>
      </c>
      <c r="C529">
        <f t="shared" si="50"/>
        <v>-1.8142862733813936E-2</v>
      </c>
      <c r="D529">
        <f t="shared" si="48"/>
        <v>-0.14452387746504636</v>
      </c>
      <c r="E529">
        <f t="shared" si="49"/>
        <v>-0.17734336259991357</v>
      </c>
      <c r="F529">
        <f t="shared" si="45"/>
        <v>-1.8142862733813936</v>
      </c>
      <c r="G529">
        <f t="shared" si="46"/>
        <v>-14.452387746504636</v>
      </c>
      <c r="H529">
        <f t="shared" si="47"/>
        <v>-17.734336259991355</v>
      </c>
    </row>
    <row r="530" spans="1:8" x14ac:dyDescent="0.2">
      <c r="A530" s="1">
        <v>38187</v>
      </c>
      <c r="B530">
        <v>14.0108985900878</v>
      </c>
      <c r="C530">
        <f t="shared" si="50"/>
        <v>7.9193559795536217E-3</v>
      </c>
      <c r="D530">
        <f t="shared" si="48"/>
        <v>-0.1269053548605914</v>
      </c>
      <c r="E530">
        <f t="shared" si="49"/>
        <v>-0.17112878312511015</v>
      </c>
      <c r="F530">
        <f t="shared" si="45"/>
        <v>0.79193559795536217</v>
      </c>
      <c r="G530">
        <f t="shared" si="46"/>
        <v>-12.69053548605914</v>
      </c>
      <c r="H530">
        <f t="shared" si="47"/>
        <v>-17.112878312511015</v>
      </c>
    </row>
    <row r="531" spans="1:8" x14ac:dyDescent="0.2">
      <c r="A531" s="1">
        <v>38188</v>
      </c>
      <c r="B531">
        <v>14.2127132415771</v>
      </c>
      <c r="C531">
        <f t="shared" si="50"/>
        <v>1.4404119064288734E-2</v>
      </c>
      <c r="D531">
        <f t="shared" si="48"/>
        <v>-0.11094133037583254</v>
      </c>
      <c r="E531">
        <f t="shared" si="49"/>
        <v>-0.15552322155172071</v>
      </c>
      <c r="F531">
        <f t="shared" si="45"/>
        <v>1.4404119064288734</v>
      </c>
      <c r="G531">
        <f t="shared" si="46"/>
        <v>-11.094133037583253</v>
      </c>
      <c r="H531">
        <f t="shared" si="47"/>
        <v>-15.552322155172071</v>
      </c>
    </row>
    <row r="532" spans="1:8" x14ac:dyDescent="0.2">
      <c r="A532" s="1">
        <v>38189</v>
      </c>
      <c r="B532">
        <v>13.796855926513601</v>
      </c>
      <c r="C532">
        <f t="shared" si="50"/>
        <v>-2.9259530393322297E-2</v>
      </c>
      <c r="D532">
        <f t="shared" si="48"/>
        <v>-3.5072297950356268E-2</v>
      </c>
      <c r="E532">
        <f t="shared" si="49"/>
        <v>-0.19543492294844689</v>
      </c>
      <c r="F532">
        <f t="shared" si="45"/>
        <v>-2.9259530393322297</v>
      </c>
      <c r="G532">
        <f t="shared" si="46"/>
        <v>-3.5072297950356268</v>
      </c>
      <c r="H532">
        <f t="shared" si="47"/>
        <v>-19.54349229484469</v>
      </c>
    </row>
    <row r="533" spans="1:8" x14ac:dyDescent="0.2">
      <c r="A533" s="1">
        <v>38190</v>
      </c>
      <c r="B533">
        <v>14.2310667037963</v>
      </c>
      <c r="C533">
        <f t="shared" si="50"/>
        <v>3.1471719324710046E-2</v>
      </c>
      <c r="D533">
        <f t="shared" si="48"/>
        <v>5.1839637565778141E-3</v>
      </c>
      <c r="E533">
        <f t="shared" si="49"/>
        <v>-0.18408130298055492</v>
      </c>
      <c r="F533">
        <f t="shared" si="45"/>
        <v>3.1471719324710046</v>
      </c>
      <c r="G533">
        <f t="shared" si="46"/>
        <v>0.51839637565778141</v>
      </c>
      <c r="H533">
        <f t="shared" si="47"/>
        <v>-18.408130298055493</v>
      </c>
    </row>
    <row r="534" spans="1:8" x14ac:dyDescent="0.2">
      <c r="A534" s="1">
        <v>38191</v>
      </c>
      <c r="B534">
        <v>13.8641233444213</v>
      </c>
      <c r="C534">
        <f t="shared" si="50"/>
        <v>-2.5784670047053759E-2</v>
      </c>
      <c r="D534">
        <f t="shared" si="48"/>
        <v>-2.639396561170626E-3</v>
      </c>
      <c r="E534">
        <f t="shared" si="49"/>
        <v>-0.18890868910017211</v>
      </c>
      <c r="F534">
        <f t="shared" ref="F534:F597" si="51">C534*100</f>
        <v>-2.5784670047053759</v>
      </c>
      <c r="G534">
        <f t="shared" ref="G534:G597" si="52">D534*100</f>
        <v>-0.2639396561170626</v>
      </c>
      <c r="H534">
        <f t="shared" ref="H534:H597" si="53">E534*100</f>
        <v>-18.890868910017211</v>
      </c>
    </row>
    <row r="535" spans="1:8" x14ac:dyDescent="0.2">
      <c r="A535" s="1">
        <v>38194</v>
      </c>
      <c r="B535">
        <v>14.047590255737299</v>
      </c>
      <c r="C535">
        <f t="shared" si="50"/>
        <v>1.3233214012757788E-2</v>
      </c>
      <c r="D535">
        <f t="shared" si="48"/>
        <v>2.6187946057547595E-3</v>
      </c>
      <c r="E535">
        <f t="shared" si="49"/>
        <v>-0.17314635882117557</v>
      </c>
      <c r="F535">
        <f t="shared" si="51"/>
        <v>1.3233214012757788</v>
      </c>
      <c r="G535">
        <f t="shared" si="52"/>
        <v>0.26187946057547595</v>
      </c>
      <c r="H535">
        <f t="shared" si="53"/>
        <v>-17.314635882117557</v>
      </c>
    </row>
    <row r="536" spans="1:8" x14ac:dyDescent="0.2">
      <c r="A536" s="1">
        <v>38195</v>
      </c>
      <c r="B536">
        <v>14.2310667037963</v>
      </c>
      <c r="C536">
        <f t="shared" si="50"/>
        <v>1.3061062055398809E-2</v>
      </c>
      <c r="D536">
        <f t="shared" si="48"/>
        <v>1.2913412032762306E-3</v>
      </c>
      <c r="E536">
        <f t="shared" si="49"/>
        <v>-0.15010912995275316</v>
      </c>
      <c r="F536">
        <f t="shared" si="51"/>
        <v>1.3061062055398809</v>
      </c>
      <c r="G536">
        <f t="shared" si="52"/>
        <v>0.12913412032762306</v>
      </c>
      <c r="H536">
        <f t="shared" si="53"/>
        <v>-15.010912995275316</v>
      </c>
    </row>
    <row r="537" spans="1:8" x14ac:dyDescent="0.2">
      <c r="A537" s="1">
        <v>38196</v>
      </c>
      <c r="B537">
        <v>14.347261428833001</v>
      </c>
      <c r="C537">
        <f t="shared" si="50"/>
        <v>8.1648640579912168E-3</v>
      </c>
      <c r="D537">
        <f t="shared" si="48"/>
        <v>3.9893545692658794E-2</v>
      </c>
      <c r="E537">
        <f t="shared" si="49"/>
        <v>-0.14999953104806474</v>
      </c>
      <c r="F537">
        <f t="shared" si="51"/>
        <v>0.81648640579912168</v>
      </c>
      <c r="G537">
        <f t="shared" si="52"/>
        <v>3.9893545692658794</v>
      </c>
      <c r="H537">
        <f t="shared" si="53"/>
        <v>-14.999953104806474</v>
      </c>
    </row>
    <row r="538" spans="1:8" x14ac:dyDescent="0.2">
      <c r="A538" s="1">
        <v>38197</v>
      </c>
      <c r="B538">
        <v>14.824273109436</v>
      </c>
      <c r="C538">
        <f t="shared" si="50"/>
        <v>3.3247577105159021E-2</v>
      </c>
      <c r="D538">
        <f t="shared" si="48"/>
        <v>4.1683903110471432E-2</v>
      </c>
      <c r="E538">
        <f t="shared" si="49"/>
        <v>-0.12173907491716396</v>
      </c>
      <c r="F538">
        <f t="shared" si="51"/>
        <v>3.3247577105159021</v>
      </c>
      <c r="G538">
        <f t="shared" si="52"/>
        <v>4.1683903110471432</v>
      </c>
      <c r="H538">
        <f t="shared" si="53"/>
        <v>-12.173907491716395</v>
      </c>
    </row>
    <row r="539" spans="1:8" x14ac:dyDescent="0.2">
      <c r="A539" s="1">
        <v>38198</v>
      </c>
      <c r="B539">
        <v>14.909894943237299</v>
      </c>
      <c r="C539">
        <f t="shared" si="50"/>
        <v>5.7757863181027158E-3</v>
      </c>
      <c r="D539">
        <f t="shared" si="48"/>
        <v>7.5430055895802539E-2</v>
      </c>
      <c r="E539">
        <f t="shared" si="49"/>
        <v>-9.7705491832682512E-2</v>
      </c>
      <c r="F539">
        <f t="shared" si="51"/>
        <v>0.57757863181027158</v>
      </c>
      <c r="G539">
        <f t="shared" si="52"/>
        <v>7.5430055895802539</v>
      </c>
      <c r="H539">
        <f t="shared" si="53"/>
        <v>-9.7705491832682512</v>
      </c>
    </row>
    <row r="540" spans="1:8" x14ac:dyDescent="0.2">
      <c r="A540" s="1">
        <v>38201</v>
      </c>
      <c r="B540">
        <v>15.2279052734375</v>
      </c>
      <c r="C540">
        <f t="shared" si="50"/>
        <v>2.1328810927969677E-2</v>
      </c>
      <c r="D540">
        <f t="shared" si="48"/>
        <v>8.4022597200835714E-2</v>
      </c>
      <c r="E540">
        <f t="shared" si="49"/>
        <v>-5.4310913187583076E-2</v>
      </c>
      <c r="F540">
        <f t="shared" si="51"/>
        <v>2.1328810927969677</v>
      </c>
      <c r="G540">
        <f t="shared" si="52"/>
        <v>8.4022597200835705</v>
      </c>
      <c r="H540">
        <f t="shared" si="53"/>
        <v>-5.4310913187583072</v>
      </c>
    </row>
    <row r="541" spans="1:8" x14ac:dyDescent="0.2">
      <c r="A541" s="1">
        <v>38202</v>
      </c>
      <c r="B541">
        <v>14.7814683914184</v>
      </c>
      <c r="C541">
        <f t="shared" si="50"/>
        <v>-2.9317025158925425E-2</v>
      </c>
      <c r="D541">
        <f t="shared" si="48"/>
        <v>3.8676066880866777E-2</v>
      </c>
      <c r="E541">
        <f t="shared" si="49"/>
        <v>-7.4301334447233969E-2</v>
      </c>
      <c r="F541">
        <f t="shared" si="51"/>
        <v>-2.9317025158925425</v>
      </c>
      <c r="G541">
        <f t="shared" si="52"/>
        <v>3.8676066880866777</v>
      </c>
      <c r="H541">
        <f t="shared" si="53"/>
        <v>-7.4301334447233973</v>
      </c>
    </row>
    <row r="542" spans="1:8" x14ac:dyDescent="0.2">
      <c r="A542" s="1">
        <v>38203</v>
      </c>
      <c r="B542">
        <v>14.6834554672241</v>
      </c>
      <c r="C542">
        <f t="shared" si="50"/>
        <v>-6.6307975364073846E-3</v>
      </c>
      <c r="D542">
        <f t="shared" si="48"/>
        <v>2.3432627896182723E-2</v>
      </c>
      <c r="E542">
        <f t="shared" si="49"/>
        <v>-8.8468696554528048E-2</v>
      </c>
      <c r="F542">
        <f t="shared" si="51"/>
        <v>-0.66307975364073846</v>
      </c>
      <c r="G542">
        <f t="shared" si="52"/>
        <v>2.3432627896182723</v>
      </c>
      <c r="H542">
        <f t="shared" si="53"/>
        <v>-8.8468696554528048</v>
      </c>
    </row>
    <row r="543" spans="1:8" x14ac:dyDescent="0.2">
      <c r="A543" s="1">
        <v>38204</v>
      </c>
      <c r="B543">
        <v>14.499687194824199</v>
      </c>
      <c r="C543">
        <f t="shared" si="50"/>
        <v>-1.2515328752833565E-2</v>
      </c>
      <c r="D543">
        <f t="shared" si="48"/>
        <v>-2.1895570340322079E-2</v>
      </c>
      <c r="E543">
        <f t="shared" si="49"/>
        <v>-9.575738169243031E-2</v>
      </c>
      <c r="F543">
        <f t="shared" si="51"/>
        <v>-1.2515328752833565</v>
      </c>
      <c r="G543">
        <f t="shared" si="52"/>
        <v>-2.1895570340322079</v>
      </c>
      <c r="H543">
        <f t="shared" si="53"/>
        <v>-9.5757381692430315</v>
      </c>
    </row>
    <row r="544" spans="1:8" x14ac:dyDescent="0.2">
      <c r="A544" s="1">
        <v>38205</v>
      </c>
      <c r="B544">
        <v>13.9483642578125</v>
      </c>
      <c r="C544">
        <f t="shared" si="50"/>
        <v>-3.8023091781490215E-2</v>
      </c>
      <c r="D544">
        <f t="shared" si="48"/>
        <v>-6.4489433968877297E-2</v>
      </c>
      <c r="E544">
        <f t="shared" si="49"/>
        <v>-0.14159751067785264</v>
      </c>
      <c r="F544">
        <f t="shared" si="51"/>
        <v>-3.8023091781490215</v>
      </c>
      <c r="G544">
        <f t="shared" si="52"/>
        <v>-6.4489433968877297</v>
      </c>
      <c r="H544">
        <f t="shared" si="53"/>
        <v>-14.159751067785265</v>
      </c>
    </row>
    <row r="545" spans="1:8" x14ac:dyDescent="0.2">
      <c r="A545" s="1">
        <v>38208</v>
      </c>
      <c r="B545">
        <v>13.825852394104</v>
      </c>
      <c r="C545">
        <f t="shared" si="50"/>
        <v>-8.7832423533017456E-3</v>
      </c>
      <c r="D545">
        <f t="shared" si="48"/>
        <v>-9.2071289790536248E-2</v>
      </c>
      <c r="E545">
        <f t="shared" si="49"/>
        <v>-0.13843658119686453</v>
      </c>
      <c r="F545">
        <f t="shared" si="51"/>
        <v>-0.87832423533017456</v>
      </c>
      <c r="G545">
        <f t="shared" si="52"/>
        <v>-9.2071289790536248</v>
      </c>
      <c r="H545">
        <f t="shared" si="53"/>
        <v>-13.843658119686452</v>
      </c>
    </row>
    <row r="546" spans="1:8" x14ac:dyDescent="0.2">
      <c r="A546" s="1">
        <v>38209</v>
      </c>
      <c r="B546">
        <v>13.807470321655201</v>
      </c>
      <c r="C546">
        <f t="shared" si="50"/>
        <v>-1.3295435192580696E-3</v>
      </c>
      <c r="D546">
        <f t="shared" si="48"/>
        <v>-6.5893187602976466E-2</v>
      </c>
      <c r="E546">
        <f t="shared" si="49"/>
        <v>-0.13629079920254605</v>
      </c>
      <c r="F546">
        <f t="shared" si="51"/>
        <v>-0.13295435192580696</v>
      </c>
      <c r="G546">
        <f t="shared" si="52"/>
        <v>-6.5893187602976466</v>
      </c>
      <c r="H546">
        <f t="shared" si="53"/>
        <v>-13.629079920254606</v>
      </c>
    </row>
    <row r="547" spans="1:8" x14ac:dyDescent="0.2">
      <c r="A547" s="1">
        <v>38210</v>
      </c>
      <c r="B547">
        <v>13.574689865112299</v>
      </c>
      <c r="C547">
        <f t="shared" si="50"/>
        <v>-1.6859022769566634E-2</v>
      </c>
      <c r="D547">
        <f t="shared" si="48"/>
        <v>-7.5511217682155851E-2</v>
      </c>
      <c r="E547">
        <f t="shared" si="49"/>
        <v>-5.0610199356531771E-2</v>
      </c>
      <c r="F547">
        <f t="shared" si="51"/>
        <v>-1.6859022769566634</v>
      </c>
      <c r="G547">
        <f t="shared" si="52"/>
        <v>-7.5511217682155856</v>
      </c>
      <c r="H547">
        <f t="shared" si="53"/>
        <v>-5.0610199356531771</v>
      </c>
    </row>
    <row r="548" spans="1:8" x14ac:dyDescent="0.2">
      <c r="A548" s="1">
        <v>38211</v>
      </c>
      <c r="B548">
        <v>13.0111227035522</v>
      </c>
      <c r="C548">
        <f t="shared" si="50"/>
        <v>-4.1516024834460374E-2</v>
      </c>
      <c r="D548">
        <f t="shared" si="48"/>
        <v>-0.10266183478795021</v>
      </c>
      <c r="E548">
        <f t="shared" si="49"/>
        <v>-8.0984429045579454E-2</v>
      </c>
      <c r="F548">
        <f t="shared" si="51"/>
        <v>-4.1516024834460374</v>
      </c>
      <c r="G548">
        <f t="shared" si="52"/>
        <v>-10.266183478795021</v>
      </c>
      <c r="H548">
        <f t="shared" si="53"/>
        <v>-8.0984429045579454</v>
      </c>
    </row>
    <row r="549" spans="1:8" x14ac:dyDescent="0.2">
      <c r="A549" s="1">
        <v>38212</v>
      </c>
      <c r="B549">
        <v>13.2071437835693</v>
      </c>
      <c r="C549">
        <f t="shared" si="50"/>
        <v>1.5065654554436314E-2</v>
      </c>
      <c r="D549">
        <f t="shared" si="48"/>
        <v>-5.3140315275896355E-2</v>
      </c>
      <c r="E549">
        <f t="shared" si="49"/>
        <v>-4.9901348505790866E-2</v>
      </c>
      <c r="F549">
        <f t="shared" si="51"/>
        <v>1.5065654554436314</v>
      </c>
      <c r="G549">
        <f t="shared" si="52"/>
        <v>-5.3140315275896359</v>
      </c>
      <c r="H549">
        <f t="shared" si="53"/>
        <v>-4.9901348505790866</v>
      </c>
    </row>
    <row r="550" spans="1:8" x14ac:dyDescent="0.2">
      <c r="A550" s="1">
        <v>38215</v>
      </c>
      <c r="B550">
        <v>13.1213817596435</v>
      </c>
      <c r="C550">
        <f t="shared" si="50"/>
        <v>-6.4936087114078056E-3</v>
      </c>
      <c r="D550">
        <f t="shared" ref="D550:D613" si="54">B550/B545-1</f>
        <v>-5.0953143023638847E-2</v>
      </c>
      <c r="E550">
        <f t="shared" ref="E550:E613" si="55">B550/B530-1</f>
        <v>-6.348749330564718E-2</v>
      </c>
      <c r="F550">
        <f t="shared" si="51"/>
        <v>-0.64936087114078056</v>
      </c>
      <c r="G550">
        <f t="shared" si="52"/>
        <v>-5.0953143023638852</v>
      </c>
      <c r="H550">
        <f t="shared" si="53"/>
        <v>-6.3487493305647185</v>
      </c>
    </row>
    <row r="551" spans="1:8" x14ac:dyDescent="0.2">
      <c r="A551" s="1">
        <v>38216</v>
      </c>
      <c r="B551">
        <v>13.176516532897899</v>
      </c>
      <c r="C551">
        <f t="shared" si="50"/>
        <v>4.2019029904285521E-3</v>
      </c>
      <c r="D551">
        <f t="shared" si="54"/>
        <v>-4.5696552232868726E-2</v>
      </c>
      <c r="E551">
        <f t="shared" si="55"/>
        <v>-7.2906326263444732E-2</v>
      </c>
      <c r="F551">
        <f t="shared" si="51"/>
        <v>0.42019029904285521</v>
      </c>
      <c r="G551">
        <f t="shared" si="52"/>
        <v>-4.5696552232868726</v>
      </c>
      <c r="H551">
        <f t="shared" si="53"/>
        <v>-7.2906326263444736</v>
      </c>
    </row>
    <row r="552" spans="1:8" x14ac:dyDescent="0.2">
      <c r="A552" s="1">
        <v>38217</v>
      </c>
      <c r="B552">
        <v>13.6114454269409</v>
      </c>
      <c r="C552">
        <f t="shared" si="50"/>
        <v>3.3007881328658506E-2</v>
      </c>
      <c r="D552">
        <f t="shared" si="54"/>
        <v>2.707653890720918E-3</v>
      </c>
      <c r="E552">
        <f t="shared" si="55"/>
        <v>-1.343860518369222E-2</v>
      </c>
      <c r="F552">
        <f t="shared" si="51"/>
        <v>3.3007881328658506</v>
      </c>
      <c r="G552">
        <f t="shared" si="52"/>
        <v>0.2707653890720918</v>
      </c>
      <c r="H552">
        <f t="shared" si="53"/>
        <v>-1.343860518369222</v>
      </c>
    </row>
    <row r="553" spans="1:8" x14ac:dyDescent="0.2">
      <c r="A553" s="1">
        <v>38218</v>
      </c>
      <c r="B553">
        <v>13.4828071594238</v>
      </c>
      <c r="C553">
        <f t="shared" si="50"/>
        <v>-9.4507426274133E-3</v>
      </c>
      <c r="D553">
        <f t="shared" si="54"/>
        <v>3.6252402395899663E-2</v>
      </c>
      <c r="E553">
        <f t="shared" si="55"/>
        <v>-5.2579301323413263E-2</v>
      </c>
      <c r="F553">
        <f t="shared" si="51"/>
        <v>-0.94507426274133</v>
      </c>
      <c r="G553">
        <f t="shared" si="52"/>
        <v>3.6252402395899663</v>
      </c>
      <c r="H553">
        <f t="shared" si="53"/>
        <v>-5.2579301323413263</v>
      </c>
    </row>
    <row r="554" spans="1:8" x14ac:dyDescent="0.2">
      <c r="A554" s="1">
        <v>38219</v>
      </c>
      <c r="B554">
        <v>13.243896484375</v>
      </c>
      <c r="C554">
        <f t="shared" si="50"/>
        <v>-1.7719653794930457E-2</v>
      </c>
      <c r="D554">
        <f t="shared" si="54"/>
        <v>2.782789481812209E-3</v>
      </c>
      <c r="E554">
        <f t="shared" si="55"/>
        <v>-4.4736103728900356E-2</v>
      </c>
      <c r="F554">
        <f t="shared" si="51"/>
        <v>-1.7719653794930457</v>
      </c>
      <c r="G554">
        <f t="shared" si="52"/>
        <v>0.2782789481812209</v>
      </c>
      <c r="H554">
        <f t="shared" si="53"/>
        <v>-4.473610372890036</v>
      </c>
    </row>
    <row r="555" spans="1:8" x14ac:dyDescent="0.2">
      <c r="A555" s="1">
        <v>38222</v>
      </c>
      <c r="B555">
        <v>13.409293174743601</v>
      </c>
      <c r="C555">
        <f t="shared" si="50"/>
        <v>1.2488521830696486E-2</v>
      </c>
      <c r="D555">
        <f t="shared" si="54"/>
        <v>2.1942156731207252E-2</v>
      </c>
      <c r="E555">
        <f t="shared" si="55"/>
        <v>-4.5438190420809432E-2</v>
      </c>
      <c r="F555">
        <f t="shared" si="51"/>
        <v>1.2488521830696486</v>
      </c>
      <c r="G555">
        <f t="shared" si="52"/>
        <v>2.1942156731207252</v>
      </c>
      <c r="H555">
        <f t="shared" si="53"/>
        <v>-4.5438190420809432</v>
      </c>
    </row>
    <row r="556" spans="1:8" x14ac:dyDescent="0.2">
      <c r="A556" s="1">
        <v>38223</v>
      </c>
      <c r="B556">
        <v>13.2745294570922</v>
      </c>
      <c r="C556">
        <f t="shared" si="50"/>
        <v>-1.0050023956909904E-2</v>
      </c>
      <c r="D556">
        <f t="shared" si="54"/>
        <v>7.4384549170936065E-3</v>
      </c>
      <c r="E556">
        <f t="shared" si="55"/>
        <v>-6.7214725825783139E-2</v>
      </c>
      <c r="F556">
        <f t="shared" si="51"/>
        <v>-1.0050023956909904</v>
      </c>
      <c r="G556">
        <f t="shared" si="52"/>
        <v>0.74384549170936065</v>
      </c>
      <c r="H556">
        <f t="shared" si="53"/>
        <v>-6.7214725825783139</v>
      </c>
    </row>
    <row r="557" spans="1:8" x14ac:dyDescent="0.2">
      <c r="A557" s="1">
        <v>38224</v>
      </c>
      <c r="B557">
        <v>13.446047782897899</v>
      </c>
      <c r="C557">
        <f t="shared" si="50"/>
        <v>1.2920859180741928E-2</v>
      </c>
      <c r="D557">
        <f t="shared" si="54"/>
        <v>-1.2151365182395124E-2</v>
      </c>
      <c r="E557">
        <f t="shared" si="55"/>
        <v>-6.281433222677435E-2</v>
      </c>
      <c r="F557">
        <f t="shared" si="51"/>
        <v>1.2920859180741928</v>
      </c>
      <c r="G557">
        <f t="shared" si="52"/>
        <v>-1.2151365182395124</v>
      </c>
      <c r="H557">
        <f t="shared" si="53"/>
        <v>-6.2814332226774354</v>
      </c>
    </row>
    <row r="558" spans="1:8" x14ac:dyDescent="0.2">
      <c r="A558" s="1">
        <v>38225</v>
      </c>
      <c r="B558">
        <v>13.3357849121093</v>
      </c>
      <c r="C558">
        <f t="shared" si="50"/>
        <v>-8.2003926037540475E-3</v>
      </c>
      <c r="D558">
        <f t="shared" si="54"/>
        <v>-1.0904424099230536E-2</v>
      </c>
      <c r="E558">
        <f t="shared" si="55"/>
        <v>-0.10040884880751699</v>
      </c>
      <c r="F558">
        <f t="shared" si="51"/>
        <v>-0.82003926037540475</v>
      </c>
      <c r="G558">
        <f t="shared" si="52"/>
        <v>-1.0904424099230536</v>
      </c>
      <c r="H558">
        <f t="shared" si="53"/>
        <v>-10.040884880751699</v>
      </c>
    </row>
    <row r="559" spans="1:8" x14ac:dyDescent="0.2">
      <c r="A559" s="1">
        <v>38226</v>
      </c>
      <c r="B559">
        <v>13.488933563232401</v>
      </c>
      <c r="C559">
        <f t="shared" si="50"/>
        <v>1.1484037282577741E-2</v>
      </c>
      <c r="D559">
        <f t="shared" si="54"/>
        <v>1.8501887201133993E-2</v>
      </c>
      <c r="E559">
        <f t="shared" si="55"/>
        <v>-9.5303245624101862E-2</v>
      </c>
      <c r="F559">
        <f t="shared" si="51"/>
        <v>1.1484037282577741</v>
      </c>
      <c r="G559">
        <f t="shared" si="52"/>
        <v>1.8501887201133993</v>
      </c>
      <c r="H559">
        <f t="shared" si="53"/>
        <v>-9.5303245624101862</v>
      </c>
    </row>
    <row r="560" spans="1:8" x14ac:dyDescent="0.2">
      <c r="A560" s="1">
        <v>38229</v>
      </c>
      <c r="B560">
        <v>13.2316493988037</v>
      </c>
      <c r="C560">
        <f t="shared" si="50"/>
        <v>-1.9073721671370336E-2</v>
      </c>
      <c r="D560">
        <f t="shared" si="54"/>
        <v>-1.3247810576212382E-2</v>
      </c>
      <c r="E560">
        <f t="shared" si="55"/>
        <v>-0.13109195511715788</v>
      </c>
      <c r="F560">
        <f t="shared" si="51"/>
        <v>-1.9073721671370336</v>
      </c>
      <c r="G560">
        <f t="shared" si="52"/>
        <v>-1.3247810576212382</v>
      </c>
      <c r="H560">
        <f t="shared" si="53"/>
        <v>-13.109195511715788</v>
      </c>
    </row>
    <row r="561" spans="1:8" x14ac:dyDescent="0.2">
      <c r="A561" s="1">
        <v>38230</v>
      </c>
      <c r="B561">
        <v>13.041748046875</v>
      </c>
      <c r="C561">
        <f t="shared" si="50"/>
        <v>-1.4352054396624903E-2</v>
      </c>
      <c r="D561">
        <f t="shared" si="54"/>
        <v>-1.7535944379017621E-2</v>
      </c>
      <c r="E561">
        <f t="shared" si="55"/>
        <v>-0.11769604334799511</v>
      </c>
      <c r="F561">
        <f t="shared" si="51"/>
        <v>-1.4352054396624903</v>
      </c>
      <c r="G561">
        <f t="shared" si="52"/>
        <v>-1.7535944379017621</v>
      </c>
      <c r="H561">
        <f t="shared" si="53"/>
        <v>-11.76960433479951</v>
      </c>
    </row>
    <row r="562" spans="1:8" x14ac:dyDescent="0.2">
      <c r="A562" s="1">
        <v>38231</v>
      </c>
      <c r="B562">
        <v>13.1275072097778</v>
      </c>
      <c r="C562">
        <f t="shared" si="50"/>
        <v>6.5757414262690439E-3</v>
      </c>
      <c r="D562">
        <f t="shared" si="54"/>
        <v>-2.369027525882017E-2</v>
      </c>
      <c r="E562">
        <f t="shared" si="55"/>
        <v>-0.10596608277386976</v>
      </c>
      <c r="F562">
        <f t="shared" si="51"/>
        <v>0.65757414262690439</v>
      </c>
      <c r="G562">
        <f t="shared" si="52"/>
        <v>-2.369027525882017</v>
      </c>
      <c r="H562">
        <f t="shared" si="53"/>
        <v>-10.596608277386977</v>
      </c>
    </row>
    <row r="563" spans="1:8" x14ac:dyDescent="0.2">
      <c r="A563" s="1">
        <v>38232</v>
      </c>
      <c r="B563">
        <v>13.2500286102294</v>
      </c>
      <c r="C563">
        <f t="shared" si="50"/>
        <v>9.333180968306154E-3</v>
      </c>
      <c r="D563">
        <f t="shared" si="54"/>
        <v>-6.4305402677896639E-3</v>
      </c>
      <c r="E563">
        <f t="shared" si="55"/>
        <v>-8.6185209915485395E-2</v>
      </c>
      <c r="F563">
        <f t="shared" si="51"/>
        <v>0.9333180968306154</v>
      </c>
      <c r="G563">
        <f t="shared" si="52"/>
        <v>-0.64305402677896639</v>
      </c>
      <c r="H563">
        <f t="shared" si="53"/>
        <v>-8.6185209915485395</v>
      </c>
    </row>
    <row r="564" spans="1:8" x14ac:dyDescent="0.2">
      <c r="A564" s="1">
        <v>38233</v>
      </c>
      <c r="B564">
        <v>12.282156944274901</v>
      </c>
      <c r="C564">
        <f t="shared" si="50"/>
        <v>-7.304676045810754E-2</v>
      </c>
      <c r="D564">
        <f t="shared" si="54"/>
        <v>-8.9464197692164737E-2</v>
      </c>
      <c r="E564">
        <f t="shared" si="55"/>
        <v>-0.11945539152408891</v>
      </c>
      <c r="F564">
        <f t="shared" si="51"/>
        <v>-7.304676045810754</v>
      </c>
      <c r="G564">
        <f t="shared" si="52"/>
        <v>-8.9464197692164742</v>
      </c>
      <c r="H564">
        <f t="shared" si="53"/>
        <v>-11.945539152408891</v>
      </c>
    </row>
    <row r="565" spans="1:8" x14ac:dyDescent="0.2">
      <c r="A565" s="1">
        <v>38237</v>
      </c>
      <c r="B565">
        <v>12.184140205383301</v>
      </c>
      <c r="C565">
        <f t="shared" si="50"/>
        <v>-7.9804173921819155E-3</v>
      </c>
      <c r="D565">
        <f t="shared" si="54"/>
        <v>-7.9166939951953896E-2</v>
      </c>
      <c r="E565">
        <f t="shared" si="55"/>
        <v>-0.11874220423623238</v>
      </c>
      <c r="F565">
        <f t="shared" si="51"/>
        <v>-0.79804173921819155</v>
      </c>
      <c r="G565">
        <f t="shared" si="52"/>
        <v>-7.9166939951953896</v>
      </c>
      <c r="H565">
        <f t="shared" si="53"/>
        <v>-11.874220423623239</v>
      </c>
    </row>
    <row r="566" spans="1:8" x14ac:dyDescent="0.2">
      <c r="A566" s="1">
        <v>38238</v>
      </c>
      <c r="B566">
        <v>12.0800056457519</v>
      </c>
      <c r="C566">
        <f t="shared" si="50"/>
        <v>-8.5467302473580808E-3</v>
      </c>
      <c r="D566">
        <f t="shared" si="54"/>
        <v>-7.3743366124416787E-2</v>
      </c>
      <c r="E566">
        <f t="shared" si="55"/>
        <v>-0.12511087372710117</v>
      </c>
      <c r="F566">
        <f t="shared" si="51"/>
        <v>-0.85467302473580808</v>
      </c>
      <c r="G566">
        <f t="shared" si="52"/>
        <v>-7.3743366124416792</v>
      </c>
      <c r="H566">
        <f t="shared" si="53"/>
        <v>-12.511087372710117</v>
      </c>
    </row>
    <row r="567" spans="1:8" x14ac:dyDescent="0.2">
      <c r="A567" s="1">
        <v>38239</v>
      </c>
      <c r="B567">
        <v>12.3556613922119</v>
      </c>
      <c r="C567">
        <f t="shared" si="50"/>
        <v>2.2819173644752277E-2</v>
      </c>
      <c r="D567">
        <f t="shared" si="54"/>
        <v>-5.8796068837121185E-2</v>
      </c>
      <c r="E567">
        <f t="shared" si="55"/>
        <v>-8.9801570791931629E-2</v>
      </c>
      <c r="F567">
        <f t="shared" si="51"/>
        <v>2.2819173644752277</v>
      </c>
      <c r="G567">
        <f t="shared" si="52"/>
        <v>-5.8796068837121185</v>
      </c>
      <c r="H567">
        <f t="shared" si="53"/>
        <v>-8.9801570791931624</v>
      </c>
    </row>
    <row r="568" spans="1:8" x14ac:dyDescent="0.2">
      <c r="A568" s="1">
        <v>38240</v>
      </c>
      <c r="B568">
        <v>12.600700378417899</v>
      </c>
      <c r="C568">
        <f t="shared" si="50"/>
        <v>1.9832122168745636E-2</v>
      </c>
      <c r="D568">
        <f t="shared" si="54"/>
        <v>-4.9005798471272732E-2</v>
      </c>
      <c r="E568">
        <f t="shared" si="55"/>
        <v>-3.1543959309695113E-2</v>
      </c>
      <c r="F568">
        <f t="shared" si="51"/>
        <v>1.9832122168745636</v>
      </c>
      <c r="G568">
        <f t="shared" si="52"/>
        <v>-4.9005798471272737</v>
      </c>
      <c r="H568">
        <f t="shared" si="53"/>
        <v>-3.1543959309695113</v>
      </c>
    </row>
    <row r="569" spans="1:8" x14ac:dyDescent="0.2">
      <c r="A569" s="1">
        <v>38243</v>
      </c>
      <c r="B569">
        <v>12.741588592529199</v>
      </c>
      <c r="C569">
        <f t="shared" si="50"/>
        <v>1.1180982793036476E-2</v>
      </c>
      <c r="D569">
        <f t="shared" si="54"/>
        <v>3.740643034759894E-2</v>
      </c>
      <c r="E569">
        <f t="shared" si="55"/>
        <v>-3.525025536704518E-2</v>
      </c>
      <c r="F569">
        <f t="shared" si="51"/>
        <v>1.1180982793036476</v>
      </c>
      <c r="G569">
        <f t="shared" si="52"/>
        <v>3.740643034759894</v>
      </c>
      <c r="H569">
        <f t="shared" si="53"/>
        <v>-3.525025536704518</v>
      </c>
    </row>
    <row r="570" spans="1:8" x14ac:dyDescent="0.2">
      <c r="A570" s="1">
        <v>38244</v>
      </c>
      <c r="B570">
        <v>12.723208427429199</v>
      </c>
      <c r="C570">
        <f t="shared" si="50"/>
        <v>-1.4425332419519821E-3</v>
      </c>
      <c r="D570">
        <f t="shared" si="54"/>
        <v>4.4243435561232447E-2</v>
      </c>
      <c r="E570">
        <f t="shared" si="55"/>
        <v>-3.0345381264565763E-2</v>
      </c>
      <c r="F570">
        <f t="shared" si="51"/>
        <v>-0.14425332419519821</v>
      </c>
      <c r="G570">
        <f t="shared" si="52"/>
        <v>4.4243435561232447</v>
      </c>
      <c r="H570">
        <f t="shared" si="53"/>
        <v>-3.0345381264565763</v>
      </c>
    </row>
    <row r="571" spans="1:8" x14ac:dyDescent="0.2">
      <c r="A571" s="1">
        <v>38245</v>
      </c>
      <c r="B571">
        <v>12.5088081359863</v>
      </c>
      <c r="C571">
        <f t="shared" si="50"/>
        <v>-1.6851118384627495E-2</v>
      </c>
      <c r="D571">
        <f t="shared" si="54"/>
        <v>3.5496878297005985E-2</v>
      </c>
      <c r="E571">
        <f t="shared" si="55"/>
        <v>-5.0674121285738005E-2</v>
      </c>
      <c r="F571">
        <f t="shared" si="51"/>
        <v>-1.6851118384627495</v>
      </c>
      <c r="G571">
        <f t="shared" si="52"/>
        <v>3.5496878297005985</v>
      </c>
      <c r="H571">
        <f t="shared" si="53"/>
        <v>-5.0674121285738005</v>
      </c>
    </row>
    <row r="572" spans="1:8" x14ac:dyDescent="0.2">
      <c r="A572" s="1">
        <v>38246</v>
      </c>
      <c r="B572">
        <v>12.318909645080501</v>
      </c>
      <c r="C572">
        <f t="shared" si="50"/>
        <v>-1.5181181839338032E-2</v>
      </c>
      <c r="D572">
        <f t="shared" si="54"/>
        <v>-2.9744864289146244E-3</v>
      </c>
      <c r="E572">
        <f t="shared" si="55"/>
        <v>-9.4959480152056908E-2</v>
      </c>
      <c r="F572">
        <f t="shared" si="51"/>
        <v>-1.5181181839338032</v>
      </c>
      <c r="G572">
        <f t="shared" si="52"/>
        <v>-0.29744864289146244</v>
      </c>
      <c r="H572">
        <f t="shared" si="53"/>
        <v>-9.4959480152056912</v>
      </c>
    </row>
    <row r="573" spans="1:8" x14ac:dyDescent="0.2">
      <c r="A573" s="1">
        <v>38247</v>
      </c>
      <c r="B573">
        <v>12.6129512786865</v>
      </c>
      <c r="C573">
        <f t="shared" si="50"/>
        <v>2.3869128200272538E-2</v>
      </c>
      <c r="D573">
        <f t="shared" si="54"/>
        <v>9.7223962959902543E-4</v>
      </c>
      <c r="E573">
        <f t="shared" si="55"/>
        <v>-6.4515932806271326E-2</v>
      </c>
      <c r="F573">
        <f t="shared" si="51"/>
        <v>2.3869128200272538</v>
      </c>
      <c r="G573">
        <f t="shared" si="52"/>
        <v>9.7223962959902543E-2</v>
      </c>
      <c r="H573">
        <f t="shared" si="53"/>
        <v>-6.451593280627133</v>
      </c>
    </row>
    <row r="574" spans="1:8" x14ac:dyDescent="0.2">
      <c r="A574" s="1">
        <v>38250</v>
      </c>
      <c r="B574">
        <v>12.8150978088378</v>
      </c>
      <c r="C574">
        <f t="shared" si="50"/>
        <v>1.6026901688971806E-2</v>
      </c>
      <c r="D574">
        <f t="shared" si="54"/>
        <v>5.769234799473999E-3</v>
      </c>
      <c r="E574">
        <f t="shared" si="55"/>
        <v>-3.2377078455958275E-2</v>
      </c>
      <c r="F574">
        <f t="shared" si="51"/>
        <v>1.6026901688971806</v>
      </c>
      <c r="G574">
        <f t="shared" si="52"/>
        <v>0.5769234799473999</v>
      </c>
      <c r="H574">
        <f t="shared" si="53"/>
        <v>-3.2377078455958275</v>
      </c>
    </row>
    <row r="575" spans="1:8" x14ac:dyDescent="0.2">
      <c r="A575" s="1">
        <v>38251</v>
      </c>
      <c r="B575">
        <v>12.9131145477294</v>
      </c>
      <c r="C575">
        <f t="shared" si="50"/>
        <v>7.6485361527247608E-3</v>
      </c>
      <c r="D575">
        <f t="shared" si="54"/>
        <v>1.4925961590851022E-2</v>
      </c>
      <c r="E575">
        <f t="shared" si="55"/>
        <v>-3.7002593689930863E-2</v>
      </c>
      <c r="F575">
        <f t="shared" si="51"/>
        <v>0.76485361527247608</v>
      </c>
      <c r="G575">
        <f t="shared" si="52"/>
        <v>1.4925961590851022</v>
      </c>
      <c r="H575">
        <f t="shared" si="53"/>
        <v>-3.7002593689930863</v>
      </c>
    </row>
    <row r="576" spans="1:8" x14ac:dyDescent="0.2">
      <c r="A576" s="1">
        <v>38252</v>
      </c>
      <c r="B576">
        <v>12.5088081359863</v>
      </c>
      <c r="C576">
        <f t="shared" si="50"/>
        <v>-3.1309751822358955E-2</v>
      </c>
      <c r="D576">
        <f t="shared" si="54"/>
        <v>0</v>
      </c>
      <c r="E576">
        <f t="shared" si="55"/>
        <v>-5.7683500087967077E-2</v>
      </c>
      <c r="F576">
        <f t="shared" si="51"/>
        <v>-3.1309751822358955</v>
      </c>
      <c r="G576">
        <f t="shared" si="52"/>
        <v>0</v>
      </c>
      <c r="H576">
        <f t="shared" si="53"/>
        <v>-5.7683500087967072</v>
      </c>
    </row>
    <row r="577" spans="1:8" x14ac:dyDescent="0.2">
      <c r="A577" s="1">
        <v>38253</v>
      </c>
      <c r="B577">
        <v>12.4843082427978</v>
      </c>
      <c r="C577">
        <f t="shared" si="50"/>
        <v>-1.9586113178934328E-3</v>
      </c>
      <c r="D577">
        <f t="shared" si="54"/>
        <v>1.3426399128055211E-2</v>
      </c>
      <c r="E577">
        <f t="shared" si="55"/>
        <v>-7.1525816033715217E-2</v>
      </c>
      <c r="F577">
        <f t="shared" si="51"/>
        <v>-0.19586113178934328</v>
      </c>
      <c r="G577">
        <f t="shared" si="52"/>
        <v>1.3426399128055211</v>
      </c>
      <c r="H577">
        <f t="shared" si="53"/>
        <v>-7.1525816033715213</v>
      </c>
    </row>
    <row r="578" spans="1:8" x14ac:dyDescent="0.2">
      <c r="A578" s="1">
        <v>38254</v>
      </c>
      <c r="B578">
        <v>12.331162452697701</v>
      </c>
      <c r="C578">
        <f t="shared" si="50"/>
        <v>-1.2267062549376706E-2</v>
      </c>
      <c r="D578">
        <f t="shared" si="54"/>
        <v>-2.2341228453404804E-2</v>
      </c>
      <c r="E578">
        <f t="shared" si="55"/>
        <v>-7.5332833127757737E-2</v>
      </c>
      <c r="F578">
        <f t="shared" si="51"/>
        <v>-1.2267062549376706</v>
      </c>
      <c r="G578">
        <f t="shared" si="52"/>
        <v>-2.2341228453404804</v>
      </c>
      <c r="H578">
        <f t="shared" si="53"/>
        <v>-7.5332833127757741</v>
      </c>
    </row>
    <row r="579" spans="1:8" x14ac:dyDescent="0.2">
      <c r="A579" s="1">
        <v>38257</v>
      </c>
      <c r="B579">
        <v>12.202521324157701</v>
      </c>
      <c r="C579">
        <f t="shared" ref="C579:C642" si="56">(B579/B578)-1</f>
        <v>-1.0432198021351757E-2</v>
      </c>
      <c r="D579">
        <f t="shared" si="54"/>
        <v>-4.7801155622678282E-2</v>
      </c>
      <c r="E579">
        <f t="shared" si="55"/>
        <v>-9.5367972052375682E-2</v>
      </c>
      <c r="F579">
        <f t="shared" si="51"/>
        <v>-1.0432198021351757</v>
      </c>
      <c r="G579">
        <f t="shared" si="52"/>
        <v>-4.7801155622678282</v>
      </c>
      <c r="H579">
        <f t="shared" si="53"/>
        <v>-9.5367972052375691</v>
      </c>
    </row>
    <row r="580" spans="1:8" x14ac:dyDescent="0.2">
      <c r="A580" s="1">
        <v>38258</v>
      </c>
      <c r="B580">
        <v>12.055502891540501</v>
      </c>
      <c r="C580">
        <f t="shared" si="56"/>
        <v>-1.2048201245601797E-2</v>
      </c>
      <c r="D580">
        <f t="shared" si="54"/>
        <v>-6.6414005158786371E-2</v>
      </c>
      <c r="E580">
        <f t="shared" si="55"/>
        <v>-8.8888880880530041E-2</v>
      </c>
      <c r="F580">
        <f t="shared" si="51"/>
        <v>-1.2048201245601797</v>
      </c>
      <c r="G580">
        <f t="shared" si="52"/>
        <v>-6.6414005158786367</v>
      </c>
      <c r="H580">
        <f t="shared" si="53"/>
        <v>-8.8888880880530046</v>
      </c>
    </row>
    <row r="581" spans="1:8" x14ac:dyDescent="0.2">
      <c r="A581" s="1">
        <v>38259</v>
      </c>
      <c r="B581">
        <v>12.294404983520501</v>
      </c>
      <c r="C581">
        <f t="shared" si="56"/>
        <v>1.9816849958838256E-2</v>
      </c>
      <c r="D581">
        <f t="shared" si="54"/>
        <v>-1.7140174358337701E-2</v>
      </c>
      <c r="E581">
        <f t="shared" si="55"/>
        <v>-5.7303902871638002E-2</v>
      </c>
      <c r="F581">
        <f t="shared" si="51"/>
        <v>1.9816849958838256</v>
      </c>
      <c r="G581">
        <f t="shared" si="52"/>
        <v>-1.7140174358337701</v>
      </c>
      <c r="H581">
        <f t="shared" si="53"/>
        <v>-5.7303902871638002</v>
      </c>
    </row>
    <row r="582" spans="1:8" x14ac:dyDescent="0.2">
      <c r="A582" s="1">
        <v>38260</v>
      </c>
      <c r="B582">
        <v>12.2882833480834</v>
      </c>
      <c r="C582">
        <f t="shared" si="56"/>
        <v>-4.9792043171714706E-4</v>
      </c>
      <c r="D582">
        <f t="shared" si="54"/>
        <v>-1.5701702561492503E-2</v>
      </c>
      <c r="E582">
        <f t="shared" si="55"/>
        <v>-6.3928653649439116E-2</v>
      </c>
      <c r="F582">
        <f t="shared" si="51"/>
        <v>-4.9792043171714706E-2</v>
      </c>
      <c r="G582">
        <f t="shared" si="52"/>
        <v>-1.5701702561492503</v>
      </c>
      <c r="H582">
        <f t="shared" si="53"/>
        <v>-6.392865364943912</v>
      </c>
    </row>
    <row r="583" spans="1:8" x14ac:dyDescent="0.2">
      <c r="A583" s="1">
        <v>38261</v>
      </c>
      <c r="B583">
        <v>12.772218704223601</v>
      </c>
      <c r="C583">
        <f t="shared" si="56"/>
        <v>3.9381851999342077E-2</v>
      </c>
      <c r="D583">
        <f t="shared" si="54"/>
        <v>3.5767613411776145E-2</v>
      </c>
      <c r="E583">
        <f t="shared" si="55"/>
        <v>-3.6061047116299538E-2</v>
      </c>
      <c r="F583">
        <f t="shared" si="51"/>
        <v>3.9381851999342077</v>
      </c>
      <c r="G583">
        <f t="shared" si="52"/>
        <v>3.5767613411776145</v>
      </c>
      <c r="H583">
        <f t="shared" si="53"/>
        <v>-3.6061047116299538</v>
      </c>
    </row>
    <row r="584" spans="1:8" x14ac:dyDescent="0.2">
      <c r="A584" s="1">
        <v>38264</v>
      </c>
      <c r="B584">
        <v>12.943738937377899</v>
      </c>
      <c r="C584">
        <f t="shared" si="56"/>
        <v>1.3429165059440917E-2</v>
      </c>
      <c r="D584">
        <f t="shared" si="54"/>
        <v>6.0742988561944822E-2</v>
      </c>
      <c r="E584">
        <f t="shared" si="55"/>
        <v>5.3865293865291486E-2</v>
      </c>
      <c r="F584">
        <f t="shared" si="51"/>
        <v>1.3429165059440917</v>
      </c>
      <c r="G584">
        <f t="shared" si="52"/>
        <v>6.0742988561944822</v>
      </c>
      <c r="H584">
        <f t="shared" si="53"/>
        <v>5.3865293865291486</v>
      </c>
    </row>
    <row r="585" spans="1:8" x14ac:dyDescent="0.2">
      <c r="A585" s="1">
        <v>38265</v>
      </c>
      <c r="B585">
        <v>13.0601291656494</v>
      </c>
      <c r="C585">
        <f t="shared" si="56"/>
        <v>8.9920098693738737E-3</v>
      </c>
      <c r="D585">
        <f t="shared" si="54"/>
        <v>8.333341903255298E-2</v>
      </c>
      <c r="E585">
        <f t="shared" si="55"/>
        <v>7.189583717028003E-2</v>
      </c>
      <c r="F585">
        <f t="shared" si="51"/>
        <v>0.89920098693738737</v>
      </c>
      <c r="G585">
        <f t="shared" si="52"/>
        <v>8.3333419032552989</v>
      </c>
      <c r="H585">
        <f t="shared" si="53"/>
        <v>7.189583717028003</v>
      </c>
    </row>
    <row r="586" spans="1:8" x14ac:dyDescent="0.2">
      <c r="A586" s="1">
        <v>38266</v>
      </c>
      <c r="B586">
        <v>12.943738937377899</v>
      </c>
      <c r="C586">
        <f t="shared" si="56"/>
        <v>-8.9118742085360081E-3</v>
      </c>
      <c r="D586">
        <f t="shared" si="54"/>
        <v>5.2815403000614491E-2</v>
      </c>
      <c r="E586">
        <f t="shared" si="55"/>
        <v>7.1501066883171704E-2</v>
      </c>
      <c r="F586">
        <f t="shared" si="51"/>
        <v>-0.89118742085360081</v>
      </c>
      <c r="G586">
        <f t="shared" si="52"/>
        <v>5.2815403000614491</v>
      </c>
      <c r="H586">
        <f t="shared" si="53"/>
        <v>7.1501066883171704</v>
      </c>
    </row>
    <row r="587" spans="1:8" x14ac:dyDescent="0.2">
      <c r="A587" s="1">
        <v>38267</v>
      </c>
      <c r="B587">
        <v>13.0111227035522</v>
      </c>
      <c r="C587">
        <f t="shared" si="56"/>
        <v>5.2058965728762896E-3</v>
      </c>
      <c r="D587">
        <f t="shared" si="54"/>
        <v>5.882346093374724E-2</v>
      </c>
      <c r="E587">
        <f t="shared" si="55"/>
        <v>5.3049471860199704E-2</v>
      </c>
      <c r="F587">
        <f t="shared" si="51"/>
        <v>0.52058965728762896</v>
      </c>
      <c r="G587">
        <f t="shared" si="52"/>
        <v>5.882346093374724</v>
      </c>
      <c r="H587">
        <f t="shared" si="53"/>
        <v>5.3049471860199704</v>
      </c>
    </row>
    <row r="588" spans="1:8" x14ac:dyDescent="0.2">
      <c r="A588" s="1">
        <v>38268</v>
      </c>
      <c r="B588">
        <v>12.5884475708007</v>
      </c>
      <c r="C588">
        <f t="shared" si="56"/>
        <v>-3.2485677245677302E-2</v>
      </c>
      <c r="D588">
        <f t="shared" si="54"/>
        <v>-1.4388348467767043E-2</v>
      </c>
      <c r="E588">
        <f t="shared" si="55"/>
        <v>-9.7239099805801477E-4</v>
      </c>
      <c r="F588">
        <f t="shared" si="51"/>
        <v>-3.2485677245677302</v>
      </c>
      <c r="G588">
        <f t="shared" si="52"/>
        <v>-1.4388348467767043</v>
      </c>
      <c r="H588">
        <f t="shared" si="53"/>
        <v>-9.7239099805801477E-2</v>
      </c>
    </row>
    <row r="589" spans="1:8" x14ac:dyDescent="0.2">
      <c r="A589" s="1">
        <v>38271</v>
      </c>
      <c r="B589">
        <v>12.625202178955</v>
      </c>
      <c r="C589">
        <f t="shared" si="56"/>
        <v>2.9197093563431142E-3</v>
      </c>
      <c r="D589">
        <f t="shared" si="54"/>
        <v>-2.4609331195876827E-2</v>
      </c>
      <c r="E589">
        <f t="shared" si="55"/>
        <v>-9.1343722746188849E-3</v>
      </c>
      <c r="F589">
        <f t="shared" si="51"/>
        <v>0.29197093563431142</v>
      </c>
      <c r="G589">
        <f t="shared" si="52"/>
        <v>-2.4609331195876827</v>
      </c>
      <c r="H589">
        <f t="shared" si="53"/>
        <v>-0.91343722746188849</v>
      </c>
    </row>
    <row r="590" spans="1:8" x14ac:dyDescent="0.2">
      <c r="A590" s="1">
        <v>38272</v>
      </c>
      <c r="B590">
        <v>12.423047065734799</v>
      </c>
      <c r="C590">
        <f t="shared" si="56"/>
        <v>-1.6012029776218073E-2</v>
      </c>
      <c r="D590">
        <f t="shared" si="54"/>
        <v>-4.8780689060124005E-2</v>
      </c>
      <c r="E590">
        <f t="shared" si="55"/>
        <v>-2.3591640693969906E-2</v>
      </c>
      <c r="F590">
        <f t="shared" si="51"/>
        <v>-1.6012029776218073</v>
      </c>
      <c r="G590">
        <f t="shared" si="52"/>
        <v>-4.8780689060124001</v>
      </c>
      <c r="H590">
        <f t="shared" si="53"/>
        <v>-2.3591640693969906</v>
      </c>
    </row>
    <row r="591" spans="1:8" x14ac:dyDescent="0.2">
      <c r="A591" s="1">
        <v>38273</v>
      </c>
      <c r="B591">
        <v>12.8579788208007</v>
      </c>
      <c r="C591">
        <f t="shared" si="56"/>
        <v>3.5010070618304745E-2</v>
      </c>
      <c r="D591">
        <f t="shared" si="54"/>
        <v>-6.6256061708374059E-3</v>
      </c>
      <c r="E591">
        <f t="shared" si="55"/>
        <v>2.7913985170967548E-2</v>
      </c>
      <c r="F591">
        <f t="shared" si="51"/>
        <v>3.5010070618304745</v>
      </c>
      <c r="G591">
        <f t="shared" si="52"/>
        <v>-0.66256061708374059</v>
      </c>
      <c r="H591">
        <f t="shared" si="53"/>
        <v>2.7913985170967548</v>
      </c>
    </row>
    <row r="592" spans="1:8" x14ac:dyDescent="0.2">
      <c r="A592" s="1">
        <v>38274</v>
      </c>
      <c r="B592">
        <v>12.563941955566399</v>
      </c>
      <c r="C592">
        <f t="shared" si="56"/>
        <v>-2.2868047096066824E-2</v>
      </c>
      <c r="D592">
        <f t="shared" si="54"/>
        <v>-3.4369113117633909E-2</v>
      </c>
      <c r="E592">
        <f t="shared" si="55"/>
        <v>1.9890746628193012E-2</v>
      </c>
      <c r="F592">
        <f t="shared" si="51"/>
        <v>-2.2868047096066824</v>
      </c>
      <c r="G592">
        <f t="shared" si="52"/>
        <v>-3.4369113117633909</v>
      </c>
      <c r="H592">
        <f t="shared" si="53"/>
        <v>1.9890746628193012</v>
      </c>
    </row>
    <row r="593" spans="1:8" x14ac:dyDescent="0.2">
      <c r="A593" s="1">
        <v>38275</v>
      </c>
      <c r="B593">
        <v>12.625202178955</v>
      </c>
      <c r="C593">
        <f t="shared" si="56"/>
        <v>4.8758760272256119E-3</v>
      </c>
      <c r="D593">
        <f t="shared" si="54"/>
        <v>2.9197093563431142E-3</v>
      </c>
      <c r="E593">
        <f t="shared" si="55"/>
        <v>9.7129529781048163E-4</v>
      </c>
      <c r="F593">
        <f t="shared" si="51"/>
        <v>0.48758760272256119</v>
      </c>
      <c r="G593">
        <f t="shared" si="52"/>
        <v>0.29197093563431142</v>
      </c>
      <c r="H593">
        <f t="shared" si="53"/>
        <v>9.7129529781048163E-2</v>
      </c>
    </row>
    <row r="594" spans="1:8" x14ac:dyDescent="0.2">
      <c r="A594" s="1">
        <v>38278</v>
      </c>
      <c r="B594">
        <v>12.7354688644409</v>
      </c>
      <c r="C594">
        <f t="shared" si="56"/>
        <v>8.7338550244926427E-3</v>
      </c>
      <c r="D594">
        <f t="shared" si="54"/>
        <v>8.7338550244926427E-3</v>
      </c>
      <c r="E594">
        <f t="shared" si="55"/>
        <v>-6.2136821415428312E-3</v>
      </c>
      <c r="F594">
        <f t="shared" si="51"/>
        <v>0.87338550244926427</v>
      </c>
      <c r="G594">
        <f t="shared" si="52"/>
        <v>0.87338550244926427</v>
      </c>
      <c r="H594">
        <f t="shared" si="53"/>
        <v>-0.62136821415428312</v>
      </c>
    </row>
    <row r="595" spans="1:8" x14ac:dyDescent="0.2">
      <c r="A595" s="1">
        <v>38279</v>
      </c>
      <c r="B595">
        <v>12.741588592529199</v>
      </c>
      <c r="C595">
        <f t="shared" si="56"/>
        <v>4.8052632796169448E-4</v>
      </c>
      <c r="D595">
        <f t="shared" si="54"/>
        <v>2.5641175237353764E-2</v>
      </c>
      <c r="E595">
        <f t="shared" si="55"/>
        <v>-1.3283081673767128E-2</v>
      </c>
      <c r="F595">
        <f t="shared" si="51"/>
        <v>4.8052632796169448E-2</v>
      </c>
      <c r="G595">
        <f t="shared" si="52"/>
        <v>2.5641175237353764</v>
      </c>
      <c r="H595">
        <f t="shared" si="53"/>
        <v>-1.3283081673767128</v>
      </c>
    </row>
    <row r="596" spans="1:8" x14ac:dyDescent="0.2">
      <c r="A596" s="1">
        <v>38280</v>
      </c>
      <c r="B596">
        <v>13.1397590637207</v>
      </c>
      <c r="C596">
        <f t="shared" si="56"/>
        <v>3.1249672542791096E-2</v>
      </c>
      <c r="D596">
        <f t="shared" si="54"/>
        <v>2.191481622789393E-2</v>
      </c>
      <c r="E596">
        <f t="shared" si="55"/>
        <v>5.0440531254071441E-2</v>
      </c>
      <c r="F596">
        <f t="shared" si="51"/>
        <v>3.1249672542791096</v>
      </c>
      <c r="G596">
        <f t="shared" si="52"/>
        <v>2.191481622789393</v>
      </c>
      <c r="H596">
        <f t="shared" si="53"/>
        <v>5.0440531254071441</v>
      </c>
    </row>
    <row r="597" spans="1:8" x14ac:dyDescent="0.2">
      <c r="A597" s="1">
        <v>38281</v>
      </c>
      <c r="B597">
        <v>13.2867822647094</v>
      </c>
      <c r="C597">
        <f t="shared" si="56"/>
        <v>1.1189185454293149E-2</v>
      </c>
      <c r="D597">
        <f t="shared" si="54"/>
        <v>5.7532923321310658E-2</v>
      </c>
      <c r="E597">
        <f t="shared" si="55"/>
        <v>6.4278613304389332E-2</v>
      </c>
      <c r="F597">
        <f t="shared" si="51"/>
        <v>1.1189185454293149</v>
      </c>
      <c r="G597">
        <f t="shared" si="52"/>
        <v>5.7532923321310658</v>
      </c>
      <c r="H597">
        <f t="shared" si="53"/>
        <v>6.4278613304389332</v>
      </c>
    </row>
    <row r="598" spans="1:8" x14ac:dyDescent="0.2">
      <c r="A598" s="1">
        <v>38282</v>
      </c>
      <c r="B598">
        <v>13.0478744506835</v>
      </c>
      <c r="C598">
        <f t="shared" si="56"/>
        <v>-1.7980863181633944E-2</v>
      </c>
      <c r="D598">
        <f t="shared" si="54"/>
        <v>3.3478455690242548E-2</v>
      </c>
      <c r="E598">
        <f t="shared" si="55"/>
        <v>5.8122014103301645E-2</v>
      </c>
      <c r="F598">
        <f t="shared" ref="F598:F661" si="57">C598*100</f>
        <v>-1.7980863181633944</v>
      </c>
      <c r="G598">
        <f t="shared" ref="G598:G661" si="58">D598*100</f>
        <v>3.3478455690242548</v>
      </c>
      <c r="H598">
        <f t="shared" ref="H598:H661" si="59">E598*100</f>
        <v>5.8122014103301645</v>
      </c>
    </row>
    <row r="599" spans="1:8" x14ac:dyDescent="0.2">
      <c r="A599" s="1">
        <v>38285</v>
      </c>
      <c r="B599">
        <v>13.054003715515099</v>
      </c>
      <c r="C599">
        <f t="shared" si="56"/>
        <v>4.6975197797660684E-4</v>
      </c>
      <c r="D599">
        <f t="shared" si="54"/>
        <v>2.501163125321515E-2</v>
      </c>
      <c r="E599">
        <f t="shared" si="55"/>
        <v>6.9779217650019154E-2</v>
      </c>
      <c r="F599">
        <f t="shared" si="57"/>
        <v>4.6975197797660684E-2</v>
      </c>
      <c r="G599">
        <f t="shared" si="58"/>
        <v>2.501163125321515</v>
      </c>
      <c r="H599">
        <f t="shared" si="59"/>
        <v>6.9779217650019154</v>
      </c>
    </row>
    <row r="600" spans="1:8" x14ac:dyDescent="0.2">
      <c r="A600" s="1">
        <v>38286</v>
      </c>
      <c r="B600">
        <v>13.109136581420801</v>
      </c>
      <c r="C600">
        <f t="shared" si="56"/>
        <v>4.2234449374465299E-3</v>
      </c>
      <c r="D600">
        <f t="shared" si="54"/>
        <v>2.8846323692094833E-2</v>
      </c>
      <c r="E600">
        <f t="shared" si="55"/>
        <v>8.7398568053071335E-2</v>
      </c>
      <c r="F600">
        <f t="shared" si="57"/>
        <v>0.42234449374465299</v>
      </c>
      <c r="G600">
        <f t="shared" si="58"/>
        <v>2.8846323692094833</v>
      </c>
      <c r="H600">
        <f t="shared" si="59"/>
        <v>8.7398568053071344</v>
      </c>
    </row>
    <row r="601" spans="1:8" x14ac:dyDescent="0.2">
      <c r="A601" s="1">
        <v>38287</v>
      </c>
      <c r="B601">
        <v>13.4766778945922</v>
      </c>
      <c r="C601">
        <f t="shared" si="56"/>
        <v>2.8037034391136473E-2</v>
      </c>
      <c r="D601">
        <f t="shared" si="54"/>
        <v>2.5641172660596512E-2</v>
      </c>
      <c r="E601">
        <f t="shared" si="55"/>
        <v>9.6163491657906608E-2</v>
      </c>
      <c r="F601">
        <f t="shared" si="57"/>
        <v>2.8037034391136473</v>
      </c>
      <c r="G601">
        <f t="shared" si="58"/>
        <v>2.5641172660596512</v>
      </c>
      <c r="H601">
        <f t="shared" si="59"/>
        <v>9.6163491657906608</v>
      </c>
    </row>
    <row r="602" spans="1:8" x14ac:dyDescent="0.2">
      <c r="A602" s="1">
        <v>38288</v>
      </c>
      <c r="B602">
        <v>13.642075538635201</v>
      </c>
      <c r="C602">
        <f t="shared" si="56"/>
        <v>1.2272879513531398E-2</v>
      </c>
      <c r="D602">
        <f t="shared" si="54"/>
        <v>2.6740354951814371E-2</v>
      </c>
      <c r="E602">
        <f t="shared" si="55"/>
        <v>0.11016935012024698</v>
      </c>
      <c r="F602">
        <f t="shared" si="57"/>
        <v>1.2272879513531398</v>
      </c>
      <c r="G602">
        <f t="shared" si="58"/>
        <v>2.6740354951814371</v>
      </c>
      <c r="H602">
        <f t="shared" si="59"/>
        <v>11.016935012024698</v>
      </c>
    </row>
    <row r="603" spans="1:8" x14ac:dyDescent="0.2">
      <c r="A603" s="1">
        <v>38289</v>
      </c>
      <c r="B603">
        <v>13.6359491348266</v>
      </c>
      <c r="C603">
        <f t="shared" si="56"/>
        <v>-4.4908150458855545E-4</v>
      </c>
      <c r="D603">
        <f t="shared" si="54"/>
        <v>4.5070535156191305E-2</v>
      </c>
      <c r="E603">
        <f t="shared" si="55"/>
        <v>6.7625715672827935E-2</v>
      </c>
      <c r="F603">
        <f t="shared" si="57"/>
        <v>-4.4908150458855545E-2</v>
      </c>
      <c r="G603">
        <f t="shared" si="58"/>
        <v>4.5070535156191305</v>
      </c>
      <c r="H603">
        <f t="shared" si="59"/>
        <v>6.7625715672827935</v>
      </c>
    </row>
    <row r="604" spans="1:8" x14ac:dyDescent="0.2">
      <c r="A604" s="1">
        <v>38292</v>
      </c>
      <c r="B604">
        <v>13.746212005615201</v>
      </c>
      <c r="C604">
        <f t="shared" si="56"/>
        <v>8.0861896519537346E-3</v>
      </c>
      <c r="D604">
        <f t="shared" si="54"/>
        <v>5.3026512416063598E-2</v>
      </c>
      <c r="E604">
        <f t="shared" si="55"/>
        <v>6.1997006592892756E-2</v>
      </c>
      <c r="F604">
        <f t="shared" si="57"/>
        <v>0.80861896519537346</v>
      </c>
      <c r="G604">
        <f t="shared" si="58"/>
        <v>5.3026512416063598</v>
      </c>
      <c r="H604">
        <f t="shared" si="59"/>
        <v>6.1997006592892756</v>
      </c>
    </row>
    <row r="605" spans="1:8" x14ac:dyDescent="0.2">
      <c r="A605" s="1">
        <v>38293</v>
      </c>
      <c r="B605">
        <v>13.850348472595201</v>
      </c>
      <c r="C605">
        <f t="shared" si="56"/>
        <v>7.5756482540398906E-3</v>
      </c>
      <c r="D605">
        <f t="shared" si="54"/>
        <v>5.6541625496899561E-2</v>
      </c>
      <c r="E605">
        <f t="shared" si="55"/>
        <v>6.050623978698666E-2</v>
      </c>
      <c r="F605">
        <f t="shared" si="57"/>
        <v>0.75756482540398906</v>
      </c>
      <c r="G605">
        <f t="shared" si="58"/>
        <v>5.6541625496899561</v>
      </c>
      <c r="H605">
        <f t="shared" si="59"/>
        <v>6.050623978698666</v>
      </c>
    </row>
    <row r="606" spans="1:8" x14ac:dyDescent="0.2">
      <c r="A606" s="1">
        <v>38294</v>
      </c>
      <c r="B606">
        <v>13.9117174148559</v>
      </c>
      <c r="C606">
        <f t="shared" si="56"/>
        <v>4.4308590778150414E-3</v>
      </c>
      <c r="D606">
        <f t="shared" si="54"/>
        <v>3.2280916978676855E-2</v>
      </c>
      <c r="E606">
        <f t="shared" si="55"/>
        <v>7.4783529099366364E-2</v>
      </c>
      <c r="F606">
        <f t="shared" si="57"/>
        <v>0.44308590778150414</v>
      </c>
      <c r="G606">
        <f t="shared" si="58"/>
        <v>3.2280916978676855</v>
      </c>
      <c r="H606">
        <f t="shared" si="59"/>
        <v>7.4783529099366364</v>
      </c>
    </row>
    <row r="607" spans="1:8" x14ac:dyDescent="0.2">
      <c r="A607" s="1">
        <v>38295</v>
      </c>
      <c r="B607">
        <v>14.0405874252319</v>
      </c>
      <c r="C607">
        <f t="shared" si="56"/>
        <v>9.263414899326694E-3</v>
      </c>
      <c r="D607">
        <f t="shared" si="54"/>
        <v>2.9211968916906361E-2</v>
      </c>
      <c r="E607">
        <f t="shared" si="55"/>
        <v>7.91218978665571E-2</v>
      </c>
      <c r="F607">
        <f t="shared" si="57"/>
        <v>0.9263414899326694</v>
      </c>
      <c r="G607">
        <f t="shared" si="58"/>
        <v>2.9211968916906361</v>
      </c>
      <c r="H607">
        <f t="shared" si="59"/>
        <v>7.91218978665571</v>
      </c>
    </row>
    <row r="608" spans="1:8" x14ac:dyDescent="0.2">
      <c r="A608" s="1">
        <v>38296</v>
      </c>
      <c r="B608">
        <v>14.335144996643001</v>
      </c>
      <c r="C608">
        <f t="shared" si="56"/>
        <v>2.097900625452187E-2</v>
      </c>
      <c r="D608">
        <f t="shared" si="54"/>
        <v>5.1275921822752757E-2</v>
      </c>
      <c r="E608">
        <f t="shared" si="55"/>
        <v>0.13875399774423514</v>
      </c>
      <c r="F608">
        <f t="shared" si="57"/>
        <v>2.097900625452187</v>
      </c>
      <c r="G608">
        <f t="shared" si="58"/>
        <v>5.1275921822752757</v>
      </c>
      <c r="H608">
        <f t="shared" si="59"/>
        <v>13.875399774423514</v>
      </c>
    </row>
    <row r="609" spans="1:8" x14ac:dyDescent="0.2">
      <c r="A609" s="1">
        <v>38299</v>
      </c>
      <c r="B609">
        <v>14.255368232726999</v>
      </c>
      <c r="C609">
        <f t="shared" si="56"/>
        <v>-5.5651173346822347E-3</v>
      </c>
      <c r="D609">
        <f t="shared" si="54"/>
        <v>3.7039747888641061E-2</v>
      </c>
      <c r="E609">
        <f t="shared" si="55"/>
        <v>0.12911999591494294</v>
      </c>
      <c r="F609">
        <f t="shared" si="57"/>
        <v>-0.55651173346822347</v>
      </c>
      <c r="G609">
        <f t="shared" si="58"/>
        <v>3.7039747888641061</v>
      </c>
      <c r="H609">
        <f t="shared" si="59"/>
        <v>12.911999591494293</v>
      </c>
    </row>
    <row r="610" spans="1:8" x14ac:dyDescent="0.2">
      <c r="A610" s="1">
        <v>38300</v>
      </c>
      <c r="B610">
        <v>14.163322448730399</v>
      </c>
      <c r="C610">
        <f t="shared" si="56"/>
        <v>-6.4569208240643494E-3</v>
      </c>
      <c r="D610">
        <f t="shared" si="54"/>
        <v>2.2596830451916849E-2</v>
      </c>
      <c r="E610">
        <f t="shared" si="55"/>
        <v>0.14008442323265613</v>
      </c>
      <c r="F610">
        <f t="shared" si="57"/>
        <v>-0.64569208240643494</v>
      </c>
      <c r="G610">
        <f t="shared" si="58"/>
        <v>2.2596830451916849</v>
      </c>
      <c r="H610">
        <f t="shared" si="59"/>
        <v>14.008442323265612</v>
      </c>
    </row>
    <row r="611" spans="1:8" x14ac:dyDescent="0.2">
      <c r="A611" s="1">
        <v>38301</v>
      </c>
      <c r="B611">
        <v>14.0283136367797</v>
      </c>
      <c r="C611">
        <f t="shared" si="56"/>
        <v>-9.5322839989991914E-3</v>
      </c>
      <c r="D611">
        <f t="shared" si="54"/>
        <v>8.3811522651611181E-3</v>
      </c>
      <c r="E611">
        <f t="shared" si="55"/>
        <v>9.1020123169414324E-2</v>
      </c>
      <c r="F611">
        <f t="shared" si="57"/>
        <v>-0.95322839989991914</v>
      </c>
      <c r="G611">
        <f t="shared" si="58"/>
        <v>0.83811522651611181</v>
      </c>
      <c r="H611">
        <f t="shared" si="59"/>
        <v>9.1020123169414333</v>
      </c>
    </row>
    <row r="612" spans="1:8" x14ac:dyDescent="0.2">
      <c r="A612" s="1">
        <v>38302</v>
      </c>
      <c r="B612">
        <v>14.218547821044901</v>
      </c>
      <c r="C612">
        <f t="shared" si="56"/>
        <v>1.3560730761425388E-2</v>
      </c>
      <c r="D612">
        <f t="shared" si="54"/>
        <v>1.267471156464528E-2</v>
      </c>
      <c r="E612">
        <f t="shared" si="55"/>
        <v>0.13169480337701134</v>
      </c>
      <c r="F612">
        <f t="shared" si="57"/>
        <v>1.3560730761425388</v>
      </c>
      <c r="G612">
        <f t="shared" si="58"/>
        <v>1.267471156464528</v>
      </c>
      <c r="H612">
        <f t="shared" si="59"/>
        <v>13.169480337701135</v>
      </c>
    </row>
    <row r="613" spans="1:8" x14ac:dyDescent="0.2">
      <c r="A613" s="1">
        <v>38303</v>
      </c>
      <c r="B613">
        <v>14.5376529693603</v>
      </c>
      <c r="C613">
        <f t="shared" si="56"/>
        <v>2.2442879000842186E-2</v>
      </c>
      <c r="D613">
        <f t="shared" si="54"/>
        <v>1.4126677669791476E-2</v>
      </c>
      <c r="E613">
        <f t="shared" si="55"/>
        <v>0.15147882491681375</v>
      </c>
      <c r="F613">
        <f t="shared" si="57"/>
        <v>2.2442879000842186</v>
      </c>
      <c r="G613">
        <f t="shared" si="58"/>
        <v>1.4126677669791476</v>
      </c>
      <c r="H613">
        <f t="shared" si="59"/>
        <v>15.147882491681376</v>
      </c>
    </row>
    <row r="614" spans="1:8" x14ac:dyDescent="0.2">
      <c r="A614" s="1">
        <v>38306</v>
      </c>
      <c r="B614">
        <v>14.5867452621459</v>
      </c>
      <c r="C614">
        <f t="shared" si="56"/>
        <v>3.3769063609556671E-3</v>
      </c>
      <c r="D614">
        <f t="shared" ref="D614:D677" si="60">B614/B609-1</f>
        <v>2.3245771277808025E-2</v>
      </c>
      <c r="E614">
        <f t="shared" ref="E614:E677" si="61">B614/B594-1</f>
        <v>0.14536381953506283</v>
      </c>
      <c r="F614">
        <f t="shared" si="57"/>
        <v>0.33769063609556671</v>
      </c>
      <c r="G614">
        <f t="shared" si="58"/>
        <v>2.3245771277808025</v>
      </c>
      <c r="H614">
        <f t="shared" si="59"/>
        <v>14.536381953506282</v>
      </c>
    </row>
    <row r="615" spans="1:8" x14ac:dyDescent="0.2">
      <c r="A615" s="1">
        <v>38307</v>
      </c>
      <c r="B615">
        <v>14.6296987533569</v>
      </c>
      <c r="C615">
        <f t="shared" si="56"/>
        <v>2.94469331156888E-3</v>
      </c>
      <c r="D615">
        <f t="shared" si="60"/>
        <v>3.2928453497738985E-2</v>
      </c>
      <c r="E615">
        <f t="shared" si="61"/>
        <v>0.14818483167277585</v>
      </c>
      <c r="F615">
        <f t="shared" si="57"/>
        <v>0.294469331156888</v>
      </c>
      <c r="G615">
        <f t="shared" si="58"/>
        <v>3.2928453497738985</v>
      </c>
      <c r="H615">
        <f t="shared" si="59"/>
        <v>14.818483167277584</v>
      </c>
    </row>
    <row r="616" spans="1:8" x14ac:dyDescent="0.2">
      <c r="A616" s="1">
        <v>38308</v>
      </c>
      <c r="B616">
        <v>14.9242601394653</v>
      </c>
      <c r="C616">
        <f t="shared" si="56"/>
        <v>2.013448062563894E-2</v>
      </c>
      <c r="D616">
        <f t="shared" si="60"/>
        <v>6.3867013946465434E-2</v>
      </c>
      <c r="E616">
        <f t="shared" si="61"/>
        <v>0.13580926918756564</v>
      </c>
      <c r="F616">
        <f t="shared" si="57"/>
        <v>2.013448062563894</v>
      </c>
      <c r="G616">
        <f t="shared" si="58"/>
        <v>6.3867013946465434</v>
      </c>
      <c r="H616">
        <f t="shared" si="59"/>
        <v>13.580926918756564</v>
      </c>
    </row>
    <row r="617" spans="1:8" x14ac:dyDescent="0.2">
      <c r="A617" s="1">
        <v>38309</v>
      </c>
      <c r="B617">
        <v>15.218813896179199</v>
      </c>
      <c r="C617">
        <f t="shared" si="56"/>
        <v>1.973657346905866E-2</v>
      </c>
      <c r="D617">
        <f t="shared" si="60"/>
        <v>7.0349383616644889E-2</v>
      </c>
      <c r="E617">
        <f t="shared" si="61"/>
        <v>0.14541004684041581</v>
      </c>
      <c r="F617">
        <f t="shared" si="57"/>
        <v>1.973657346905866</v>
      </c>
      <c r="G617">
        <f t="shared" si="58"/>
        <v>7.0349383616644889</v>
      </c>
      <c r="H617">
        <f t="shared" si="59"/>
        <v>14.541004684041582</v>
      </c>
    </row>
    <row r="618" spans="1:8" x14ac:dyDescent="0.2">
      <c r="A618" s="1">
        <v>38310</v>
      </c>
      <c r="B618">
        <v>14.8260698318481</v>
      </c>
      <c r="C618">
        <f t="shared" si="56"/>
        <v>-2.5806483147132853E-2</v>
      </c>
      <c r="D618">
        <f t="shared" si="60"/>
        <v>1.9839300270523053E-2</v>
      </c>
      <c r="E618">
        <f t="shared" si="61"/>
        <v>0.13628237977653535</v>
      </c>
      <c r="F618">
        <f t="shared" si="57"/>
        <v>-2.5806483147132853</v>
      </c>
      <c r="G618">
        <f t="shared" si="58"/>
        <v>1.9839300270523053</v>
      </c>
      <c r="H618">
        <f t="shared" si="59"/>
        <v>13.628237977653534</v>
      </c>
    </row>
    <row r="619" spans="1:8" x14ac:dyDescent="0.2">
      <c r="A619" s="1">
        <v>38313</v>
      </c>
      <c r="B619">
        <v>14.7892541885375</v>
      </c>
      <c r="C619">
        <f t="shared" si="56"/>
        <v>-2.4831694257581027E-3</v>
      </c>
      <c r="D619">
        <f t="shared" si="60"/>
        <v>1.3883078284580019E-2</v>
      </c>
      <c r="E619">
        <f t="shared" si="61"/>
        <v>0.1329286026600407</v>
      </c>
      <c r="F619">
        <f t="shared" si="57"/>
        <v>-0.24831694257581027</v>
      </c>
      <c r="G619">
        <f t="shared" si="58"/>
        <v>1.3883078284580019</v>
      </c>
      <c r="H619">
        <f t="shared" si="59"/>
        <v>13.29286026600407</v>
      </c>
    </row>
    <row r="620" spans="1:8" x14ac:dyDescent="0.2">
      <c r="A620" s="1">
        <v>38314</v>
      </c>
      <c r="B620">
        <v>14.3412828445434</v>
      </c>
      <c r="C620">
        <f t="shared" si="56"/>
        <v>-3.0290326901088904E-2</v>
      </c>
      <c r="D620">
        <f t="shared" si="60"/>
        <v>-1.9714412010522153E-2</v>
      </c>
      <c r="E620">
        <f t="shared" si="61"/>
        <v>9.3991412437405275E-2</v>
      </c>
      <c r="F620">
        <f t="shared" si="57"/>
        <v>-3.0290326901088904</v>
      </c>
      <c r="G620">
        <f t="shared" si="58"/>
        <v>-1.9714412010522153</v>
      </c>
      <c r="H620">
        <f t="shared" si="59"/>
        <v>9.3991412437405266</v>
      </c>
    </row>
    <row r="621" spans="1:8" x14ac:dyDescent="0.2">
      <c r="A621" s="1">
        <v>38315</v>
      </c>
      <c r="B621">
        <v>14.488556861877401</v>
      </c>
      <c r="C621">
        <f t="shared" si="56"/>
        <v>1.0269235948444866E-2</v>
      </c>
      <c r="D621">
        <f t="shared" si="60"/>
        <v>-2.9194296636235739E-2</v>
      </c>
      <c r="E621">
        <f t="shared" si="61"/>
        <v>7.5083709442312907E-2</v>
      </c>
      <c r="F621">
        <f t="shared" si="57"/>
        <v>1.0269235948444866</v>
      </c>
      <c r="G621">
        <f t="shared" si="58"/>
        <v>-2.9194296636235739</v>
      </c>
      <c r="H621">
        <f t="shared" si="59"/>
        <v>7.5083709442312907</v>
      </c>
    </row>
    <row r="622" spans="1:8" x14ac:dyDescent="0.2">
      <c r="A622" s="1">
        <v>38317</v>
      </c>
      <c r="B622">
        <v>14.2430963516235</v>
      </c>
      <c r="C622">
        <f t="shared" si="56"/>
        <v>-1.6941681120758223E-2</v>
      </c>
      <c r="D622">
        <f t="shared" si="60"/>
        <v>-6.4112587959345602E-2</v>
      </c>
      <c r="E622">
        <f t="shared" si="61"/>
        <v>4.4056405587710623E-2</v>
      </c>
      <c r="F622">
        <f t="shared" si="57"/>
        <v>-1.6941681120758223</v>
      </c>
      <c r="G622">
        <f t="shared" si="58"/>
        <v>-6.4112587959345602</v>
      </c>
      <c r="H622">
        <f t="shared" si="59"/>
        <v>4.4056405587710623</v>
      </c>
    </row>
    <row r="623" spans="1:8" x14ac:dyDescent="0.2">
      <c r="A623" s="1">
        <v>38320</v>
      </c>
      <c r="B623">
        <v>14.151042938232401</v>
      </c>
      <c r="C623">
        <f t="shared" si="56"/>
        <v>-6.4630197759356633E-3</v>
      </c>
      <c r="D623">
        <f t="shared" si="60"/>
        <v>-4.5529725764926865E-2</v>
      </c>
      <c r="E623">
        <f t="shared" si="61"/>
        <v>3.777469381212617E-2</v>
      </c>
      <c r="F623">
        <f t="shared" si="57"/>
        <v>-0.64630197759356633</v>
      </c>
      <c r="G623">
        <f t="shared" si="58"/>
        <v>-4.5529725764926869</v>
      </c>
      <c r="H623">
        <f t="shared" si="59"/>
        <v>3.777469381212617</v>
      </c>
    </row>
    <row r="624" spans="1:8" x14ac:dyDescent="0.2">
      <c r="A624" s="1">
        <v>38321</v>
      </c>
      <c r="B624">
        <v>13.7337551116943</v>
      </c>
      <c r="C624">
        <f t="shared" si="56"/>
        <v>-2.9488132313604809E-2</v>
      </c>
      <c r="D624">
        <f t="shared" si="60"/>
        <v>-7.1369324199003215E-2</v>
      </c>
      <c r="E624">
        <f t="shared" si="61"/>
        <v>-9.0620557254694756E-4</v>
      </c>
      <c r="F624">
        <f t="shared" si="57"/>
        <v>-2.9488132313604809</v>
      </c>
      <c r="G624">
        <f t="shared" si="58"/>
        <v>-7.1369324199003215</v>
      </c>
      <c r="H624">
        <f t="shared" si="59"/>
        <v>-9.0620557254694756E-2</v>
      </c>
    </row>
    <row r="625" spans="1:8" x14ac:dyDescent="0.2">
      <c r="A625" s="1">
        <v>38322</v>
      </c>
      <c r="B625">
        <v>14.175591468811</v>
      </c>
      <c r="C625">
        <f t="shared" si="56"/>
        <v>3.2171562221935623E-2</v>
      </c>
      <c r="D625">
        <f t="shared" si="60"/>
        <v>-1.1553455679555458E-2</v>
      </c>
      <c r="E625">
        <f t="shared" si="61"/>
        <v>2.3482657989388311E-2</v>
      </c>
      <c r="F625">
        <f t="shared" si="57"/>
        <v>3.2171562221935623</v>
      </c>
      <c r="G625">
        <f t="shared" si="58"/>
        <v>-1.1553455679555458</v>
      </c>
      <c r="H625">
        <f t="shared" si="59"/>
        <v>2.3482657989388311</v>
      </c>
    </row>
    <row r="626" spans="1:8" x14ac:dyDescent="0.2">
      <c r="A626" s="1">
        <v>38323</v>
      </c>
      <c r="B626">
        <v>13.936264991760201</v>
      </c>
      <c r="C626">
        <f t="shared" si="56"/>
        <v>-1.6882997621465279E-2</v>
      </c>
      <c r="D626">
        <f t="shared" si="60"/>
        <v>-3.8119177457238806E-2</v>
      </c>
      <c r="E626">
        <f t="shared" si="61"/>
        <v>1.7645252683242685E-3</v>
      </c>
      <c r="F626">
        <f t="shared" si="57"/>
        <v>-1.6882997621465279</v>
      </c>
      <c r="G626">
        <f t="shared" si="58"/>
        <v>-3.8119177457238806</v>
      </c>
      <c r="H626">
        <f t="shared" si="59"/>
        <v>0.17645252683242685</v>
      </c>
    </row>
    <row r="627" spans="1:8" x14ac:dyDescent="0.2">
      <c r="A627" s="1">
        <v>38324</v>
      </c>
      <c r="B627">
        <v>14.6726541519165</v>
      </c>
      <c r="C627">
        <f t="shared" si="56"/>
        <v>5.2839778849762764E-2</v>
      </c>
      <c r="D627">
        <f t="shared" si="60"/>
        <v>3.015901807362531E-2</v>
      </c>
      <c r="E627">
        <f t="shared" si="61"/>
        <v>4.5017114137883896E-2</v>
      </c>
      <c r="F627">
        <f t="shared" si="57"/>
        <v>5.2839778849762764</v>
      </c>
      <c r="G627">
        <f t="shared" si="58"/>
        <v>3.015901807362531</v>
      </c>
      <c r="H627">
        <f t="shared" si="59"/>
        <v>4.5017114137883896</v>
      </c>
    </row>
    <row r="628" spans="1:8" x14ac:dyDescent="0.2">
      <c r="A628" s="1">
        <v>38327</v>
      </c>
      <c r="B628">
        <v>14.734022140502899</v>
      </c>
      <c r="C628">
        <f t="shared" si="56"/>
        <v>4.1824735968702953E-3</v>
      </c>
      <c r="D628">
        <f t="shared" si="60"/>
        <v>4.1196907168972174E-2</v>
      </c>
      <c r="E628">
        <f t="shared" si="61"/>
        <v>2.782512098435741E-2</v>
      </c>
      <c r="F628">
        <f t="shared" si="57"/>
        <v>0.41824735968702953</v>
      </c>
      <c r="G628">
        <f t="shared" si="58"/>
        <v>4.1196907168972174</v>
      </c>
      <c r="H628">
        <f t="shared" si="59"/>
        <v>2.782512098435741</v>
      </c>
    </row>
    <row r="629" spans="1:8" x14ac:dyDescent="0.2">
      <c r="A629" s="1">
        <v>38328</v>
      </c>
      <c r="B629">
        <v>14.40878200531</v>
      </c>
      <c r="C629">
        <f t="shared" si="56"/>
        <v>-2.2074090298726756E-2</v>
      </c>
      <c r="D629">
        <f t="shared" si="60"/>
        <v>4.915093418557559E-2</v>
      </c>
      <c r="E629">
        <f t="shared" si="61"/>
        <v>1.0761824603786607E-2</v>
      </c>
      <c r="F629">
        <f t="shared" si="57"/>
        <v>-2.2074090298726756</v>
      </c>
      <c r="G629">
        <f t="shared" si="58"/>
        <v>4.915093418557559</v>
      </c>
      <c r="H629">
        <f t="shared" si="59"/>
        <v>1.0761824603786607</v>
      </c>
    </row>
    <row r="630" spans="1:8" x14ac:dyDescent="0.2">
      <c r="A630" s="1">
        <v>38329</v>
      </c>
      <c r="B630">
        <v>14.120361328125</v>
      </c>
      <c r="C630">
        <f t="shared" si="56"/>
        <v>-2.0017006092444833E-2</v>
      </c>
      <c r="D630">
        <f t="shared" si="60"/>
        <v>-3.896143649985695E-3</v>
      </c>
      <c r="E630">
        <f t="shared" si="61"/>
        <v>-3.0332657299100285E-3</v>
      </c>
      <c r="F630">
        <f t="shared" si="57"/>
        <v>-2.0017006092444833</v>
      </c>
      <c r="G630">
        <f t="shared" si="58"/>
        <v>-0.3896143649985695</v>
      </c>
      <c r="H630">
        <f t="shared" si="59"/>
        <v>-0.30332657299100285</v>
      </c>
    </row>
    <row r="631" spans="1:8" x14ac:dyDescent="0.2">
      <c r="A631" s="1">
        <v>38330</v>
      </c>
      <c r="B631">
        <v>13.966946601867599</v>
      </c>
      <c r="C631">
        <f t="shared" si="56"/>
        <v>-1.0864787571110424E-2</v>
      </c>
      <c r="D631">
        <f t="shared" si="60"/>
        <v>2.2015662105692169E-3</v>
      </c>
      <c r="E631">
        <f t="shared" si="61"/>
        <v>-4.3745126107821442E-3</v>
      </c>
      <c r="F631">
        <f t="shared" si="57"/>
        <v>-1.0864787571110424</v>
      </c>
      <c r="G631">
        <f t="shared" si="58"/>
        <v>0.22015662105692169</v>
      </c>
      <c r="H631">
        <f t="shared" si="59"/>
        <v>-0.43745126107821442</v>
      </c>
    </row>
    <row r="632" spans="1:8" x14ac:dyDescent="0.2">
      <c r="A632" s="1">
        <v>38331</v>
      </c>
      <c r="B632">
        <v>13.8442220687866</v>
      </c>
      <c r="C632">
        <f t="shared" si="56"/>
        <v>-8.7867832948247404E-3</v>
      </c>
      <c r="D632">
        <f t="shared" si="60"/>
        <v>-5.6460956180971023E-2</v>
      </c>
      <c r="E632">
        <f t="shared" si="61"/>
        <v>-2.6326581094608059E-2</v>
      </c>
      <c r="F632">
        <f t="shared" si="57"/>
        <v>-0.87867832948247404</v>
      </c>
      <c r="G632">
        <f t="shared" si="58"/>
        <v>-5.6460956180971023</v>
      </c>
      <c r="H632">
        <f t="shared" si="59"/>
        <v>-2.6326581094608059</v>
      </c>
    </row>
    <row r="633" spans="1:8" x14ac:dyDescent="0.2">
      <c r="A633" s="1">
        <v>38334</v>
      </c>
      <c r="B633">
        <v>13.8871707916259</v>
      </c>
      <c r="C633">
        <f t="shared" si="56"/>
        <v>3.1022850273496605E-3</v>
      </c>
      <c r="D633">
        <f t="shared" si="60"/>
        <v>-5.7475911248229927E-2</v>
      </c>
      <c r="E633">
        <f t="shared" si="61"/>
        <v>-4.4744648885577498E-2</v>
      </c>
      <c r="F633">
        <f t="shared" si="57"/>
        <v>0.31022850273496605</v>
      </c>
      <c r="G633">
        <f t="shared" si="58"/>
        <v>-5.7475911248229927</v>
      </c>
      <c r="H633">
        <f t="shared" si="59"/>
        <v>-4.4744648885577494</v>
      </c>
    </row>
    <row r="634" spans="1:8" x14ac:dyDescent="0.2">
      <c r="A634" s="1">
        <v>38335</v>
      </c>
      <c r="B634">
        <v>14.2615051269531</v>
      </c>
      <c r="C634">
        <f t="shared" si="56"/>
        <v>2.6955406608301091E-2</v>
      </c>
      <c r="D634">
        <f t="shared" si="60"/>
        <v>-1.0221327403150737E-2</v>
      </c>
      <c r="E634">
        <f t="shared" si="61"/>
        <v>-2.2296964082647808E-2</v>
      </c>
      <c r="F634">
        <f t="shared" si="57"/>
        <v>2.6955406608301091</v>
      </c>
      <c r="G634">
        <f t="shared" si="58"/>
        <v>-1.0221327403150737</v>
      </c>
      <c r="H634">
        <f t="shared" si="59"/>
        <v>-2.2296964082647808</v>
      </c>
    </row>
    <row r="635" spans="1:8" x14ac:dyDescent="0.2">
      <c r="A635" s="1">
        <v>38336</v>
      </c>
      <c r="B635">
        <v>14.200138092041</v>
      </c>
      <c r="C635">
        <f t="shared" si="56"/>
        <v>-4.3029844582197496E-3</v>
      </c>
      <c r="D635">
        <f t="shared" si="60"/>
        <v>5.649767882150325E-3</v>
      </c>
      <c r="E635">
        <f t="shared" si="61"/>
        <v>-2.9362235583787033E-2</v>
      </c>
      <c r="F635">
        <f t="shared" si="57"/>
        <v>-0.43029844582197496</v>
      </c>
      <c r="G635">
        <f t="shared" si="58"/>
        <v>0.5649767882150325</v>
      </c>
      <c r="H635">
        <f t="shared" si="59"/>
        <v>-2.9362235583787033</v>
      </c>
    </row>
    <row r="636" spans="1:8" x14ac:dyDescent="0.2">
      <c r="A636" s="1">
        <v>38337</v>
      </c>
      <c r="B636">
        <v>14.034450531005801</v>
      </c>
      <c r="C636">
        <f t="shared" si="56"/>
        <v>-1.1668024631962148E-2</v>
      </c>
      <c r="D636">
        <f t="shared" si="60"/>
        <v>4.833120012728731E-3</v>
      </c>
      <c r="E636">
        <f t="shared" si="61"/>
        <v>-5.9621689795295918E-2</v>
      </c>
      <c r="F636">
        <f t="shared" si="57"/>
        <v>-1.1668024631962148</v>
      </c>
      <c r="G636">
        <f t="shared" si="58"/>
        <v>0.4833120012728731</v>
      </c>
      <c r="H636">
        <f t="shared" si="59"/>
        <v>-5.9621689795295918</v>
      </c>
    </row>
    <row r="637" spans="1:8" x14ac:dyDescent="0.2">
      <c r="A637" s="1">
        <v>38338</v>
      </c>
      <c r="B637">
        <v>13.9730834960937</v>
      </c>
      <c r="C637">
        <f t="shared" si="56"/>
        <v>-4.3725997520547288E-3</v>
      </c>
      <c r="D637">
        <f t="shared" si="60"/>
        <v>9.3079572594860771E-3</v>
      </c>
      <c r="E637">
        <f t="shared" si="61"/>
        <v>-8.1854631286229829E-2</v>
      </c>
      <c r="F637">
        <f t="shared" si="57"/>
        <v>-0.43725997520547288</v>
      </c>
      <c r="G637">
        <f t="shared" si="58"/>
        <v>0.93079572594860771</v>
      </c>
      <c r="H637">
        <f t="shared" si="59"/>
        <v>-8.1854631286229829</v>
      </c>
    </row>
    <row r="638" spans="1:8" x14ac:dyDescent="0.2">
      <c r="A638" s="1">
        <v>38341</v>
      </c>
      <c r="B638">
        <v>13.930127143859799</v>
      </c>
      <c r="C638">
        <f t="shared" si="56"/>
        <v>-3.0742213947200225E-3</v>
      </c>
      <c r="D638">
        <f t="shared" si="60"/>
        <v>3.0932400039180852E-3</v>
      </c>
      <c r="E638">
        <f t="shared" si="61"/>
        <v>-6.0430221774870674E-2</v>
      </c>
      <c r="F638">
        <f t="shared" si="57"/>
        <v>-0.30742213947200225</v>
      </c>
      <c r="G638">
        <f t="shared" si="58"/>
        <v>0.30932400039180852</v>
      </c>
      <c r="H638">
        <f t="shared" si="59"/>
        <v>-6.0430221774870674</v>
      </c>
    </row>
    <row r="639" spans="1:8" x14ac:dyDescent="0.2">
      <c r="A639" s="1">
        <v>38342</v>
      </c>
      <c r="B639">
        <v>14.414913177490201</v>
      </c>
      <c r="C639">
        <f t="shared" si="56"/>
        <v>3.4801264096436357E-2</v>
      </c>
      <c r="D639">
        <f t="shared" si="60"/>
        <v>1.0756792440313356E-2</v>
      </c>
      <c r="E639">
        <f t="shared" si="61"/>
        <v>-2.5311689573733531E-2</v>
      </c>
      <c r="F639">
        <f t="shared" si="57"/>
        <v>3.4801264096436357</v>
      </c>
      <c r="G639">
        <f t="shared" si="58"/>
        <v>1.0756792440313356</v>
      </c>
      <c r="H639">
        <f t="shared" si="59"/>
        <v>-2.5311689573733531</v>
      </c>
    </row>
    <row r="640" spans="1:8" x14ac:dyDescent="0.2">
      <c r="A640" s="1">
        <v>38343</v>
      </c>
      <c r="B640">
        <v>14.390373229980399</v>
      </c>
      <c r="C640">
        <f t="shared" si="56"/>
        <v>-1.7023999525798139E-3</v>
      </c>
      <c r="D640">
        <f t="shared" si="60"/>
        <v>1.3396710419740554E-2</v>
      </c>
      <c r="E640">
        <f t="shared" si="61"/>
        <v>3.4230121509442046E-3</v>
      </c>
      <c r="F640">
        <f t="shared" si="57"/>
        <v>-0.17023999525798139</v>
      </c>
      <c r="G640">
        <f t="shared" si="58"/>
        <v>1.3396710419740554</v>
      </c>
      <c r="H640">
        <f t="shared" si="59"/>
        <v>0.34230121509442046</v>
      </c>
    </row>
    <row r="641" spans="1:8" x14ac:dyDescent="0.2">
      <c r="A641" s="1">
        <v>38344</v>
      </c>
      <c r="B641">
        <v>14.4455976486206</v>
      </c>
      <c r="C641">
        <f t="shared" si="56"/>
        <v>3.837594602838168E-3</v>
      </c>
      <c r="D641">
        <f t="shared" si="60"/>
        <v>2.9295562138786035E-2</v>
      </c>
      <c r="E641">
        <f t="shared" si="61"/>
        <v>-2.9650443219666478E-3</v>
      </c>
      <c r="F641">
        <f t="shared" si="57"/>
        <v>0.3837594602838168</v>
      </c>
      <c r="G641">
        <f t="shared" si="58"/>
        <v>2.9295562138786035</v>
      </c>
      <c r="H641">
        <f t="shared" si="59"/>
        <v>-0.29650443219666478</v>
      </c>
    </row>
    <row r="642" spans="1:8" x14ac:dyDescent="0.2">
      <c r="A642" s="1">
        <v>38348</v>
      </c>
      <c r="B642">
        <v>14.3412828445434</v>
      </c>
      <c r="C642">
        <f t="shared" si="56"/>
        <v>-7.2212176065391542E-3</v>
      </c>
      <c r="D642">
        <f t="shared" si="60"/>
        <v>2.6350615349334472E-2</v>
      </c>
      <c r="E642">
        <f t="shared" si="61"/>
        <v>6.8936199331901538E-3</v>
      </c>
      <c r="F642">
        <f t="shared" si="57"/>
        <v>-0.72212176065391542</v>
      </c>
      <c r="G642">
        <f t="shared" si="58"/>
        <v>2.6350615349334472</v>
      </c>
      <c r="H642">
        <f t="shared" si="59"/>
        <v>0.68936199331901538</v>
      </c>
    </row>
    <row r="643" spans="1:8" x14ac:dyDescent="0.2">
      <c r="A643" s="1">
        <v>38349</v>
      </c>
      <c r="B643">
        <v>14.2860507965087</v>
      </c>
      <c r="C643">
        <f t="shared" ref="C643:C706" si="62">(B643/B642)-1</f>
        <v>-3.8512627240815389E-3</v>
      </c>
      <c r="D643">
        <f t="shared" si="60"/>
        <v>2.5550639198995917E-2</v>
      </c>
      <c r="E643">
        <f t="shared" si="61"/>
        <v>9.5404882075189601E-3</v>
      </c>
      <c r="F643">
        <f t="shared" si="57"/>
        <v>-0.38512627240815389</v>
      </c>
      <c r="G643">
        <f t="shared" si="58"/>
        <v>2.5550639198995917</v>
      </c>
      <c r="H643">
        <f t="shared" si="59"/>
        <v>0.95404882075189601</v>
      </c>
    </row>
    <row r="644" spans="1:8" x14ac:dyDescent="0.2">
      <c r="A644" s="1">
        <v>38350</v>
      </c>
      <c r="B644">
        <v>14.267635345458901</v>
      </c>
      <c r="C644">
        <f t="shared" si="62"/>
        <v>-1.2890512089107631E-3</v>
      </c>
      <c r="D644">
        <f t="shared" si="60"/>
        <v>-1.0217046070127078E-2</v>
      </c>
      <c r="E644">
        <f t="shared" si="61"/>
        <v>3.887358041720157E-2</v>
      </c>
      <c r="F644">
        <f t="shared" si="57"/>
        <v>-0.12890512089107631</v>
      </c>
      <c r="G644">
        <f t="shared" si="58"/>
        <v>-1.0217046070127078</v>
      </c>
      <c r="H644">
        <f t="shared" si="59"/>
        <v>3.887358041720157</v>
      </c>
    </row>
    <row r="645" spans="1:8" x14ac:dyDescent="0.2">
      <c r="A645" s="1">
        <v>38351</v>
      </c>
      <c r="B645">
        <v>14.267635345458901</v>
      </c>
      <c r="C645">
        <f t="shared" si="62"/>
        <v>0</v>
      </c>
      <c r="D645">
        <f t="shared" si="60"/>
        <v>-8.5291661696300647E-3</v>
      </c>
      <c r="E645">
        <f t="shared" si="61"/>
        <v>6.4931242446155668E-3</v>
      </c>
      <c r="F645">
        <f t="shared" si="57"/>
        <v>0</v>
      </c>
      <c r="G645">
        <f t="shared" si="58"/>
        <v>-0.85291661696300647</v>
      </c>
      <c r="H645">
        <f t="shared" si="59"/>
        <v>0.64931242446155668</v>
      </c>
    </row>
    <row r="646" spans="1:8" x14ac:dyDescent="0.2">
      <c r="A646" s="1">
        <v>38352</v>
      </c>
      <c r="B646">
        <v>14.353551864624</v>
      </c>
      <c r="C646">
        <f t="shared" si="62"/>
        <v>6.0217770558907979E-3</v>
      </c>
      <c r="D646">
        <f t="shared" si="60"/>
        <v>-6.3718917164627964E-3</v>
      </c>
      <c r="E646">
        <f t="shared" si="61"/>
        <v>2.9942518537823481E-2</v>
      </c>
      <c r="F646">
        <f t="shared" si="57"/>
        <v>0.60217770558907979</v>
      </c>
      <c r="G646">
        <f t="shared" si="58"/>
        <v>-0.63718917164627964</v>
      </c>
      <c r="H646">
        <f t="shared" si="59"/>
        <v>2.9942518537823481</v>
      </c>
    </row>
    <row r="647" spans="1:8" x14ac:dyDescent="0.2">
      <c r="A647" s="1">
        <v>38355</v>
      </c>
      <c r="B647">
        <v>14.1571798324584</v>
      </c>
      <c r="C647">
        <f t="shared" si="62"/>
        <v>-1.3681075877085336E-2</v>
      </c>
      <c r="D647">
        <f t="shared" si="60"/>
        <v>-1.2837276419455645E-2</v>
      </c>
      <c r="E647">
        <f t="shared" si="61"/>
        <v>-3.5131634271552081E-2</v>
      </c>
      <c r="F647">
        <f t="shared" si="57"/>
        <v>-1.3681075877085336</v>
      </c>
      <c r="G647">
        <f t="shared" si="58"/>
        <v>-1.2837276419455645</v>
      </c>
      <c r="H647">
        <f t="shared" si="59"/>
        <v>-3.5131634271552081</v>
      </c>
    </row>
    <row r="648" spans="1:8" x14ac:dyDescent="0.2">
      <c r="A648" s="1">
        <v>38356</v>
      </c>
      <c r="B648">
        <v>13.8748931884765</v>
      </c>
      <c r="C648">
        <f t="shared" si="62"/>
        <v>-1.9939468688156103E-2</v>
      </c>
      <c r="D648">
        <f t="shared" si="60"/>
        <v>-2.8780354619254211E-2</v>
      </c>
      <c r="E648">
        <f t="shared" si="61"/>
        <v>-5.8309193771652335E-2</v>
      </c>
      <c r="F648">
        <f t="shared" si="57"/>
        <v>-1.9939468688156103</v>
      </c>
      <c r="G648">
        <f t="shared" si="58"/>
        <v>-2.8780354619254211</v>
      </c>
      <c r="H648">
        <f t="shared" si="59"/>
        <v>-5.8309193771652339</v>
      </c>
    </row>
    <row r="649" spans="1:8" x14ac:dyDescent="0.2">
      <c r="A649" s="1">
        <v>38357</v>
      </c>
      <c r="B649">
        <v>13.739889144897401</v>
      </c>
      <c r="C649">
        <f t="shared" si="62"/>
        <v>-9.7300960623771804E-3</v>
      </c>
      <c r="D649">
        <f t="shared" si="60"/>
        <v>-3.6989044630263201E-2</v>
      </c>
      <c r="E649">
        <f t="shared" si="61"/>
        <v>-4.642258173980951E-2</v>
      </c>
      <c r="F649">
        <f t="shared" si="57"/>
        <v>-0.97300960623771804</v>
      </c>
      <c r="G649">
        <f t="shared" si="58"/>
        <v>-3.6989044630263201</v>
      </c>
      <c r="H649">
        <f t="shared" si="59"/>
        <v>-4.6422581739809505</v>
      </c>
    </row>
    <row r="650" spans="1:8" x14ac:dyDescent="0.2">
      <c r="A650" s="1">
        <v>38358</v>
      </c>
      <c r="B650">
        <v>13.782841682434</v>
      </c>
      <c r="C650">
        <f t="shared" si="62"/>
        <v>3.1261196566896299E-3</v>
      </c>
      <c r="D650">
        <f t="shared" si="60"/>
        <v>-3.3978557153074518E-2</v>
      </c>
      <c r="E650">
        <f t="shared" si="61"/>
        <v>-2.3903045952423763E-2</v>
      </c>
      <c r="F650">
        <f t="shared" si="57"/>
        <v>0.31261196566896299</v>
      </c>
      <c r="G650">
        <f t="shared" si="58"/>
        <v>-3.3978557153074518</v>
      </c>
      <c r="H650">
        <f t="shared" si="59"/>
        <v>-2.3903045952423763</v>
      </c>
    </row>
    <row r="651" spans="1:8" x14ac:dyDescent="0.2">
      <c r="A651" s="1">
        <v>38359</v>
      </c>
      <c r="B651">
        <v>13.9914903640747</v>
      </c>
      <c r="C651">
        <f t="shared" si="62"/>
        <v>1.5138291975494322E-2</v>
      </c>
      <c r="D651">
        <f t="shared" si="60"/>
        <v>-2.5224523098122065E-2</v>
      </c>
      <c r="E651">
        <f t="shared" si="61"/>
        <v>1.7572747220082618E-3</v>
      </c>
      <c r="F651">
        <f t="shared" si="57"/>
        <v>1.5138291975494322</v>
      </c>
      <c r="G651">
        <f t="shared" si="58"/>
        <v>-2.5224523098122065</v>
      </c>
      <c r="H651">
        <f t="shared" si="59"/>
        <v>0.17572747220082618</v>
      </c>
    </row>
    <row r="652" spans="1:8" x14ac:dyDescent="0.2">
      <c r="A652" s="1">
        <v>38362</v>
      </c>
      <c r="B652">
        <v>14.0405874252319</v>
      </c>
      <c r="C652">
        <f t="shared" si="62"/>
        <v>3.5090658592928925E-3</v>
      </c>
      <c r="D652">
        <f t="shared" si="60"/>
        <v>-8.235567295626689E-3</v>
      </c>
      <c r="E652">
        <f t="shared" si="61"/>
        <v>1.4183921311694991E-2</v>
      </c>
      <c r="F652">
        <f t="shared" si="57"/>
        <v>0.35090658592928925</v>
      </c>
      <c r="G652">
        <f t="shared" si="58"/>
        <v>-0.8235567295626689</v>
      </c>
      <c r="H652">
        <f t="shared" si="59"/>
        <v>1.4183921311694991</v>
      </c>
    </row>
    <row r="653" spans="1:8" x14ac:dyDescent="0.2">
      <c r="A653" s="1">
        <v>38363</v>
      </c>
      <c r="B653">
        <v>13.831940650939901</v>
      </c>
      <c r="C653">
        <f t="shared" si="62"/>
        <v>-1.4860259615423699E-2</v>
      </c>
      <c r="D653">
        <f t="shared" si="60"/>
        <v>-3.0957022121275157E-3</v>
      </c>
      <c r="E653">
        <f t="shared" si="61"/>
        <v>-3.9770621039171283E-3</v>
      </c>
      <c r="F653">
        <f t="shared" si="57"/>
        <v>-1.4860259615423699</v>
      </c>
      <c r="G653">
        <f t="shared" si="58"/>
        <v>-0.30957022121275157</v>
      </c>
      <c r="H653">
        <f t="shared" si="59"/>
        <v>-0.39770621039171283</v>
      </c>
    </row>
    <row r="654" spans="1:8" x14ac:dyDescent="0.2">
      <c r="A654" s="1">
        <v>38364</v>
      </c>
      <c r="B654">
        <v>14.212414741516101</v>
      </c>
      <c r="C654">
        <f t="shared" si="62"/>
        <v>2.750692040818925E-2</v>
      </c>
      <c r="D654">
        <f t="shared" si="60"/>
        <v>3.4390786682160668E-2</v>
      </c>
      <c r="E654">
        <f t="shared" si="61"/>
        <v>-3.4421602067948864E-3</v>
      </c>
      <c r="F654">
        <f t="shared" si="57"/>
        <v>2.750692040818925</v>
      </c>
      <c r="G654">
        <f t="shared" si="58"/>
        <v>3.4390786682160668</v>
      </c>
      <c r="H654">
        <f t="shared" si="59"/>
        <v>-0.34421602067948864</v>
      </c>
    </row>
    <row r="655" spans="1:8" x14ac:dyDescent="0.2">
      <c r="A655" s="1">
        <v>38365</v>
      </c>
      <c r="B655">
        <v>14.0037622451782</v>
      </c>
      <c r="C655">
        <f t="shared" si="62"/>
        <v>-1.468100249906179E-2</v>
      </c>
      <c r="D655">
        <f t="shared" si="60"/>
        <v>1.6028665774036943E-2</v>
      </c>
      <c r="E655">
        <f t="shared" si="61"/>
        <v>-1.3829150504731103E-2</v>
      </c>
      <c r="F655">
        <f t="shared" si="57"/>
        <v>-1.468100249906179</v>
      </c>
      <c r="G655">
        <f t="shared" si="58"/>
        <v>1.6028665774036943</v>
      </c>
      <c r="H655">
        <f t="shared" si="59"/>
        <v>-1.3829150504731103</v>
      </c>
    </row>
    <row r="656" spans="1:8" x14ac:dyDescent="0.2">
      <c r="A656" s="1">
        <v>38366</v>
      </c>
      <c r="B656">
        <v>14.126496315002401</v>
      </c>
      <c r="C656">
        <f t="shared" si="62"/>
        <v>8.7643640098546971E-3</v>
      </c>
      <c r="D656">
        <f t="shared" si="60"/>
        <v>9.6491472612774132E-3</v>
      </c>
      <c r="E656">
        <f t="shared" si="61"/>
        <v>6.5585598661839217E-3</v>
      </c>
      <c r="F656">
        <f t="shared" si="57"/>
        <v>0.87643640098546971</v>
      </c>
      <c r="G656">
        <f t="shared" si="58"/>
        <v>0.96491472612774132</v>
      </c>
      <c r="H656">
        <f t="shared" si="59"/>
        <v>0.65585598661839217</v>
      </c>
    </row>
    <row r="657" spans="1:8" x14ac:dyDescent="0.2">
      <c r="A657" s="1">
        <v>38370</v>
      </c>
      <c r="B657">
        <v>14.0774068832397</v>
      </c>
      <c r="C657">
        <f t="shared" si="62"/>
        <v>-3.4749898819969038E-3</v>
      </c>
      <c r="D657">
        <f t="shared" si="60"/>
        <v>2.6223588011449195E-3</v>
      </c>
      <c r="E657">
        <f t="shared" si="61"/>
        <v>7.4660247450153427E-3</v>
      </c>
      <c r="F657">
        <f t="shared" si="57"/>
        <v>-0.34749898819969038</v>
      </c>
      <c r="G657">
        <f t="shared" si="58"/>
        <v>0.26223588011449195</v>
      </c>
      <c r="H657">
        <f t="shared" si="59"/>
        <v>0.74660247450153427</v>
      </c>
    </row>
    <row r="658" spans="1:8" x14ac:dyDescent="0.2">
      <c r="A658" s="1">
        <v>38371</v>
      </c>
      <c r="B658">
        <v>13.8687648773193</v>
      </c>
      <c r="C658">
        <f t="shared" si="62"/>
        <v>-1.4821053880939128E-2</v>
      </c>
      <c r="D658">
        <f t="shared" si="60"/>
        <v>2.6622602936701156E-3</v>
      </c>
      <c r="E658">
        <f t="shared" si="61"/>
        <v>-4.4050040539326263E-3</v>
      </c>
      <c r="F658">
        <f t="shared" si="57"/>
        <v>-1.4821053880939128</v>
      </c>
      <c r="G658">
        <f t="shared" si="58"/>
        <v>0.26622602936701156</v>
      </c>
      <c r="H658">
        <f t="shared" si="59"/>
        <v>-0.44050040539326263</v>
      </c>
    </row>
    <row r="659" spans="1:8" x14ac:dyDescent="0.2">
      <c r="A659" s="1">
        <v>38372</v>
      </c>
      <c r="B659">
        <v>13.8564863204956</v>
      </c>
      <c r="C659">
        <f t="shared" si="62"/>
        <v>-8.853388843429455E-4</v>
      </c>
      <c r="D659">
        <f t="shared" si="60"/>
        <v>-2.5043486803181469E-2</v>
      </c>
      <c r="E659">
        <f t="shared" si="61"/>
        <v>-3.8739522751106037E-2</v>
      </c>
      <c r="F659">
        <f t="shared" si="57"/>
        <v>-8.853388843429455E-2</v>
      </c>
      <c r="G659">
        <f t="shared" si="58"/>
        <v>-2.5043486803181469</v>
      </c>
      <c r="H659">
        <f t="shared" si="59"/>
        <v>-3.8739522751106037</v>
      </c>
    </row>
    <row r="660" spans="1:8" x14ac:dyDescent="0.2">
      <c r="A660" s="1">
        <v>38373</v>
      </c>
      <c r="B660">
        <v>13.75830078125</v>
      </c>
      <c r="C660">
        <f t="shared" si="62"/>
        <v>-7.0858901004630104E-3</v>
      </c>
      <c r="D660">
        <f t="shared" si="60"/>
        <v>-1.7528251310658827E-2</v>
      </c>
      <c r="E660">
        <f t="shared" si="61"/>
        <v>-4.3923283894649945E-2</v>
      </c>
      <c r="F660">
        <f t="shared" si="57"/>
        <v>-0.70858901004630104</v>
      </c>
      <c r="G660">
        <f t="shared" si="58"/>
        <v>-1.7528251310658827</v>
      </c>
      <c r="H660">
        <f t="shared" si="59"/>
        <v>-4.3923283894649945</v>
      </c>
    </row>
    <row r="661" spans="1:8" x14ac:dyDescent="0.2">
      <c r="A661" s="1">
        <v>38376</v>
      </c>
      <c r="B661">
        <v>13.4944314956665</v>
      </c>
      <c r="C661">
        <f t="shared" si="62"/>
        <v>-1.9178915316570455E-2</v>
      </c>
      <c r="D661">
        <f t="shared" si="60"/>
        <v>-4.4743211992675391E-2</v>
      </c>
      <c r="E661">
        <f t="shared" si="61"/>
        <v>-6.5844707577393025E-2</v>
      </c>
      <c r="F661">
        <f t="shared" si="57"/>
        <v>-1.9178915316570455</v>
      </c>
      <c r="G661">
        <f t="shared" si="58"/>
        <v>-4.4743211992675391</v>
      </c>
      <c r="H661">
        <f t="shared" si="59"/>
        <v>-6.584470757739302</v>
      </c>
    </row>
    <row r="662" spans="1:8" x14ac:dyDescent="0.2">
      <c r="A662" s="1">
        <v>38377</v>
      </c>
      <c r="B662">
        <v>13.660118103027299</v>
      </c>
      <c r="C662">
        <f t="shared" si="62"/>
        <v>1.2278146538741375E-2</v>
      </c>
      <c r="D662">
        <f t="shared" si="60"/>
        <v>-2.9642446487017193E-2</v>
      </c>
      <c r="E662">
        <f t="shared" si="61"/>
        <v>-4.7496778977152099E-2</v>
      </c>
      <c r="F662">
        <f t="shared" ref="F662:F725" si="63">C662*100</f>
        <v>1.2278146538741375</v>
      </c>
      <c r="G662">
        <f t="shared" ref="G662:G725" si="64">D662*100</f>
        <v>-2.9642446487017193</v>
      </c>
      <c r="H662">
        <f t="shared" ref="H662:H725" si="65">E662*100</f>
        <v>-4.7496778977152099</v>
      </c>
    </row>
    <row r="663" spans="1:8" x14ac:dyDescent="0.2">
      <c r="A663" s="1">
        <v>38378</v>
      </c>
      <c r="B663">
        <v>13.75830078125</v>
      </c>
      <c r="C663">
        <f t="shared" si="62"/>
        <v>7.1875424123120091E-3</v>
      </c>
      <c r="D663">
        <f t="shared" si="60"/>
        <v>-7.9649555707698161E-3</v>
      </c>
      <c r="E663">
        <f t="shared" si="61"/>
        <v>-3.6941630880080178E-2</v>
      </c>
      <c r="F663">
        <f t="shared" si="63"/>
        <v>0.71875424123120091</v>
      </c>
      <c r="G663">
        <f t="shared" si="64"/>
        <v>-0.79649555707698161</v>
      </c>
      <c r="H663">
        <f t="shared" si="65"/>
        <v>-3.6941630880080178</v>
      </c>
    </row>
    <row r="664" spans="1:8" x14ac:dyDescent="0.2">
      <c r="A664" s="1">
        <v>38379</v>
      </c>
      <c r="B664">
        <v>13.6907997131347</v>
      </c>
      <c r="C664">
        <f t="shared" si="62"/>
        <v>-4.9062067466421055E-3</v>
      </c>
      <c r="D664">
        <f t="shared" si="60"/>
        <v>-1.1957332005288257E-2</v>
      </c>
      <c r="E664">
        <f t="shared" si="61"/>
        <v>-4.0429659040017163E-2</v>
      </c>
      <c r="F664">
        <f t="shared" si="63"/>
        <v>-0.49062067466421055</v>
      </c>
      <c r="G664">
        <f t="shared" si="64"/>
        <v>-1.1957332005288257</v>
      </c>
      <c r="H664">
        <f t="shared" si="65"/>
        <v>-4.0429659040017167</v>
      </c>
    </row>
    <row r="665" spans="1:8" x14ac:dyDescent="0.2">
      <c r="A665" s="1">
        <v>38380</v>
      </c>
      <c r="B665">
        <v>13.647840499877899</v>
      </c>
      <c r="C665">
        <f t="shared" si="62"/>
        <v>-3.1378162092011719E-3</v>
      </c>
      <c r="D665">
        <f t="shared" si="60"/>
        <v>-8.0286281807879778E-3</v>
      </c>
      <c r="E665">
        <f t="shared" si="61"/>
        <v>-4.3440614409750111E-2</v>
      </c>
      <c r="F665">
        <f t="shared" si="63"/>
        <v>-0.31378162092011719</v>
      </c>
      <c r="G665">
        <f t="shared" si="64"/>
        <v>-0.80286281807879778</v>
      </c>
      <c r="H665">
        <f t="shared" si="65"/>
        <v>-4.3440614409750111</v>
      </c>
    </row>
    <row r="666" spans="1:8" x14ac:dyDescent="0.2">
      <c r="A666" s="1">
        <v>38383</v>
      </c>
      <c r="B666">
        <v>13.776710510253899</v>
      </c>
      <c r="C666">
        <f t="shared" si="62"/>
        <v>9.442520256384368E-3</v>
      </c>
      <c r="D666">
        <f t="shared" si="60"/>
        <v>2.0918185006759904E-2</v>
      </c>
      <c r="E666">
        <f t="shared" si="61"/>
        <v>-4.0188056573773445E-2</v>
      </c>
      <c r="F666">
        <f t="shared" si="63"/>
        <v>0.9442520256384368</v>
      </c>
      <c r="G666">
        <f t="shared" si="64"/>
        <v>2.0918185006759904</v>
      </c>
      <c r="H666">
        <f t="shared" si="65"/>
        <v>-4.0188056573773441</v>
      </c>
    </row>
    <row r="667" spans="1:8" x14ac:dyDescent="0.2">
      <c r="A667" s="1">
        <v>38384</v>
      </c>
      <c r="B667">
        <v>13.8871707916259</v>
      </c>
      <c r="C667">
        <f t="shared" si="62"/>
        <v>8.0178995769553119E-3</v>
      </c>
      <c r="D667">
        <f t="shared" si="60"/>
        <v>1.6621575808212219E-2</v>
      </c>
      <c r="E667">
        <f t="shared" si="61"/>
        <v>-1.9072233596513777E-2</v>
      </c>
      <c r="F667">
        <f t="shared" si="63"/>
        <v>0.80178995769553119</v>
      </c>
      <c r="G667">
        <f t="shared" si="64"/>
        <v>1.6621575808212219</v>
      </c>
      <c r="H667">
        <f t="shared" si="65"/>
        <v>-1.9072233596513777</v>
      </c>
    </row>
    <row r="668" spans="1:8" x14ac:dyDescent="0.2">
      <c r="A668" s="1">
        <v>38385</v>
      </c>
      <c r="B668">
        <v>13.8564863204956</v>
      </c>
      <c r="C668">
        <f t="shared" si="62"/>
        <v>-2.2095552500012161E-3</v>
      </c>
      <c r="D668">
        <f t="shared" si="60"/>
        <v>7.1364582593955728E-3</v>
      </c>
      <c r="E668">
        <f t="shared" si="61"/>
        <v>-1.3266313283181175E-3</v>
      </c>
      <c r="F668">
        <f t="shared" si="63"/>
        <v>-0.22095552500012161</v>
      </c>
      <c r="G668">
        <f t="shared" si="64"/>
        <v>0.71364582593955728</v>
      </c>
      <c r="H668">
        <f t="shared" si="65"/>
        <v>-0.13266313283181175</v>
      </c>
    </row>
    <row r="669" spans="1:8" x14ac:dyDescent="0.2">
      <c r="A669" s="1">
        <v>38386</v>
      </c>
      <c r="B669">
        <v>13.7825860977172</v>
      </c>
      <c r="C669">
        <f t="shared" si="62"/>
        <v>-5.3332584516099235E-3</v>
      </c>
      <c r="D669">
        <f t="shared" si="60"/>
        <v>6.7042383575621756E-3</v>
      </c>
      <c r="E669">
        <f t="shared" si="61"/>
        <v>3.1075179988373502E-3</v>
      </c>
      <c r="F669">
        <f t="shared" si="63"/>
        <v>-0.53332584516099235</v>
      </c>
      <c r="G669">
        <f t="shared" si="64"/>
        <v>0.67042383575621756</v>
      </c>
      <c r="H669">
        <f t="shared" si="65"/>
        <v>0.31075179988373502</v>
      </c>
    </row>
    <row r="670" spans="1:8" x14ac:dyDescent="0.2">
      <c r="A670" s="1">
        <v>38387</v>
      </c>
      <c r="B670">
        <v>14.1644086837768</v>
      </c>
      <c r="C670">
        <f t="shared" si="62"/>
        <v>2.7703261445458427E-2</v>
      </c>
      <c r="D670">
        <f t="shared" si="60"/>
        <v>3.784981103080165E-2</v>
      </c>
      <c r="E670">
        <f t="shared" si="61"/>
        <v>2.7684204036755311E-2</v>
      </c>
      <c r="F670">
        <f t="shared" si="63"/>
        <v>2.7703261445458427</v>
      </c>
      <c r="G670">
        <f t="shared" si="64"/>
        <v>3.784981103080165</v>
      </c>
      <c r="H670">
        <f t="shared" si="65"/>
        <v>2.7684204036755311</v>
      </c>
    </row>
    <row r="671" spans="1:8" x14ac:dyDescent="0.2">
      <c r="A671" s="1">
        <v>38390</v>
      </c>
      <c r="B671">
        <v>14.108984947204499</v>
      </c>
      <c r="C671">
        <f t="shared" si="62"/>
        <v>-3.9128874215399456E-3</v>
      </c>
      <c r="D671">
        <f t="shared" si="60"/>
        <v>2.4118561299759644E-2</v>
      </c>
      <c r="E671">
        <f t="shared" si="61"/>
        <v>8.3975745308366712E-3</v>
      </c>
      <c r="F671">
        <f t="shared" si="63"/>
        <v>-0.39128874215399456</v>
      </c>
      <c r="G671">
        <f t="shared" si="64"/>
        <v>2.4118561299759644</v>
      </c>
      <c r="H671">
        <f t="shared" si="65"/>
        <v>0.83975745308366712</v>
      </c>
    </row>
    <row r="672" spans="1:8" x14ac:dyDescent="0.2">
      <c r="A672" s="1">
        <v>38391</v>
      </c>
      <c r="B672">
        <v>14.4169054031372</v>
      </c>
      <c r="C672">
        <f t="shared" si="62"/>
        <v>2.1824423024401352E-2</v>
      </c>
      <c r="D672">
        <f t="shared" si="60"/>
        <v>3.8145610755412784E-2</v>
      </c>
      <c r="E672">
        <f t="shared" si="61"/>
        <v>2.6802153393456374E-2</v>
      </c>
      <c r="F672">
        <f t="shared" si="63"/>
        <v>2.1824423024401352</v>
      </c>
      <c r="G672">
        <f t="shared" si="64"/>
        <v>3.8145610755412784</v>
      </c>
      <c r="H672">
        <f t="shared" si="65"/>
        <v>2.6802153393456374</v>
      </c>
    </row>
    <row r="673" spans="1:8" x14ac:dyDescent="0.2">
      <c r="A673" s="1">
        <v>38392</v>
      </c>
      <c r="B673">
        <v>14.3491649627685</v>
      </c>
      <c r="C673">
        <f t="shared" si="62"/>
        <v>-4.6986810604972007E-3</v>
      </c>
      <c r="D673">
        <f t="shared" si="60"/>
        <v>3.5555813420330207E-2</v>
      </c>
      <c r="E673">
        <f t="shared" si="61"/>
        <v>3.7393473908048591E-2</v>
      </c>
      <c r="F673">
        <f t="shared" si="63"/>
        <v>-0.46986810604972007</v>
      </c>
      <c r="G673">
        <f t="shared" si="64"/>
        <v>3.5555813420330207</v>
      </c>
      <c r="H673">
        <f t="shared" si="65"/>
        <v>3.7393473908048591</v>
      </c>
    </row>
    <row r="674" spans="1:8" x14ac:dyDescent="0.2">
      <c r="A674" s="1">
        <v>38393</v>
      </c>
      <c r="B674">
        <v>14.472332000732401</v>
      </c>
      <c r="C674">
        <f t="shared" si="62"/>
        <v>8.5835683319188671E-3</v>
      </c>
      <c r="D674">
        <f t="shared" si="60"/>
        <v>5.0044737477057621E-2</v>
      </c>
      <c r="E674">
        <f t="shared" si="61"/>
        <v>1.8288043512905139E-2</v>
      </c>
      <c r="F674">
        <f t="shared" si="63"/>
        <v>0.85835683319188671</v>
      </c>
      <c r="G674">
        <f t="shared" si="64"/>
        <v>5.0044737477057621</v>
      </c>
      <c r="H674">
        <f t="shared" si="65"/>
        <v>1.8288043512905139</v>
      </c>
    </row>
    <row r="675" spans="1:8" x14ac:dyDescent="0.2">
      <c r="A675" s="1">
        <v>38394</v>
      </c>
      <c r="B675">
        <v>14.8849487304687</v>
      </c>
      <c r="C675">
        <f t="shared" si="62"/>
        <v>2.8510728589934198E-2</v>
      </c>
      <c r="D675">
        <f t="shared" si="60"/>
        <v>5.0869758334293858E-2</v>
      </c>
      <c r="E675">
        <f t="shared" si="61"/>
        <v>6.2924981862921392E-2</v>
      </c>
      <c r="F675">
        <f t="shared" si="63"/>
        <v>2.8510728589934198</v>
      </c>
      <c r="G675">
        <f t="shared" si="64"/>
        <v>5.0869758334293858</v>
      </c>
      <c r="H675">
        <f t="shared" si="65"/>
        <v>6.2924981862921392</v>
      </c>
    </row>
    <row r="676" spans="1:8" x14ac:dyDescent="0.2">
      <c r="A676" s="1">
        <v>38397</v>
      </c>
      <c r="B676">
        <v>14.971162796020501</v>
      </c>
      <c r="C676">
        <f t="shared" si="62"/>
        <v>5.7920297283473587E-3</v>
      </c>
      <c r="D676">
        <f t="shared" si="60"/>
        <v>6.1108425024355206E-2</v>
      </c>
      <c r="E676">
        <f t="shared" si="61"/>
        <v>5.9793062779555761E-2</v>
      </c>
      <c r="F676">
        <f t="shared" si="63"/>
        <v>0.57920297283473587</v>
      </c>
      <c r="G676">
        <f t="shared" si="64"/>
        <v>6.1108425024355206</v>
      </c>
      <c r="H676">
        <f t="shared" si="65"/>
        <v>5.9793062779555761</v>
      </c>
    </row>
    <row r="677" spans="1:8" x14ac:dyDescent="0.2">
      <c r="A677" s="1">
        <v>38398</v>
      </c>
      <c r="B677">
        <v>15.0696964263916</v>
      </c>
      <c r="C677">
        <f t="shared" si="62"/>
        <v>6.5815616137239186E-3</v>
      </c>
      <c r="D677">
        <f t="shared" si="60"/>
        <v>4.5279552372754717E-2</v>
      </c>
      <c r="E677">
        <f t="shared" si="61"/>
        <v>7.0488091406472053E-2</v>
      </c>
      <c r="F677">
        <f t="shared" si="63"/>
        <v>0.65815616137239186</v>
      </c>
      <c r="G677">
        <f t="shared" si="64"/>
        <v>4.5279552372754717</v>
      </c>
      <c r="H677">
        <f t="shared" si="65"/>
        <v>7.0488091406472053</v>
      </c>
    </row>
    <row r="678" spans="1:8" x14ac:dyDescent="0.2">
      <c r="A678" s="1">
        <v>38399</v>
      </c>
      <c r="B678">
        <v>14.8664646148681</v>
      </c>
      <c r="C678">
        <f t="shared" si="62"/>
        <v>-1.3486125119785419E-2</v>
      </c>
      <c r="D678">
        <f t="shared" ref="D678:D741" si="66">B678/B673-1</f>
        <v>3.6050854070033278E-2</v>
      </c>
      <c r="E678">
        <f t="shared" ref="E678:E741" si="67">B678/B658-1</f>
        <v>7.1938615037047571E-2</v>
      </c>
      <c r="F678">
        <f t="shared" si="63"/>
        <v>-1.3486125119785419</v>
      </c>
      <c r="G678">
        <f t="shared" si="64"/>
        <v>3.6050854070033278</v>
      </c>
      <c r="H678">
        <f t="shared" si="65"/>
        <v>7.1938615037047571</v>
      </c>
    </row>
    <row r="679" spans="1:8" x14ac:dyDescent="0.2">
      <c r="A679" s="1">
        <v>38400</v>
      </c>
      <c r="B679">
        <v>14.552386283874499</v>
      </c>
      <c r="C679">
        <f t="shared" si="62"/>
        <v>-2.1126632264639955E-2</v>
      </c>
      <c r="D679">
        <f t="shared" si="66"/>
        <v>5.5315399852662317E-3</v>
      </c>
      <c r="E679">
        <f t="shared" si="67"/>
        <v>5.0221964449210343E-2</v>
      </c>
      <c r="F679">
        <f t="shared" si="63"/>
        <v>-2.1126632264639955</v>
      </c>
      <c r="G679">
        <f t="shared" si="64"/>
        <v>0.55315399852662317</v>
      </c>
      <c r="H679">
        <f t="shared" si="65"/>
        <v>5.0221964449210343</v>
      </c>
    </row>
    <row r="680" spans="1:8" x14ac:dyDescent="0.2">
      <c r="A680" s="1">
        <v>38401</v>
      </c>
      <c r="B680">
        <v>14.7925701141357</v>
      </c>
      <c r="C680">
        <f t="shared" si="62"/>
        <v>1.6504772865145068E-2</v>
      </c>
      <c r="D680">
        <f t="shared" si="66"/>
        <v>-6.2061763198355546E-3</v>
      </c>
      <c r="E680">
        <f t="shared" si="67"/>
        <v>7.517420569080846E-2</v>
      </c>
      <c r="F680">
        <f t="shared" si="63"/>
        <v>1.6504772865145068</v>
      </c>
      <c r="G680">
        <f t="shared" si="64"/>
        <v>-0.62061763198355546</v>
      </c>
      <c r="H680">
        <f t="shared" si="65"/>
        <v>7.517420569080846</v>
      </c>
    </row>
    <row r="681" spans="1:8" x14ac:dyDescent="0.2">
      <c r="A681" s="1">
        <v>38405</v>
      </c>
      <c r="B681">
        <v>14.6324443817138</v>
      </c>
      <c r="C681">
        <f t="shared" si="62"/>
        <v>-1.0824740473522221E-2</v>
      </c>
      <c r="D681">
        <f t="shared" si="66"/>
        <v>-2.2624723204314856E-2</v>
      </c>
      <c r="E681">
        <f t="shared" si="67"/>
        <v>8.4332036248637277E-2</v>
      </c>
      <c r="F681">
        <f t="shared" si="63"/>
        <v>-1.0824740473522221</v>
      </c>
      <c r="G681">
        <f t="shared" si="64"/>
        <v>-2.2624723204314856</v>
      </c>
      <c r="H681">
        <f t="shared" si="65"/>
        <v>8.4332036248637277</v>
      </c>
    </row>
    <row r="682" spans="1:8" x14ac:dyDescent="0.2">
      <c r="A682" s="1">
        <v>38406</v>
      </c>
      <c r="B682">
        <v>14.3553199768066</v>
      </c>
      <c r="C682">
        <f t="shared" si="62"/>
        <v>-1.8939036956362787E-2</v>
      </c>
      <c r="D682">
        <f t="shared" si="66"/>
        <v>-4.7404833473215224E-2</v>
      </c>
      <c r="E682">
        <f t="shared" si="67"/>
        <v>5.0892815752832554E-2</v>
      </c>
      <c r="F682">
        <f t="shared" si="63"/>
        <v>-1.8939036956362787</v>
      </c>
      <c r="G682">
        <f t="shared" si="64"/>
        <v>-4.740483347321522</v>
      </c>
      <c r="H682">
        <f t="shared" si="65"/>
        <v>5.0892815752832554</v>
      </c>
    </row>
    <row r="683" spans="1:8" x14ac:dyDescent="0.2">
      <c r="A683" s="1">
        <v>38407</v>
      </c>
      <c r="B683">
        <v>14.5954990386962</v>
      </c>
      <c r="C683">
        <f t="shared" si="62"/>
        <v>1.6731014166013081E-2</v>
      </c>
      <c r="D683">
        <f t="shared" si="66"/>
        <v>-1.8226631764280077E-2</v>
      </c>
      <c r="E683">
        <f t="shared" si="67"/>
        <v>6.0850411017844941E-2</v>
      </c>
      <c r="F683">
        <f t="shared" si="63"/>
        <v>1.6731014166013081</v>
      </c>
      <c r="G683">
        <f t="shared" si="64"/>
        <v>-1.8226631764280077</v>
      </c>
      <c r="H683">
        <f t="shared" si="65"/>
        <v>6.0850411017844941</v>
      </c>
    </row>
    <row r="684" spans="1:8" x14ac:dyDescent="0.2">
      <c r="A684" s="1">
        <v>38408</v>
      </c>
      <c r="B684">
        <v>14.835680007934499</v>
      </c>
      <c r="C684">
        <f t="shared" si="62"/>
        <v>1.6455824401859775E-2</v>
      </c>
      <c r="D684">
        <f t="shared" si="66"/>
        <v>1.9467166314429019E-2</v>
      </c>
      <c r="E684">
        <f t="shared" si="67"/>
        <v>8.3624062785859099E-2</v>
      </c>
      <c r="F684">
        <f t="shared" si="63"/>
        <v>1.6455824401859775</v>
      </c>
      <c r="G684">
        <f t="shared" si="64"/>
        <v>1.9467166314429019</v>
      </c>
      <c r="H684">
        <f t="shared" si="65"/>
        <v>8.3624062785859099</v>
      </c>
    </row>
    <row r="685" spans="1:8" x14ac:dyDescent="0.2">
      <c r="A685" s="1">
        <v>38411</v>
      </c>
      <c r="B685">
        <v>14.774094581604</v>
      </c>
      <c r="C685">
        <f t="shared" si="62"/>
        <v>-4.1511697675847836E-3</v>
      </c>
      <c r="D685">
        <f t="shared" si="66"/>
        <v>-1.2489738016548957E-3</v>
      </c>
      <c r="E685">
        <f t="shared" si="67"/>
        <v>8.2522512022043193E-2</v>
      </c>
      <c r="F685">
        <f t="shared" si="63"/>
        <v>-0.41511697675847836</v>
      </c>
      <c r="G685">
        <f t="shared" si="64"/>
        <v>-0.12489738016548957</v>
      </c>
      <c r="H685">
        <f t="shared" si="65"/>
        <v>8.2522512022043202</v>
      </c>
    </row>
    <row r="686" spans="1:8" x14ac:dyDescent="0.2">
      <c r="A686" s="1">
        <v>38412</v>
      </c>
      <c r="B686">
        <v>15.162081718444799</v>
      </c>
      <c r="C686">
        <f t="shared" si="62"/>
        <v>2.6261313997806734E-2</v>
      </c>
      <c r="D686">
        <f t="shared" si="66"/>
        <v>3.619609430348425E-2</v>
      </c>
      <c r="E686">
        <f t="shared" si="67"/>
        <v>0.10055892567095603</v>
      </c>
      <c r="F686">
        <f t="shared" si="63"/>
        <v>2.6261313997806734</v>
      </c>
      <c r="G686">
        <f t="shared" si="64"/>
        <v>3.619609430348425</v>
      </c>
      <c r="H686">
        <f t="shared" si="65"/>
        <v>10.055892567095604</v>
      </c>
    </row>
    <row r="687" spans="1:8" x14ac:dyDescent="0.2">
      <c r="A687" s="1">
        <v>38413</v>
      </c>
      <c r="B687">
        <v>15.1004924774169</v>
      </c>
      <c r="C687">
        <f t="shared" si="62"/>
        <v>-4.0620570559896096E-3</v>
      </c>
      <c r="D687">
        <f t="shared" si="66"/>
        <v>5.1909152970066152E-2</v>
      </c>
      <c r="E687">
        <f t="shared" si="67"/>
        <v>8.7369969304521344E-2</v>
      </c>
      <c r="F687">
        <f t="shared" si="63"/>
        <v>-0.40620570559896096</v>
      </c>
      <c r="G687">
        <f t="shared" si="64"/>
        <v>5.1909152970066152</v>
      </c>
      <c r="H687">
        <f t="shared" si="65"/>
        <v>8.7369969304521344</v>
      </c>
    </row>
    <row r="688" spans="1:8" x14ac:dyDescent="0.2">
      <c r="A688" s="1">
        <v>38414</v>
      </c>
      <c r="B688">
        <v>15.0881738662719</v>
      </c>
      <c r="C688">
        <f t="shared" si="62"/>
        <v>-8.1577545655697747E-4</v>
      </c>
      <c r="D688">
        <f t="shared" si="66"/>
        <v>3.3755257444058495E-2</v>
      </c>
      <c r="E688">
        <f t="shared" si="67"/>
        <v>8.8888879712201607E-2</v>
      </c>
      <c r="F688">
        <f t="shared" si="63"/>
        <v>-8.1577545655697747E-2</v>
      </c>
      <c r="G688">
        <f t="shared" si="64"/>
        <v>3.3755257444058495</v>
      </c>
      <c r="H688">
        <f t="shared" si="65"/>
        <v>8.8888879712201607</v>
      </c>
    </row>
    <row r="689" spans="1:8" x14ac:dyDescent="0.2">
      <c r="A689" s="1">
        <v>38415</v>
      </c>
      <c r="B689">
        <v>15.1990242004394</v>
      </c>
      <c r="C689">
        <f t="shared" si="62"/>
        <v>7.3468356840249438E-3</v>
      </c>
      <c r="D689">
        <f t="shared" si="66"/>
        <v>2.4491239519224939E-2</v>
      </c>
      <c r="E689">
        <f t="shared" si="67"/>
        <v>0.10277012548151632</v>
      </c>
      <c r="F689">
        <f t="shared" si="63"/>
        <v>0.73468356840249438</v>
      </c>
      <c r="G689">
        <f t="shared" si="64"/>
        <v>2.4491239519224939</v>
      </c>
      <c r="H689">
        <f t="shared" si="65"/>
        <v>10.277012548151632</v>
      </c>
    </row>
    <row r="690" spans="1:8" x14ac:dyDescent="0.2">
      <c r="A690" s="1">
        <v>38418</v>
      </c>
      <c r="B690">
        <v>15.4638347625732</v>
      </c>
      <c r="C690">
        <f t="shared" si="62"/>
        <v>1.742286601044718E-2</v>
      </c>
      <c r="D690">
        <f t="shared" si="66"/>
        <v>4.6685783494849975E-2</v>
      </c>
      <c r="E690">
        <f t="shared" si="67"/>
        <v>9.1738815774547344E-2</v>
      </c>
      <c r="F690">
        <f t="shared" si="63"/>
        <v>1.742286601044718</v>
      </c>
      <c r="G690">
        <f t="shared" si="64"/>
        <v>4.6685783494849975</v>
      </c>
      <c r="H690">
        <f t="shared" si="65"/>
        <v>9.1738815774547344</v>
      </c>
    </row>
    <row r="691" spans="1:8" x14ac:dyDescent="0.2">
      <c r="A691" s="1">
        <v>38419</v>
      </c>
      <c r="B691">
        <v>15.2729234695434</v>
      </c>
      <c r="C691">
        <f t="shared" si="62"/>
        <v>-1.2345663023499043E-2</v>
      </c>
      <c r="D691">
        <f t="shared" si="66"/>
        <v>7.3104573077034107E-3</v>
      </c>
      <c r="E691">
        <f t="shared" si="67"/>
        <v>8.2496262253757724E-2</v>
      </c>
      <c r="F691">
        <f t="shared" si="63"/>
        <v>-1.2345663023499043</v>
      </c>
      <c r="G691">
        <f t="shared" si="64"/>
        <v>0.73104573077034107</v>
      </c>
      <c r="H691">
        <f t="shared" si="65"/>
        <v>8.2496262253757724</v>
      </c>
    </row>
    <row r="692" spans="1:8" x14ac:dyDescent="0.2">
      <c r="A692" s="1">
        <v>38420</v>
      </c>
      <c r="B692">
        <v>15.297565460205</v>
      </c>
      <c r="C692">
        <f t="shared" si="62"/>
        <v>1.6134429476282186E-3</v>
      </c>
      <c r="D692">
        <f t="shared" si="66"/>
        <v>1.3050765270260278E-2</v>
      </c>
      <c r="E692">
        <f t="shared" si="67"/>
        <v>6.1085235176486785E-2</v>
      </c>
      <c r="F692">
        <f t="shared" si="63"/>
        <v>0.16134429476282186</v>
      </c>
      <c r="G692">
        <f t="shared" si="64"/>
        <v>1.3050765270260278</v>
      </c>
      <c r="H692">
        <f t="shared" si="65"/>
        <v>6.1085235176486785</v>
      </c>
    </row>
    <row r="693" spans="1:8" x14ac:dyDescent="0.2">
      <c r="A693" s="1">
        <v>38421</v>
      </c>
      <c r="B693">
        <v>15.3037195205688</v>
      </c>
      <c r="C693">
        <f t="shared" si="62"/>
        <v>4.0229018008175466E-4</v>
      </c>
      <c r="D693">
        <f t="shared" si="66"/>
        <v>1.428573505364561E-2</v>
      </c>
      <c r="E693">
        <f t="shared" si="67"/>
        <v>6.6523352423438098E-2</v>
      </c>
      <c r="F693">
        <f t="shared" si="63"/>
        <v>4.0229018008175466E-2</v>
      </c>
      <c r="G693">
        <f t="shared" si="64"/>
        <v>1.428573505364561</v>
      </c>
      <c r="H693">
        <f t="shared" si="65"/>
        <v>6.6523352423438098</v>
      </c>
    </row>
    <row r="694" spans="1:8" x14ac:dyDescent="0.2">
      <c r="A694" s="1">
        <v>38422</v>
      </c>
      <c r="B694">
        <v>14.9034261703491</v>
      </c>
      <c r="C694">
        <f t="shared" si="62"/>
        <v>-2.6156605241078101E-2</v>
      </c>
      <c r="D694">
        <f t="shared" si="66"/>
        <v>-1.9448487362876521E-2</v>
      </c>
      <c r="E694">
        <f t="shared" si="67"/>
        <v>2.9787470989117937E-2</v>
      </c>
      <c r="F694">
        <f t="shared" si="63"/>
        <v>-2.6156605241078101</v>
      </c>
      <c r="G694">
        <f t="shared" si="64"/>
        <v>-1.9448487362876521</v>
      </c>
      <c r="H694">
        <f t="shared" si="65"/>
        <v>2.9787470989117937</v>
      </c>
    </row>
    <row r="695" spans="1:8" x14ac:dyDescent="0.2">
      <c r="A695" s="1">
        <v>38425</v>
      </c>
      <c r="B695">
        <v>14.9465236663818</v>
      </c>
      <c r="C695">
        <f t="shared" si="62"/>
        <v>2.891784448762813E-3</v>
      </c>
      <c r="D695">
        <f t="shared" si="66"/>
        <v>-3.3452963261314528E-2</v>
      </c>
      <c r="E695">
        <f t="shared" si="67"/>
        <v>4.1367247565360366E-3</v>
      </c>
      <c r="F695">
        <f t="shared" si="63"/>
        <v>0.2891784448762813</v>
      </c>
      <c r="G695">
        <f t="shared" si="64"/>
        <v>-3.3452963261314528</v>
      </c>
      <c r="H695">
        <f t="shared" si="65"/>
        <v>0.41367247565360366</v>
      </c>
    </row>
    <row r="696" spans="1:8" x14ac:dyDescent="0.2">
      <c r="A696" s="1">
        <v>38426</v>
      </c>
      <c r="B696">
        <v>14.706350326538001</v>
      </c>
      <c r="C696">
        <f t="shared" si="62"/>
        <v>-1.6068842842968611E-2</v>
      </c>
      <c r="D696">
        <f t="shared" si="66"/>
        <v>-3.7096574479354549E-2</v>
      </c>
      <c r="E696">
        <f t="shared" si="67"/>
        <v>-1.7688169789516262E-2</v>
      </c>
      <c r="F696">
        <f t="shared" si="63"/>
        <v>-1.6068842842968611</v>
      </c>
      <c r="G696">
        <f t="shared" si="64"/>
        <v>-3.7096574479354549</v>
      </c>
      <c r="H696">
        <f t="shared" si="65"/>
        <v>-1.7688169789516262</v>
      </c>
    </row>
    <row r="697" spans="1:8" x14ac:dyDescent="0.2">
      <c r="A697" s="1">
        <v>38427</v>
      </c>
      <c r="B697">
        <v>14.4969625473022</v>
      </c>
      <c r="C697">
        <f t="shared" si="62"/>
        <v>-1.4237915906161636E-2</v>
      </c>
      <c r="D697">
        <f t="shared" si="66"/>
        <v>-5.2335315379789304E-2</v>
      </c>
      <c r="E697">
        <f t="shared" si="67"/>
        <v>-3.8005667989858716E-2</v>
      </c>
      <c r="F697">
        <f t="shared" si="63"/>
        <v>-1.4237915906161636</v>
      </c>
      <c r="G697">
        <f t="shared" si="64"/>
        <v>-5.23353153797893</v>
      </c>
      <c r="H697">
        <f t="shared" si="65"/>
        <v>-3.8005667989858716</v>
      </c>
    </row>
    <row r="698" spans="1:8" x14ac:dyDescent="0.2">
      <c r="A698" s="1">
        <v>38428</v>
      </c>
      <c r="B698">
        <v>14.4169054031372</v>
      </c>
      <c r="C698">
        <f t="shared" si="62"/>
        <v>-5.5223391730357951E-3</v>
      </c>
      <c r="D698">
        <f t="shared" si="66"/>
        <v>-5.7947619612322754E-2</v>
      </c>
      <c r="E698">
        <f t="shared" si="67"/>
        <v>-3.0239819848041805E-2</v>
      </c>
      <c r="F698">
        <f t="shared" si="63"/>
        <v>-0.55223391730357951</v>
      </c>
      <c r="G698">
        <f t="shared" si="64"/>
        <v>-5.7947619612322754</v>
      </c>
      <c r="H698">
        <f t="shared" si="65"/>
        <v>-3.0239819848041805</v>
      </c>
    </row>
    <row r="699" spans="1:8" x14ac:dyDescent="0.2">
      <c r="A699" s="1">
        <v>38429</v>
      </c>
      <c r="B699">
        <v>14.4169054031372</v>
      </c>
      <c r="C699">
        <f t="shared" si="62"/>
        <v>0</v>
      </c>
      <c r="D699">
        <f t="shared" si="66"/>
        <v>-3.2644893976114697E-2</v>
      </c>
      <c r="E699">
        <f t="shared" si="67"/>
        <v>-9.3098738649773916E-3</v>
      </c>
      <c r="F699">
        <f t="shared" si="63"/>
        <v>0</v>
      </c>
      <c r="G699">
        <f t="shared" si="64"/>
        <v>-3.2644893976114697</v>
      </c>
      <c r="H699">
        <f t="shared" si="65"/>
        <v>-0.93098738649773916</v>
      </c>
    </row>
    <row r="700" spans="1:8" x14ac:dyDescent="0.2">
      <c r="A700" s="1">
        <v>38432</v>
      </c>
      <c r="B700">
        <v>14.472332000732401</v>
      </c>
      <c r="C700">
        <f t="shared" si="62"/>
        <v>3.8445558214690312E-3</v>
      </c>
      <c r="D700">
        <f t="shared" si="66"/>
        <v>-3.1725883304622005E-2</v>
      </c>
      <c r="E700">
        <f t="shared" si="67"/>
        <v>-2.16485783695749E-2</v>
      </c>
      <c r="F700">
        <f t="shared" si="63"/>
        <v>0.38445558214690312</v>
      </c>
      <c r="G700">
        <f t="shared" si="64"/>
        <v>-3.1725883304622005</v>
      </c>
      <c r="H700">
        <f t="shared" si="65"/>
        <v>-2.16485783695749</v>
      </c>
    </row>
    <row r="701" spans="1:8" x14ac:dyDescent="0.2">
      <c r="A701" s="1">
        <v>38433</v>
      </c>
      <c r="B701">
        <v>14.1767263412475</v>
      </c>
      <c r="C701">
        <f t="shared" si="62"/>
        <v>-2.0425572013545668E-2</v>
      </c>
      <c r="D701">
        <f t="shared" si="66"/>
        <v>-3.6013284977631788E-2</v>
      </c>
      <c r="E701">
        <f t="shared" si="67"/>
        <v>-3.1144354871822433E-2</v>
      </c>
      <c r="F701">
        <f t="shared" si="63"/>
        <v>-2.0425572013545668</v>
      </c>
      <c r="G701">
        <f t="shared" si="64"/>
        <v>-3.6013284977631788</v>
      </c>
      <c r="H701">
        <f t="shared" si="65"/>
        <v>-3.1144354871822433</v>
      </c>
    </row>
    <row r="702" spans="1:8" x14ac:dyDescent="0.2">
      <c r="A702" s="1">
        <v>38434</v>
      </c>
      <c r="B702">
        <v>14.4045858383178</v>
      </c>
      <c r="C702">
        <f t="shared" si="62"/>
        <v>1.6072786593004817E-2</v>
      </c>
      <c r="D702">
        <f t="shared" si="66"/>
        <v>-6.3721423493358076E-3</v>
      </c>
      <c r="E702">
        <f t="shared" si="67"/>
        <v>3.4318887764812622E-3</v>
      </c>
      <c r="F702">
        <f t="shared" si="63"/>
        <v>1.6072786593004817</v>
      </c>
      <c r="G702">
        <f t="shared" si="64"/>
        <v>-0.63721423493358076</v>
      </c>
      <c r="H702">
        <f t="shared" si="65"/>
        <v>0.34318887764812622</v>
      </c>
    </row>
    <row r="703" spans="1:8" x14ac:dyDescent="0.2">
      <c r="A703" s="1">
        <v>38435</v>
      </c>
      <c r="B703">
        <v>14.275259971618601</v>
      </c>
      <c r="C703">
        <f t="shared" si="62"/>
        <v>-8.9781037893625903E-3</v>
      </c>
      <c r="D703">
        <f t="shared" si="66"/>
        <v>-9.8249539382964102E-3</v>
      </c>
      <c r="E703">
        <f t="shared" si="67"/>
        <v>-2.1940946741770717E-2</v>
      </c>
      <c r="F703">
        <f t="shared" si="63"/>
        <v>-0.89781037893625903</v>
      </c>
      <c r="G703">
        <f t="shared" si="64"/>
        <v>-0.98249539382964102</v>
      </c>
      <c r="H703">
        <f t="shared" si="65"/>
        <v>-2.1940946741770717</v>
      </c>
    </row>
    <row r="704" spans="1:8" x14ac:dyDescent="0.2">
      <c r="A704" s="1">
        <v>38439</v>
      </c>
      <c r="B704">
        <v>14.3491649627685</v>
      </c>
      <c r="C704">
        <f t="shared" si="62"/>
        <v>5.1771380203815554E-3</v>
      </c>
      <c r="D704">
        <f t="shared" si="66"/>
        <v>-4.6986810604972007E-3</v>
      </c>
      <c r="E704">
        <f t="shared" si="67"/>
        <v>-3.2793579054401167E-2</v>
      </c>
      <c r="F704">
        <f t="shared" si="63"/>
        <v>0.51771380203815554</v>
      </c>
      <c r="G704">
        <f t="shared" si="64"/>
        <v>-0.46986810604972007</v>
      </c>
      <c r="H704">
        <f t="shared" si="65"/>
        <v>-3.2793579054401167</v>
      </c>
    </row>
    <row r="705" spans="1:8" x14ac:dyDescent="0.2">
      <c r="A705" s="1">
        <v>38440</v>
      </c>
      <c r="B705">
        <v>14.256786346435501</v>
      </c>
      <c r="C705">
        <f t="shared" si="62"/>
        <v>-6.4379088659648476E-3</v>
      </c>
      <c r="D705">
        <f t="shared" si="66"/>
        <v>-1.4893636649987885E-2</v>
      </c>
      <c r="E705">
        <f t="shared" si="67"/>
        <v>-3.5014547410074592E-2</v>
      </c>
      <c r="F705">
        <f t="shared" si="63"/>
        <v>-0.64379088659648476</v>
      </c>
      <c r="G705">
        <f t="shared" si="64"/>
        <v>-1.4893636649987885</v>
      </c>
      <c r="H705">
        <f t="shared" si="65"/>
        <v>-3.5014547410074592</v>
      </c>
    </row>
    <row r="706" spans="1:8" x14ac:dyDescent="0.2">
      <c r="A706" s="1">
        <v>38441</v>
      </c>
      <c r="B706">
        <v>14.4661664962768</v>
      </c>
      <c r="C706">
        <f t="shared" si="62"/>
        <v>1.4686349697149659E-2</v>
      </c>
      <c r="D706">
        <f t="shared" si="66"/>
        <v>2.0416572067640804E-2</v>
      </c>
      <c r="E706">
        <f t="shared" si="67"/>
        <v>-4.5898395424251781E-2</v>
      </c>
      <c r="F706">
        <f t="shared" si="63"/>
        <v>1.4686349697149659</v>
      </c>
      <c r="G706">
        <f t="shared" si="64"/>
        <v>2.0416572067640804</v>
      </c>
      <c r="H706">
        <f t="shared" si="65"/>
        <v>-4.5898395424251781</v>
      </c>
    </row>
    <row r="707" spans="1:8" x14ac:dyDescent="0.2">
      <c r="A707" s="1">
        <v>38442</v>
      </c>
      <c r="B707">
        <v>14.306053161621</v>
      </c>
      <c r="C707">
        <f t="shared" ref="C707:C770" si="68">(B707/B706)-1</f>
        <v>-1.1068124696132164E-2</v>
      </c>
      <c r="D707">
        <f t="shared" si="66"/>
        <v>-6.8403686022470156E-3</v>
      </c>
      <c r="E707">
        <f t="shared" si="67"/>
        <v>-5.2610159369570253E-2</v>
      </c>
      <c r="F707">
        <f t="shared" si="63"/>
        <v>-1.1068124696132164</v>
      </c>
      <c r="G707">
        <f t="shared" si="64"/>
        <v>-0.68403686022470156</v>
      </c>
      <c r="H707">
        <f t="shared" si="65"/>
        <v>-5.2610159369570253</v>
      </c>
    </row>
    <row r="708" spans="1:8" x14ac:dyDescent="0.2">
      <c r="A708" s="1">
        <v>38443</v>
      </c>
      <c r="B708">
        <v>14.170569419860801</v>
      </c>
      <c r="C708">
        <f t="shared" si="68"/>
        <v>-9.4703787431507092E-3</v>
      </c>
      <c r="D708">
        <f t="shared" si="66"/>
        <v>-7.3337054432592863E-3</v>
      </c>
      <c r="E708">
        <f t="shared" si="67"/>
        <v>-6.0816136832987588E-2</v>
      </c>
      <c r="F708">
        <f t="shared" si="63"/>
        <v>-0.94703787431507092</v>
      </c>
      <c r="G708">
        <f t="shared" si="64"/>
        <v>-0.73337054432592863</v>
      </c>
      <c r="H708">
        <f t="shared" si="65"/>
        <v>-6.0816136832987588</v>
      </c>
    </row>
    <row r="709" spans="1:8" x14ac:dyDescent="0.2">
      <c r="A709" s="1">
        <v>38446</v>
      </c>
      <c r="B709">
        <v>14.1213006973266</v>
      </c>
      <c r="C709">
        <f t="shared" si="68"/>
        <v>-3.4768343511411004E-3</v>
      </c>
      <c r="D709">
        <f t="shared" si="66"/>
        <v>-1.5879966955090086E-2</v>
      </c>
      <c r="E709">
        <f t="shared" si="67"/>
        <v>-7.0907414114232625E-2</v>
      </c>
      <c r="F709">
        <f t="shared" si="63"/>
        <v>-0.34768343511411004</v>
      </c>
      <c r="G709">
        <f t="shared" si="64"/>
        <v>-1.5879966955090086</v>
      </c>
      <c r="H709">
        <f t="shared" si="65"/>
        <v>-7.090741411423263</v>
      </c>
    </row>
    <row r="710" spans="1:8" x14ac:dyDescent="0.2">
      <c r="A710" s="1">
        <v>38447</v>
      </c>
      <c r="B710">
        <v>14.2444648742675</v>
      </c>
      <c r="C710">
        <f t="shared" si="68"/>
        <v>8.7218719847965698E-3</v>
      </c>
      <c r="D710">
        <f t="shared" si="66"/>
        <v>-8.6425312609672567E-4</v>
      </c>
      <c r="E710">
        <f t="shared" si="67"/>
        <v>-7.8853008133332847E-2</v>
      </c>
      <c r="F710">
        <f t="shared" si="63"/>
        <v>0.87218719847965698</v>
      </c>
      <c r="G710">
        <f t="shared" si="64"/>
        <v>-8.6425312609672567E-2</v>
      </c>
      <c r="H710">
        <f t="shared" si="65"/>
        <v>-7.8853008133332843</v>
      </c>
    </row>
    <row r="711" spans="1:8" x14ac:dyDescent="0.2">
      <c r="A711" s="1">
        <v>38448</v>
      </c>
      <c r="B711">
        <v>14.195201873779199</v>
      </c>
      <c r="C711">
        <f t="shared" si="68"/>
        <v>-3.4583960101789435E-3</v>
      </c>
      <c r="D711">
        <f t="shared" si="66"/>
        <v>-1.8730921047213189E-2</v>
      </c>
      <c r="E711">
        <f t="shared" si="67"/>
        <v>-7.0564198001341838E-2</v>
      </c>
      <c r="F711">
        <f t="shared" si="63"/>
        <v>-0.34583960101789435</v>
      </c>
      <c r="G711">
        <f t="shared" si="64"/>
        <v>-1.8730921047213189</v>
      </c>
      <c r="H711">
        <f t="shared" si="65"/>
        <v>-7.0564198001341838</v>
      </c>
    </row>
    <row r="712" spans="1:8" x14ac:dyDescent="0.2">
      <c r="A712" s="1">
        <v>38449</v>
      </c>
      <c r="B712">
        <v>14.4169054031372</v>
      </c>
      <c r="C712">
        <f t="shared" si="68"/>
        <v>1.5618201933959242E-2</v>
      </c>
      <c r="D712">
        <f t="shared" si="66"/>
        <v>7.7486250235379028E-3</v>
      </c>
      <c r="E712">
        <f t="shared" si="67"/>
        <v>-5.7568641190570147E-2</v>
      </c>
      <c r="F712">
        <f t="shared" si="63"/>
        <v>1.5618201933959242</v>
      </c>
      <c r="G712">
        <f t="shared" si="64"/>
        <v>0.77486250235379028</v>
      </c>
      <c r="H712">
        <f t="shared" si="65"/>
        <v>-5.7568641190570151</v>
      </c>
    </row>
    <row r="713" spans="1:8" x14ac:dyDescent="0.2">
      <c r="A713" s="1">
        <v>38450</v>
      </c>
      <c r="B713">
        <v>14.3430061340332</v>
      </c>
      <c r="C713">
        <f t="shared" si="68"/>
        <v>-5.1258759794539088E-3</v>
      </c>
      <c r="D713">
        <f t="shared" si="66"/>
        <v>1.2168651030403987E-2</v>
      </c>
      <c r="E713">
        <f t="shared" si="67"/>
        <v>-6.2776463280339367E-2</v>
      </c>
      <c r="F713">
        <f t="shared" si="63"/>
        <v>-0.51258759794539088</v>
      </c>
      <c r="G713">
        <f t="shared" si="64"/>
        <v>1.2168651030403987</v>
      </c>
      <c r="H713">
        <f t="shared" si="65"/>
        <v>-6.2776463280339367</v>
      </c>
    </row>
    <row r="714" spans="1:8" x14ac:dyDescent="0.2">
      <c r="A714" s="1">
        <v>38453</v>
      </c>
      <c r="B714">
        <v>14.238307952880801</v>
      </c>
      <c r="C714">
        <f t="shared" si="68"/>
        <v>-7.2995981577369529E-3</v>
      </c>
      <c r="D714">
        <f t="shared" si="66"/>
        <v>8.2858695570693364E-3</v>
      </c>
      <c r="E714">
        <f t="shared" si="67"/>
        <v>-4.4628544461244424E-2</v>
      </c>
      <c r="F714">
        <f t="shared" si="63"/>
        <v>-0.72995981577369529</v>
      </c>
      <c r="G714">
        <f t="shared" si="64"/>
        <v>0.82858695570693364</v>
      </c>
      <c r="H714">
        <f t="shared" si="65"/>
        <v>-4.4628544461244424</v>
      </c>
    </row>
    <row r="715" spans="1:8" x14ac:dyDescent="0.2">
      <c r="A715" s="1">
        <v>38454</v>
      </c>
      <c r="B715">
        <v>14.2999000549316</v>
      </c>
      <c r="C715">
        <f t="shared" si="68"/>
        <v>4.3258020724532553E-3</v>
      </c>
      <c r="D715">
        <f t="shared" si="66"/>
        <v>3.8916997692375332E-3</v>
      </c>
      <c r="E715">
        <f t="shared" si="67"/>
        <v>-4.3262475334288397E-2</v>
      </c>
      <c r="F715">
        <f t="shared" si="63"/>
        <v>0.43258020724532553</v>
      </c>
      <c r="G715">
        <f t="shared" si="64"/>
        <v>0.38916997692375332</v>
      </c>
      <c r="H715">
        <f t="shared" si="65"/>
        <v>-4.3262475334288393</v>
      </c>
    </row>
    <row r="716" spans="1:8" x14ac:dyDescent="0.2">
      <c r="A716" s="1">
        <v>38455</v>
      </c>
      <c r="B716">
        <v>14.0535526275634</v>
      </c>
      <c r="C716">
        <f t="shared" si="68"/>
        <v>-1.7227213226797433E-2</v>
      </c>
      <c r="D716">
        <f t="shared" si="66"/>
        <v>-9.9786707843477762E-3</v>
      </c>
      <c r="E716">
        <f t="shared" si="67"/>
        <v>-4.4388830979812166E-2</v>
      </c>
      <c r="F716">
        <f t="shared" si="63"/>
        <v>-1.7227213226797433</v>
      </c>
      <c r="G716">
        <f t="shared" si="64"/>
        <v>-0.99786707843477762</v>
      </c>
      <c r="H716">
        <f t="shared" si="65"/>
        <v>-4.4388830979812166</v>
      </c>
    </row>
    <row r="717" spans="1:8" x14ac:dyDescent="0.2">
      <c r="A717" s="1">
        <v>38456</v>
      </c>
      <c r="B717">
        <v>13.850324630737299</v>
      </c>
      <c r="C717">
        <f t="shared" si="68"/>
        <v>-1.4460969564913273E-2</v>
      </c>
      <c r="D717">
        <f t="shared" si="66"/>
        <v>-3.9299749603448841E-2</v>
      </c>
      <c r="E717">
        <f t="shared" si="67"/>
        <v>-4.4605062229759018E-2</v>
      </c>
      <c r="F717">
        <f t="shared" si="63"/>
        <v>-1.4460969564913273</v>
      </c>
      <c r="G717">
        <f t="shared" si="64"/>
        <v>-3.9299749603448841</v>
      </c>
      <c r="H717">
        <f t="shared" si="65"/>
        <v>-4.4605062229759014</v>
      </c>
    </row>
    <row r="718" spans="1:8" x14ac:dyDescent="0.2">
      <c r="A718" s="1">
        <v>38457</v>
      </c>
      <c r="B718">
        <v>13.622468948364199</v>
      </c>
      <c r="C718">
        <f t="shared" si="68"/>
        <v>-1.6451288215110327E-2</v>
      </c>
      <c r="D718">
        <f t="shared" si="66"/>
        <v>-5.0236134526869036E-2</v>
      </c>
      <c r="E718">
        <f t="shared" si="67"/>
        <v>-5.5104506311051127E-2</v>
      </c>
      <c r="F718">
        <f t="shared" si="63"/>
        <v>-1.6451288215110327</v>
      </c>
      <c r="G718">
        <f t="shared" si="64"/>
        <v>-5.0236134526869041</v>
      </c>
      <c r="H718">
        <f t="shared" si="65"/>
        <v>-5.5104506311051127</v>
      </c>
    </row>
    <row r="719" spans="1:8" x14ac:dyDescent="0.2">
      <c r="A719" s="1">
        <v>38460</v>
      </c>
      <c r="B719">
        <v>13.6778926849365</v>
      </c>
      <c r="C719">
        <f t="shared" si="68"/>
        <v>4.0685529754103111E-3</v>
      </c>
      <c r="D719">
        <f t="shared" si="66"/>
        <v>-3.9359681627823884E-2</v>
      </c>
      <c r="E719">
        <f t="shared" si="67"/>
        <v>-5.1260148938751193E-2</v>
      </c>
      <c r="F719">
        <f t="shared" si="63"/>
        <v>0.40685529754103111</v>
      </c>
      <c r="G719">
        <f t="shared" si="64"/>
        <v>-3.9359681627823884</v>
      </c>
      <c r="H719">
        <f t="shared" si="65"/>
        <v>-5.1260148938751193</v>
      </c>
    </row>
    <row r="720" spans="1:8" x14ac:dyDescent="0.2">
      <c r="A720" s="1">
        <v>38461</v>
      </c>
      <c r="B720">
        <v>13.9365482330322</v>
      </c>
      <c r="C720">
        <f t="shared" si="68"/>
        <v>1.8910482342105128E-2</v>
      </c>
      <c r="D720">
        <f t="shared" si="66"/>
        <v>-2.5409395905119703E-2</v>
      </c>
      <c r="E720">
        <f t="shared" si="67"/>
        <v>-3.7021246311450429E-2</v>
      </c>
      <c r="F720">
        <f t="shared" si="63"/>
        <v>1.8910482342105128</v>
      </c>
      <c r="G720">
        <f t="shared" si="64"/>
        <v>-2.5409395905119703</v>
      </c>
      <c r="H720">
        <f t="shared" si="65"/>
        <v>-3.7021246311450429</v>
      </c>
    </row>
    <row r="721" spans="1:8" x14ac:dyDescent="0.2">
      <c r="A721" s="1">
        <v>38462</v>
      </c>
      <c r="B721">
        <v>13.9550218582153</v>
      </c>
      <c r="C721">
        <f t="shared" si="68"/>
        <v>1.3255524161508436E-3</v>
      </c>
      <c r="D721">
        <f t="shared" si="66"/>
        <v>-7.0110933483715776E-3</v>
      </c>
      <c r="E721">
        <f t="shared" si="67"/>
        <v>-1.5638623310880062E-2</v>
      </c>
      <c r="F721">
        <f t="shared" si="63"/>
        <v>0.13255524161508436</v>
      </c>
      <c r="G721">
        <f t="shared" si="64"/>
        <v>-0.70110933483715776</v>
      </c>
      <c r="H721">
        <f t="shared" si="65"/>
        <v>-1.5638623310880062</v>
      </c>
    </row>
    <row r="722" spans="1:8" x14ac:dyDescent="0.2">
      <c r="A722" s="1">
        <v>38463</v>
      </c>
      <c r="B722">
        <v>14.386114120483301</v>
      </c>
      <c r="C722">
        <f t="shared" si="68"/>
        <v>3.0891550486122465E-2</v>
      </c>
      <c r="D722">
        <f t="shared" si="66"/>
        <v>3.8684254992619627E-2</v>
      </c>
      <c r="E722">
        <f t="shared" si="67"/>
        <v>-1.2823498045575477E-3</v>
      </c>
      <c r="F722">
        <f t="shared" si="63"/>
        <v>3.0891550486122465</v>
      </c>
      <c r="G722">
        <f t="shared" si="64"/>
        <v>3.8684254992619627</v>
      </c>
      <c r="H722">
        <f t="shared" si="65"/>
        <v>-0.12823498045575477</v>
      </c>
    </row>
    <row r="723" spans="1:8" x14ac:dyDescent="0.2">
      <c r="A723" s="1">
        <v>38464</v>
      </c>
      <c r="B723">
        <v>14.3122129440307</v>
      </c>
      <c r="C723">
        <f t="shared" si="68"/>
        <v>-5.1369797176417098E-3</v>
      </c>
      <c r="D723">
        <f t="shared" si="66"/>
        <v>5.0632818344528152E-2</v>
      </c>
      <c r="E723">
        <f t="shared" si="67"/>
        <v>2.5886024132357743E-3</v>
      </c>
      <c r="F723">
        <f t="shared" si="63"/>
        <v>-0.51369797176417098</v>
      </c>
      <c r="G723">
        <f t="shared" si="64"/>
        <v>5.0632818344528152</v>
      </c>
      <c r="H723">
        <f t="shared" si="65"/>
        <v>0.25886024132357743</v>
      </c>
    </row>
    <row r="724" spans="1:8" x14ac:dyDescent="0.2">
      <c r="A724" s="1">
        <v>38467</v>
      </c>
      <c r="B724">
        <v>14.4169054031372</v>
      </c>
      <c r="C724">
        <f t="shared" si="68"/>
        <v>7.3149036781321453E-3</v>
      </c>
      <c r="D724">
        <f t="shared" si="66"/>
        <v>5.402972045646881E-2</v>
      </c>
      <c r="E724">
        <f t="shared" si="67"/>
        <v>4.7208628895454297E-3</v>
      </c>
      <c r="F724">
        <f t="shared" si="63"/>
        <v>0.73149036781321453</v>
      </c>
      <c r="G724">
        <f t="shared" si="64"/>
        <v>5.402972045646881</v>
      </c>
      <c r="H724">
        <f t="shared" si="65"/>
        <v>0.47208628895454297</v>
      </c>
    </row>
    <row r="725" spans="1:8" x14ac:dyDescent="0.2">
      <c r="A725" s="1">
        <v>38468</v>
      </c>
      <c r="B725">
        <v>14.361477851867599</v>
      </c>
      <c r="C725">
        <f t="shared" si="68"/>
        <v>-3.8446219711991692E-3</v>
      </c>
      <c r="D725">
        <f t="shared" si="66"/>
        <v>3.0490305901445414E-2</v>
      </c>
      <c r="E725">
        <f t="shared" si="67"/>
        <v>7.3432751875581737E-3</v>
      </c>
      <c r="F725">
        <f t="shared" si="63"/>
        <v>-0.38446219711991692</v>
      </c>
      <c r="G725">
        <f t="shared" si="64"/>
        <v>3.0490305901445414</v>
      </c>
      <c r="H725">
        <f t="shared" si="65"/>
        <v>0.73432751875581737</v>
      </c>
    </row>
    <row r="726" spans="1:8" x14ac:dyDescent="0.2">
      <c r="A726" s="1">
        <v>38469</v>
      </c>
      <c r="B726">
        <v>14.478487968444799</v>
      </c>
      <c r="C726">
        <f t="shared" si="68"/>
        <v>8.1474983134819379E-3</v>
      </c>
      <c r="D726">
        <f t="shared" si="66"/>
        <v>3.7510948785890674E-2</v>
      </c>
      <c r="E726">
        <f t="shared" si="67"/>
        <v>8.5174411418331708E-4</v>
      </c>
      <c r="F726">
        <f t="shared" ref="F726:F789" si="69">C726*100</f>
        <v>0.81474983134819379</v>
      </c>
      <c r="G726">
        <f t="shared" ref="G726:G789" si="70">D726*100</f>
        <v>3.7510948785890674</v>
      </c>
      <c r="H726">
        <f t="shared" ref="H726:H789" si="71">E726*100</f>
        <v>8.5174411418331708E-2</v>
      </c>
    </row>
    <row r="727" spans="1:8" x14ac:dyDescent="0.2">
      <c r="A727" s="1">
        <v>38470</v>
      </c>
      <c r="B727">
        <v>14.281420707702599</v>
      </c>
      <c r="C727">
        <f t="shared" si="68"/>
        <v>-1.3611038747395332E-2</v>
      </c>
      <c r="D727">
        <f t="shared" si="66"/>
        <v>-7.2773934576005894E-3</v>
      </c>
      <c r="E727">
        <f t="shared" si="67"/>
        <v>-1.7218203819122646E-3</v>
      </c>
      <c r="F727">
        <f t="shared" si="69"/>
        <v>-1.3611038747395332</v>
      </c>
      <c r="G727">
        <f t="shared" si="70"/>
        <v>-0.72773934576005894</v>
      </c>
      <c r="H727">
        <f t="shared" si="71"/>
        <v>-0.17218203819122646</v>
      </c>
    </row>
    <row r="728" spans="1:8" x14ac:dyDescent="0.2">
      <c r="A728" s="1">
        <v>38471</v>
      </c>
      <c r="B728">
        <v>14.4846477508544</v>
      </c>
      <c r="C728">
        <f t="shared" si="68"/>
        <v>1.4230169904748458E-2</v>
      </c>
      <c r="D728">
        <f t="shared" si="66"/>
        <v>1.2048088405197888E-2</v>
      </c>
      <c r="E728">
        <f t="shared" si="67"/>
        <v>2.2164129167131508E-2</v>
      </c>
      <c r="F728">
        <f t="shared" si="69"/>
        <v>1.4230169904748458</v>
      </c>
      <c r="G728">
        <f t="shared" si="70"/>
        <v>1.2048088405197888</v>
      </c>
      <c r="H728">
        <f t="shared" si="71"/>
        <v>2.2164129167131508</v>
      </c>
    </row>
    <row r="729" spans="1:8" x14ac:dyDescent="0.2">
      <c r="A729" s="1">
        <v>38474</v>
      </c>
      <c r="B729">
        <v>14.5031232833862</v>
      </c>
      <c r="C729">
        <f t="shared" si="68"/>
        <v>1.2755251525333744E-3</v>
      </c>
      <c r="D729">
        <f t="shared" si="66"/>
        <v>5.9803319670974631E-3</v>
      </c>
      <c r="E729">
        <f t="shared" si="67"/>
        <v>2.7038768895551346E-2</v>
      </c>
      <c r="F729">
        <f t="shared" si="69"/>
        <v>0.12755251525333744</v>
      </c>
      <c r="G729">
        <f t="shared" si="70"/>
        <v>0.59803319670974631</v>
      </c>
      <c r="H729">
        <f t="shared" si="71"/>
        <v>2.7038768895551346</v>
      </c>
    </row>
    <row r="730" spans="1:8" x14ac:dyDescent="0.2">
      <c r="A730" s="1">
        <v>38475</v>
      </c>
      <c r="B730">
        <v>14.675555229186999</v>
      </c>
      <c r="C730">
        <f t="shared" si="68"/>
        <v>1.1889297390054177E-2</v>
      </c>
      <c r="D730">
        <f t="shared" si="66"/>
        <v>2.1869432976116432E-2</v>
      </c>
      <c r="E730">
        <f t="shared" si="67"/>
        <v>3.0263710060338012E-2</v>
      </c>
      <c r="F730">
        <f t="shared" si="69"/>
        <v>1.1889297390054177</v>
      </c>
      <c r="G730">
        <f t="shared" si="70"/>
        <v>2.1869432976116432</v>
      </c>
      <c r="H730">
        <f t="shared" si="71"/>
        <v>3.0263710060338012</v>
      </c>
    </row>
    <row r="731" spans="1:8" x14ac:dyDescent="0.2">
      <c r="A731" s="1">
        <v>38476</v>
      </c>
      <c r="B731">
        <v>14.898012161254799</v>
      </c>
      <c r="C731">
        <f t="shared" si="68"/>
        <v>1.5158331565225724E-2</v>
      </c>
      <c r="D731">
        <f t="shared" si="66"/>
        <v>2.8975690950901356E-2</v>
      </c>
      <c r="E731">
        <f t="shared" si="67"/>
        <v>4.9510411597160964E-2</v>
      </c>
      <c r="F731">
        <f t="shared" si="69"/>
        <v>1.5158331565225724</v>
      </c>
      <c r="G731">
        <f t="shared" si="70"/>
        <v>2.8975690950901356</v>
      </c>
      <c r="H731">
        <f t="shared" si="71"/>
        <v>4.9510411597160964</v>
      </c>
    </row>
    <row r="732" spans="1:8" x14ac:dyDescent="0.2">
      <c r="A732" s="1">
        <v>38477</v>
      </c>
      <c r="B732">
        <v>14.9907026290893</v>
      </c>
      <c r="C732">
        <f t="shared" si="68"/>
        <v>6.2216668124059904E-3</v>
      </c>
      <c r="D732">
        <f t="shared" si="66"/>
        <v>4.9664661233889351E-2</v>
      </c>
      <c r="E732">
        <f t="shared" si="67"/>
        <v>3.9800304566556921E-2</v>
      </c>
      <c r="F732">
        <f t="shared" si="69"/>
        <v>0.62216668124059904</v>
      </c>
      <c r="G732">
        <f t="shared" si="70"/>
        <v>4.9664661233889351</v>
      </c>
      <c r="H732">
        <f t="shared" si="71"/>
        <v>3.9800304566556921</v>
      </c>
    </row>
    <row r="733" spans="1:8" x14ac:dyDescent="0.2">
      <c r="A733" s="1">
        <v>38478</v>
      </c>
      <c r="B733">
        <v>15.132823944091699</v>
      </c>
      <c r="C733">
        <f t="shared" si="68"/>
        <v>9.4806306628092418E-3</v>
      </c>
      <c r="D733">
        <f t="shared" si="66"/>
        <v>4.4749185785278423E-2</v>
      </c>
      <c r="E733">
        <f t="shared" si="67"/>
        <v>5.5066406768411902E-2</v>
      </c>
      <c r="F733">
        <f t="shared" si="69"/>
        <v>0.94806306628092418</v>
      </c>
      <c r="G733">
        <f t="shared" si="70"/>
        <v>4.4749185785278423</v>
      </c>
      <c r="H733">
        <f t="shared" si="71"/>
        <v>5.5066406768411902</v>
      </c>
    </row>
    <row r="734" spans="1:8" x14ac:dyDescent="0.2">
      <c r="A734" s="1">
        <v>38481</v>
      </c>
      <c r="B734">
        <v>15.324372291564901</v>
      </c>
      <c r="C734">
        <f t="shared" si="68"/>
        <v>1.2657805851761461E-2</v>
      </c>
      <c r="D734">
        <f t="shared" si="66"/>
        <v>5.6625665529539182E-2</v>
      </c>
      <c r="E734">
        <f t="shared" si="67"/>
        <v>7.6277626686980016E-2</v>
      </c>
      <c r="F734">
        <f t="shared" si="69"/>
        <v>1.2657805851761461</v>
      </c>
      <c r="G734">
        <f t="shared" si="70"/>
        <v>5.6625665529539182</v>
      </c>
      <c r="H734">
        <f t="shared" si="71"/>
        <v>7.6277626686980016</v>
      </c>
    </row>
    <row r="735" spans="1:8" x14ac:dyDescent="0.2">
      <c r="A735" s="1">
        <v>38482</v>
      </c>
      <c r="B735">
        <v>15.244042396545399</v>
      </c>
      <c r="C735">
        <f t="shared" si="68"/>
        <v>-5.2419696866616849E-3</v>
      </c>
      <c r="D735">
        <f t="shared" si="66"/>
        <v>3.8737012568204721E-2</v>
      </c>
      <c r="E735">
        <f t="shared" si="67"/>
        <v>6.6024401428469659E-2</v>
      </c>
      <c r="F735">
        <f t="shared" si="69"/>
        <v>-0.52419696866616849</v>
      </c>
      <c r="G735">
        <f t="shared" si="70"/>
        <v>3.8737012568204721</v>
      </c>
      <c r="H735">
        <f t="shared" si="71"/>
        <v>6.6024401428469659</v>
      </c>
    </row>
    <row r="736" spans="1:8" x14ac:dyDescent="0.2">
      <c r="A736" s="1">
        <v>38483</v>
      </c>
      <c r="B736">
        <v>15.305834770202599</v>
      </c>
      <c r="C736">
        <f t="shared" si="68"/>
        <v>4.0535424954737387E-3</v>
      </c>
      <c r="D736">
        <f t="shared" si="66"/>
        <v>2.7374296955430255E-2</v>
      </c>
      <c r="E736">
        <f t="shared" si="67"/>
        <v>8.910787014687549E-2</v>
      </c>
      <c r="F736">
        <f t="shared" si="69"/>
        <v>0.40535424954737387</v>
      </c>
      <c r="G736">
        <f t="shared" si="70"/>
        <v>2.7374296955430255</v>
      </c>
      <c r="H736">
        <f t="shared" si="71"/>
        <v>8.9107870146875499</v>
      </c>
    </row>
    <row r="737" spans="1:8" x14ac:dyDescent="0.2">
      <c r="A737" s="1">
        <v>38484</v>
      </c>
      <c r="B737">
        <v>15.3490896224975</v>
      </c>
      <c r="C737">
        <f t="shared" si="68"/>
        <v>2.8260367986663315E-3</v>
      </c>
      <c r="D737">
        <f t="shared" si="66"/>
        <v>2.3907284553343899E-2</v>
      </c>
      <c r="E737">
        <f t="shared" si="67"/>
        <v>0.10821154245251918</v>
      </c>
      <c r="F737">
        <f t="shared" si="69"/>
        <v>0.28260367986663315</v>
      </c>
      <c r="G737">
        <f t="shared" si="70"/>
        <v>2.3907284553343899</v>
      </c>
      <c r="H737">
        <f t="shared" si="71"/>
        <v>10.821154245251918</v>
      </c>
    </row>
    <row r="738" spans="1:8" x14ac:dyDescent="0.2">
      <c r="A738" s="1">
        <v>38485</v>
      </c>
      <c r="B738">
        <v>15.522112846374499</v>
      </c>
      <c r="C738">
        <f t="shared" si="68"/>
        <v>1.1272539813917959E-2</v>
      </c>
      <c r="D738">
        <f t="shared" si="66"/>
        <v>2.5724802173145545E-2</v>
      </c>
      <c r="E738">
        <f t="shared" si="67"/>
        <v>0.13944931019559492</v>
      </c>
      <c r="F738">
        <f t="shared" si="69"/>
        <v>1.1272539813917959</v>
      </c>
      <c r="G738">
        <f t="shared" si="70"/>
        <v>2.5724802173145545</v>
      </c>
      <c r="H738">
        <f t="shared" si="71"/>
        <v>13.944931019559492</v>
      </c>
    </row>
    <row r="739" spans="1:8" x14ac:dyDescent="0.2">
      <c r="A739" s="1">
        <v>38488</v>
      </c>
      <c r="B739">
        <v>15.6518697738647</v>
      </c>
      <c r="C739">
        <f t="shared" si="68"/>
        <v>8.3594887354854208E-3</v>
      </c>
      <c r="D739">
        <f t="shared" si="66"/>
        <v>2.1371021015984093E-2</v>
      </c>
      <c r="E739">
        <f t="shared" si="67"/>
        <v>0.14431880220131754</v>
      </c>
      <c r="F739">
        <f t="shared" si="69"/>
        <v>0.83594887354854208</v>
      </c>
      <c r="G739">
        <f t="shared" si="70"/>
        <v>2.1371021015984093</v>
      </c>
      <c r="H739">
        <f t="shared" si="71"/>
        <v>14.431880220131754</v>
      </c>
    </row>
    <row r="740" spans="1:8" x14ac:dyDescent="0.2">
      <c r="A740" s="1">
        <v>38489</v>
      </c>
      <c r="B740">
        <v>15.880499839782701</v>
      </c>
      <c r="C740">
        <f t="shared" si="68"/>
        <v>1.4607204712357325E-2</v>
      </c>
      <c r="D740">
        <f t="shared" si="66"/>
        <v>4.1751224949461818E-2</v>
      </c>
      <c r="E740">
        <f t="shared" si="67"/>
        <v>0.13948587370744892</v>
      </c>
      <c r="F740">
        <f t="shared" si="69"/>
        <v>1.4607204712357325</v>
      </c>
      <c r="G740">
        <f t="shared" si="70"/>
        <v>4.1751224949461818</v>
      </c>
      <c r="H740">
        <f t="shared" si="71"/>
        <v>13.948587370744892</v>
      </c>
    </row>
    <row r="741" spans="1:8" x14ac:dyDescent="0.2">
      <c r="A741" s="1">
        <v>38490</v>
      </c>
      <c r="B741">
        <v>16.022624969482401</v>
      </c>
      <c r="C741">
        <f t="shared" si="68"/>
        <v>8.9496634950783083E-3</v>
      </c>
      <c r="D741">
        <f t="shared" si="66"/>
        <v>4.683117321214314E-2</v>
      </c>
      <c r="E741">
        <f t="shared" si="67"/>
        <v>0.14816194000082517</v>
      </c>
      <c r="F741">
        <f t="shared" si="69"/>
        <v>0.89496634950783083</v>
      </c>
      <c r="G741">
        <f t="shared" si="70"/>
        <v>4.683117321214314</v>
      </c>
      <c r="H741">
        <f t="shared" si="71"/>
        <v>14.816194000082517</v>
      </c>
    </row>
    <row r="742" spans="1:8" x14ac:dyDescent="0.2">
      <c r="A742" s="1">
        <v>38491</v>
      </c>
      <c r="B742">
        <v>16.072059631347599</v>
      </c>
      <c r="C742">
        <f t="shared" si="68"/>
        <v>3.0853035603937151E-3</v>
      </c>
      <c r="D742">
        <f t="shared" ref="D742:D805" si="72">B742/B737-1</f>
        <v>4.7101816891500059E-2</v>
      </c>
      <c r="E742">
        <f t="shared" ref="E742:E805" si="73">B742/B722-1</f>
        <v>0.11719255781961357</v>
      </c>
      <c r="F742">
        <f t="shared" si="69"/>
        <v>0.30853035603937151</v>
      </c>
      <c r="G742">
        <f t="shared" si="70"/>
        <v>4.7101816891500059</v>
      </c>
      <c r="H742">
        <f t="shared" si="71"/>
        <v>11.719255781961358</v>
      </c>
    </row>
    <row r="743" spans="1:8" x14ac:dyDescent="0.2">
      <c r="A743" s="1">
        <v>38492</v>
      </c>
      <c r="B743">
        <v>16.2821445465087</v>
      </c>
      <c r="C743">
        <f t="shared" si="68"/>
        <v>1.3071437014291698E-2</v>
      </c>
      <c r="D743">
        <f t="shared" si="72"/>
        <v>4.8964448825774554E-2</v>
      </c>
      <c r="E743">
        <f t="shared" si="73"/>
        <v>0.13763990308009033</v>
      </c>
      <c r="F743">
        <f t="shared" si="69"/>
        <v>1.3071437014291698</v>
      </c>
      <c r="G743">
        <f t="shared" si="70"/>
        <v>4.8964448825774554</v>
      </c>
      <c r="H743">
        <f t="shared" si="71"/>
        <v>13.763990308009033</v>
      </c>
    </row>
    <row r="744" spans="1:8" x14ac:dyDescent="0.2">
      <c r="A744" s="1">
        <v>38495</v>
      </c>
      <c r="B744">
        <v>16.374834060668899</v>
      </c>
      <c r="C744">
        <f t="shared" si="68"/>
        <v>5.69270920642162E-3</v>
      </c>
      <c r="D744">
        <f t="shared" si="72"/>
        <v>4.6190282518922876E-2</v>
      </c>
      <c r="E744">
        <f t="shared" si="73"/>
        <v>0.13580783134677721</v>
      </c>
      <c r="F744">
        <f t="shared" si="69"/>
        <v>0.569270920642162</v>
      </c>
      <c r="G744">
        <f t="shared" si="70"/>
        <v>4.6190282518922876</v>
      </c>
      <c r="H744">
        <f t="shared" si="71"/>
        <v>13.58078313467772</v>
      </c>
    </row>
    <row r="745" spans="1:8" x14ac:dyDescent="0.2">
      <c r="A745" s="1">
        <v>38496</v>
      </c>
      <c r="B745">
        <v>16.659078598022401</v>
      </c>
      <c r="C745">
        <f t="shared" si="68"/>
        <v>1.7358620936271718E-2</v>
      </c>
      <c r="D745">
        <f t="shared" si="72"/>
        <v>4.9027345870390038E-2</v>
      </c>
      <c r="E745">
        <f t="shared" si="73"/>
        <v>0.15998358733366813</v>
      </c>
      <c r="F745">
        <f t="shared" si="69"/>
        <v>1.7358620936271718</v>
      </c>
      <c r="G745">
        <f t="shared" si="70"/>
        <v>4.9027345870390038</v>
      </c>
      <c r="H745">
        <f t="shared" si="71"/>
        <v>15.998358733366814</v>
      </c>
    </row>
    <row r="746" spans="1:8" x14ac:dyDescent="0.2">
      <c r="A746" s="1">
        <v>38497</v>
      </c>
      <c r="B746">
        <v>16.6837978363037</v>
      </c>
      <c r="C746">
        <f t="shared" si="68"/>
        <v>1.4838298610484468E-3</v>
      </c>
      <c r="D746">
        <f t="shared" si="72"/>
        <v>4.1264953032390528E-2</v>
      </c>
      <c r="E746">
        <f t="shared" si="73"/>
        <v>0.15231631042311</v>
      </c>
      <c r="F746">
        <f t="shared" si="69"/>
        <v>0.14838298610484468</v>
      </c>
      <c r="G746">
        <f t="shared" si="70"/>
        <v>4.1264953032390528</v>
      </c>
      <c r="H746">
        <f t="shared" si="71"/>
        <v>15.231631042311001</v>
      </c>
    </row>
    <row r="747" spans="1:8" x14ac:dyDescent="0.2">
      <c r="A747" s="1">
        <v>38498</v>
      </c>
      <c r="B747">
        <v>16.9124240875244</v>
      </c>
      <c r="C747">
        <f t="shared" si="68"/>
        <v>1.3703489664877777E-2</v>
      </c>
      <c r="D747">
        <f t="shared" si="72"/>
        <v>5.2287290829715394E-2</v>
      </c>
      <c r="E747">
        <f t="shared" si="73"/>
        <v>0.18422560567820701</v>
      </c>
      <c r="F747">
        <f t="shared" si="69"/>
        <v>1.3703489664877777</v>
      </c>
      <c r="G747">
        <f t="shared" si="70"/>
        <v>5.2287290829715394</v>
      </c>
      <c r="H747">
        <f t="shared" si="71"/>
        <v>18.4225605678207</v>
      </c>
    </row>
    <row r="748" spans="1:8" x14ac:dyDescent="0.2">
      <c r="A748" s="1">
        <v>38499</v>
      </c>
      <c r="B748">
        <v>16.924781799316399</v>
      </c>
      <c r="C748">
        <f t="shared" si="68"/>
        <v>7.3068838198753205E-4</v>
      </c>
      <c r="D748">
        <f t="shared" si="72"/>
        <v>3.9468833541678405E-2</v>
      </c>
      <c r="E748">
        <f t="shared" si="73"/>
        <v>0.16846347183817878</v>
      </c>
      <c r="F748">
        <f t="shared" si="69"/>
        <v>7.3068838198753205E-2</v>
      </c>
      <c r="G748">
        <f t="shared" si="70"/>
        <v>3.9468833541678405</v>
      </c>
      <c r="H748">
        <f t="shared" si="71"/>
        <v>16.846347183817876</v>
      </c>
    </row>
    <row r="749" spans="1:8" x14ac:dyDescent="0.2">
      <c r="A749" s="1">
        <v>38503</v>
      </c>
      <c r="B749">
        <v>16.659078598022401</v>
      </c>
      <c r="C749">
        <f t="shared" si="68"/>
        <v>-1.569906214712502E-2</v>
      </c>
      <c r="D749">
        <f t="shared" si="72"/>
        <v>1.7358620936271718E-2</v>
      </c>
      <c r="E749">
        <f t="shared" si="73"/>
        <v>0.14865455340270861</v>
      </c>
      <c r="F749">
        <f t="shared" si="69"/>
        <v>-1.569906214712502</v>
      </c>
      <c r="G749">
        <f t="shared" si="70"/>
        <v>1.7358620936271718</v>
      </c>
      <c r="H749">
        <f t="shared" si="71"/>
        <v>14.865455340270861</v>
      </c>
    </row>
    <row r="750" spans="1:8" x14ac:dyDescent="0.2">
      <c r="A750" s="1">
        <v>38504</v>
      </c>
      <c r="B750">
        <v>16.862991333007798</v>
      </c>
      <c r="C750">
        <f t="shared" si="68"/>
        <v>1.2240336930135154E-2</v>
      </c>
      <c r="D750">
        <f t="shared" si="72"/>
        <v>1.2240336930135154E-2</v>
      </c>
      <c r="E750">
        <f t="shared" si="73"/>
        <v>0.1490530388567779</v>
      </c>
      <c r="F750">
        <f t="shared" si="69"/>
        <v>1.2240336930135154</v>
      </c>
      <c r="G750">
        <f t="shared" si="70"/>
        <v>1.2240336930135154</v>
      </c>
      <c r="H750">
        <f t="shared" si="71"/>
        <v>14.905303885677789</v>
      </c>
    </row>
    <row r="751" spans="1:8" x14ac:dyDescent="0.2">
      <c r="A751" s="1">
        <v>38505</v>
      </c>
      <c r="B751">
        <v>17.048366546630799</v>
      </c>
      <c r="C751">
        <f t="shared" si="68"/>
        <v>1.099302074953612E-2</v>
      </c>
      <c r="D751">
        <f t="shared" si="72"/>
        <v>2.1851661947964951E-2</v>
      </c>
      <c r="E751">
        <f t="shared" si="73"/>
        <v>0.1443383427332956</v>
      </c>
      <c r="F751">
        <f t="shared" si="69"/>
        <v>1.099302074953612</v>
      </c>
      <c r="G751">
        <f t="shared" si="70"/>
        <v>2.1851661947964951</v>
      </c>
      <c r="H751">
        <f t="shared" si="71"/>
        <v>14.433834273329559</v>
      </c>
    </row>
    <row r="752" spans="1:8" x14ac:dyDescent="0.2">
      <c r="A752" s="1">
        <v>38506</v>
      </c>
      <c r="B752">
        <v>16.887702941894499</v>
      </c>
      <c r="C752">
        <f t="shared" si="68"/>
        <v>-9.4239881748701126E-3</v>
      </c>
      <c r="D752">
        <f t="shared" si="72"/>
        <v>-1.4617150978455395E-3</v>
      </c>
      <c r="E752">
        <f t="shared" si="73"/>
        <v>0.1265451233169077</v>
      </c>
      <c r="F752">
        <f t="shared" si="69"/>
        <v>-0.94239881748701126</v>
      </c>
      <c r="G752">
        <f t="shared" si="70"/>
        <v>-0.14617150978455395</v>
      </c>
      <c r="H752">
        <f t="shared" si="71"/>
        <v>12.654512331690771</v>
      </c>
    </row>
    <row r="753" spans="1:8" x14ac:dyDescent="0.2">
      <c r="A753" s="1">
        <v>38509</v>
      </c>
      <c r="B753">
        <v>16.788839340209901</v>
      </c>
      <c r="C753">
        <f t="shared" si="68"/>
        <v>-5.8541769727213921E-3</v>
      </c>
      <c r="D753">
        <f t="shared" si="72"/>
        <v>-8.0321543118498928E-3</v>
      </c>
      <c r="E753">
        <f t="shared" si="73"/>
        <v>0.10943201363052646</v>
      </c>
      <c r="F753">
        <f t="shared" si="69"/>
        <v>-0.58541769727213921</v>
      </c>
      <c r="G753">
        <f t="shared" si="70"/>
        <v>-0.80321543118498928</v>
      </c>
      <c r="H753">
        <f t="shared" si="71"/>
        <v>10.943201363052646</v>
      </c>
    </row>
    <row r="754" spans="1:8" x14ac:dyDescent="0.2">
      <c r="A754" s="1">
        <v>38510</v>
      </c>
      <c r="B754">
        <v>16.597284317016602</v>
      </c>
      <c r="C754">
        <f t="shared" si="68"/>
        <v>-1.1409664439072764E-2</v>
      </c>
      <c r="D754">
        <f t="shared" si="72"/>
        <v>-3.7093456665204805E-3</v>
      </c>
      <c r="E754">
        <f t="shared" si="73"/>
        <v>8.3064545890232599E-2</v>
      </c>
      <c r="F754">
        <f t="shared" si="69"/>
        <v>-1.1409664439072764</v>
      </c>
      <c r="G754">
        <f t="shared" si="70"/>
        <v>-0.37093456665204805</v>
      </c>
      <c r="H754">
        <f t="shared" si="71"/>
        <v>8.3064545890232608</v>
      </c>
    </row>
    <row r="755" spans="1:8" x14ac:dyDescent="0.2">
      <c r="A755" s="1">
        <v>38511</v>
      </c>
      <c r="B755">
        <v>16.745590209960898</v>
      </c>
      <c r="C755">
        <f t="shared" si="68"/>
        <v>8.9355517512128557E-3</v>
      </c>
      <c r="D755">
        <f t="shared" si="72"/>
        <v>-6.962057960446022E-3</v>
      </c>
      <c r="E755">
        <f t="shared" si="73"/>
        <v>9.8500632204734595E-2</v>
      </c>
      <c r="F755">
        <f t="shared" si="69"/>
        <v>0.89355517512128557</v>
      </c>
      <c r="G755">
        <f t="shared" si="70"/>
        <v>-0.6962057960446022</v>
      </c>
      <c r="H755">
        <f t="shared" si="71"/>
        <v>9.8500632204734586</v>
      </c>
    </row>
    <row r="756" spans="1:8" x14ac:dyDescent="0.2">
      <c r="A756" s="1">
        <v>38512</v>
      </c>
      <c r="B756">
        <v>17.1163425445556</v>
      </c>
      <c r="C756">
        <f t="shared" si="68"/>
        <v>2.2140296636075751E-2</v>
      </c>
      <c r="D756">
        <f t="shared" si="72"/>
        <v>3.9872440411738985E-3</v>
      </c>
      <c r="E756">
        <f t="shared" si="73"/>
        <v>0.11828873116268679</v>
      </c>
      <c r="F756">
        <f t="shared" si="69"/>
        <v>2.2140296636075751</v>
      </c>
      <c r="G756">
        <f t="shared" si="70"/>
        <v>0.39872440411738985</v>
      </c>
      <c r="H756">
        <f t="shared" si="71"/>
        <v>11.828873116268678</v>
      </c>
    </row>
    <row r="757" spans="1:8" x14ac:dyDescent="0.2">
      <c r="A757" s="1">
        <v>38513</v>
      </c>
      <c r="B757">
        <v>16.671440124511701</v>
      </c>
      <c r="C757">
        <f t="shared" si="68"/>
        <v>-2.5992843908432706E-2</v>
      </c>
      <c r="D757">
        <f t="shared" si="72"/>
        <v>-1.2805934479478531E-2</v>
      </c>
      <c r="E757">
        <f t="shared" si="73"/>
        <v>8.6151721993726671E-2</v>
      </c>
      <c r="F757">
        <f t="shared" si="69"/>
        <v>-2.5992843908432706</v>
      </c>
      <c r="G757">
        <f t="shared" si="70"/>
        <v>-1.2805934479478531</v>
      </c>
      <c r="H757">
        <f t="shared" si="71"/>
        <v>8.6151721993726671</v>
      </c>
    </row>
    <row r="758" spans="1:8" x14ac:dyDescent="0.2">
      <c r="A758" s="1">
        <v>38516</v>
      </c>
      <c r="B758">
        <v>16.6837978363037</v>
      </c>
      <c r="C758">
        <f t="shared" si="68"/>
        <v>7.4125040786543472E-4</v>
      </c>
      <c r="D758">
        <f t="shared" si="72"/>
        <v>-6.256626904197149E-3</v>
      </c>
      <c r="E758">
        <f t="shared" si="73"/>
        <v>7.4840648397974663E-2</v>
      </c>
      <c r="F758">
        <f t="shared" si="69"/>
        <v>7.4125040786543472E-2</v>
      </c>
      <c r="G758">
        <f t="shared" si="70"/>
        <v>-0.6256626904197149</v>
      </c>
      <c r="H758">
        <f t="shared" si="71"/>
        <v>7.4840648397974663</v>
      </c>
    </row>
    <row r="759" spans="1:8" x14ac:dyDescent="0.2">
      <c r="A759" s="1">
        <v>38517</v>
      </c>
      <c r="B759">
        <v>16.498420715331999</v>
      </c>
      <c r="C759">
        <f t="shared" si="68"/>
        <v>-1.1111206380619354E-2</v>
      </c>
      <c r="D759">
        <f t="shared" si="72"/>
        <v>-5.9566131299709779E-3</v>
      </c>
      <c r="E759">
        <f t="shared" si="73"/>
        <v>5.4086249994288904E-2</v>
      </c>
      <c r="F759">
        <f t="shared" si="69"/>
        <v>-1.1111206380619354</v>
      </c>
      <c r="G759">
        <f t="shared" si="70"/>
        <v>-0.59566131299709779</v>
      </c>
      <c r="H759">
        <f t="shared" si="71"/>
        <v>5.4086249994288904</v>
      </c>
    </row>
    <row r="760" spans="1:8" x14ac:dyDescent="0.2">
      <c r="A760" s="1">
        <v>38518</v>
      </c>
      <c r="B760">
        <v>16.646720886230401</v>
      </c>
      <c r="C760">
        <f t="shared" si="68"/>
        <v>8.9887494965252834E-3</v>
      </c>
      <c r="D760">
        <f t="shared" si="72"/>
        <v>-5.9042005979392798E-3</v>
      </c>
      <c r="E760">
        <f t="shared" si="73"/>
        <v>4.8249176926296711E-2</v>
      </c>
      <c r="F760">
        <f t="shared" si="69"/>
        <v>0.89887494965252834</v>
      </c>
      <c r="G760">
        <f t="shared" si="70"/>
        <v>-0.59042005979392798</v>
      </c>
      <c r="H760">
        <f t="shared" si="71"/>
        <v>4.8249176926296711</v>
      </c>
    </row>
    <row r="761" spans="1:8" x14ac:dyDescent="0.2">
      <c r="A761" s="1">
        <v>38519</v>
      </c>
      <c r="B761">
        <v>16.7579441070556</v>
      </c>
      <c r="C761">
        <f t="shared" si="68"/>
        <v>6.6813891808084058E-3</v>
      </c>
      <c r="D761">
        <f t="shared" si="72"/>
        <v>-2.0938961496420827E-2</v>
      </c>
      <c r="E761">
        <f t="shared" si="73"/>
        <v>4.5892551250106051E-2</v>
      </c>
      <c r="F761">
        <f t="shared" si="69"/>
        <v>0.66813891808084058</v>
      </c>
      <c r="G761">
        <f t="shared" si="70"/>
        <v>-2.0938961496420827</v>
      </c>
      <c r="H761">
        <f t="shared" si="71"/>
        <v>4.5892551250106051</v>
      </c>
    </row>
    <row r="762" spans="1:8" x14ac:dyDescent="0.2">
      <c r="A762" s="1">
        <v>38520</v>
      </c>
      <c r="B762">
        <v>16.7579441070556</v>
      </c>
      <c r="C762">
        <f t="shared" si="68"/>
        <v>0</v>
      </c>
      <c r="D762">
        <f t="shared" si="72"/>
        <v>5.188752855052714E-3</v>
      </c>
      <c r="E762">
        <f t="shared" si="73"/>
        <v>4.2675580569040639E-2</v>
      </c>
      <c r="F762">
        <f t="shared" si="69"/>
        <v>0</v>
      </c>
      <c r="G762">
        <f t="shared" si="70"/>
        <v>0.5188752855052714</v>
      </c>
      <c r="H762">
        <f t="shared" si="71"/>
        <v>4.2675580569040639</v>
      </c>
    </row>
    <row r="763" spans="1:8" x14ac:dyDescent="0.2">
      <c r="A763" s="1">
        <v>38523</v>
      </c>
      <c r="B763">
        <v>16.622005462646399</v>
      </c>
      <c r="C763">
        <f t="shared" si="68"/>
        <v>-8.1118926964296456E-3</v>
      </c>
      <c r="D763">
        <f t="shared" si="72"/>
        <v>-3.7037354602105221E-3</v>
      </c>
      <c r="E763">
        <f t="shared" si="73"/>
        <v>2.0873228042344927E-2</v>
      </c>
      <c r="F763">
        <f t="shared" si="69"/>
        <v>-0.81118926964296456</v>
      </c>
      <c r="G763">
        <f t="shared" si="70"/>
        <v>-0.37037354602105221</v>
      </c>
      <c r="H763">
        <f t="shared" si="71"/>
        <v>2.0873228042344927</v>
      </c>
    </row>
    <row r="764" spans="1:8" x14ac:dyDescent="0.2">
      <c r="A764" s="1">
        <v>38524</v>
      </c>
      <c r="B764">
        <v>16.795019149780199</v>
      </c>
      <c r="C764">
        <f t="shared" si="68"/>
        <v>1.0408713167770367E-2</v>
      </c>
      <c r="D764">
        <f t="shared" si="72"/>
        <v>1.7977383385100021E-2</v>
      </c>
      <c r="E764">
        <f t="shared" si="73"/>
        <v>2.5660418148636621E-2</v>
      </c>
      <c r="F764">
        <f t="shared" si="69"/>
        <v>1.0408713167770367</v>
      </c>
      <c r="G764">
        <f t="shared" si="70"/>
        <v>1.7977383385100021</v>
      </c>
      <c r="H764">
        <f t="shared" si="71"/>
        <v>2.5660418148636621</v>
      </c>
    </row>
    <row r="765" spans="1:8" x14ac:dyDescent="0.2">
      <c r="A765" s="1">
        <v>38525</v>
      </c>
      <c r="B765">
        <v>16.751766204833899</v>
      </c>
      <c r="C765">
        <f t="shared" si="68"/>
        <v>-2.5753435920831125E-3</v>
      </c>
      <c r="D765">
        <f t="shared" si="72"/>
        <v>6.3102709128972645E-3</v>
      </c>
      <c r="E765">
        <f t="shared" si="73"/>
        <v>5.5637895136950721E-3</v>
      </c>
      <c r="F765">
        <f t="shared" si="69"/>
        <v>-0.25753435920831125</v>
      </c>
      <c r="G765">
        <f t="shared" si="70"/>
        <v>0.63102709128972645</v>
      </c>
      <c r="H765">
        <f t="shared" si="71"/>
        <v>0.55637895136950721</v>
      </c>
    </row>
    <row r="766" spans="1:8" x14ac:dyDescent="0.2">
      <c r="A766" s="1">
        <v>38526</v>
      </c>
      <c r="B766">
        <v>16.541671752929599</v>
      </c>
      <c r="C766">
        <f t="shared" si="68"/>
        <v>-1.2541629899519235E-2</v>
      </c>
      <c r="D766">
        <f t="shared" si="72"/>
        <v>-1.2905661502650823E-2</v>
      </c>
      <c r="E766">
        <f t="shared" si="73"/>
        <v>-8.5188087729544115E-3</v>
      </c>
      <c r="F766">
        <f t="shared" si="69"/>
        <v>-1.2541629899519235</v>
      </c>
      <c r="G766">
        <f t="shared" si="70"/>
        <v>-1.2905661502650823</v>
      </c>
      <c r="H766">
        <f t="shared" si="71"/>
        <v>-0.85188087729544115</v>
      </c>
    </row>
    <row r="767" spans="1:8" x14ac:dyDescent="0.2">
      <c r="A767" s="1">
        <v>38527</v>
      </c>
      <c r="B767">
        <v>16.127666473388601</v>
      </c>
      <c r="C767">
        <f t="shared" si="68"/>
        <v>-2.5028019279108027E-2</v>
      </c>
      <c r="D767">
        <f t="shared" si="72"/>
        <v>-3.7610677636860768E-2</v>
      </c>
      <c r="E767">
        <f t="shared" si="73"/>
        <v>-4.6401249760209318E-2</v>
      </c>
      <c r="F767">
        <f t="shared" si="69"/>
        <v>-2.5028019279108027</v>
      </c>
      <c r="G767">
        <f t="shared" si="70"/>
        <v>-3.7610677636860768</v>
      </c>
      <c r="H767">
        <f t="shared" si="71"/>
        <v>-4.6401249760209318</v>
      </c>
    </row>
    <row r="768" spans="1:8" x14ac:dyDescent="0.2">
      <c r="A768" s="1">
        <v>38530</v>
      </c>
      <c r="B768">
        <v>15.979361534118601</v>
      </c>
      <c r="C768">
        <f t="shared" si="68"/>
        <v>-9.1956849129234408E-3</v>
      </c>
      <c r="D768">
        <f t="shared" si="72"/>
        <v>-3.8662237837183477E-2</v>
      </c>
      <c r="E768">
        <f t="shared" si="73"/>
        <v>-5.5860115445386938E-2</v>
      </c>
      <c r="F768">
        <f t="shared" si="69"/>
        <v>-0.91956849129234408</v>
      </c>
      <c r="G768">
        <f t="shared" si="70"/>
        <v>-3.8662237837183477</v>
      </c>
      <c r="H768">
        <f t="shared" si="71"/>
        <v>-5.5860115445386942</v>
      </c>
    </row>
    <row r="769" spans="1:8" x14ac:dyDescent="0.2">
      <c r="A769" s="1">
        <v>38531</v>
      </c>
      <c r="B769">
        <v>16.269792556762599</v>
      </c>
      <c r="C769">
        <f t="shared" si="68"/>
        <v>1.8175383417158519E-2</v>
      </c>
      <c r="D769">
        <f t="shared" si="72"/>
        <v>-3.1272759401674954E-2</v>
      </c>
      <c r="E769">
        <f t="shared" si="73"/>
        <v>-2.3367801464482807E-2</v>
      </c>
      <c r="F769">
        <f t="shared" si="69"/>
        <v>1.8175383417158519</v>
      </c>
      <c r="G769">
        <f t="shared" si="70"/>
        <v>-3.1272759401674954</v>
      </c>
      <c r="H769">
        <f t="shared" si="71"/>
        <v>-2.3367801464482807</v>
      </c>
    </row>
    <row r="770" spans="1:8" x14ac:dyDescent="0.2">
      <c r="A770" s="1">
        <v>38532</v>
      </c>
      <c r="B770">
        <v>16.220354080200099</v>
      </c>
      <c r="C770">
        <f t="shared" si="68"/>
        <v>-3.0386666818287278E-3</v>
      </c>
      <c r="D770">
        <f t="shared" si="72"/>
        <v>-3.1722751985426734E-2</v>
      </c>
      <c r="E770">
        <f t="shared" si="73"/>
        <v>-3.8109327112669122E-2</v>
      </c>
      <c r="F770">
        <f t="shared" si="69"/>
        <v>-0.30386666818287278</v>
      </c>
      <c r="G770">
        <f t="shared" si="70"/>
        <v>-3.1722751985426734</v>
      </c>
      <c r="H770">
        <f t="shared" si="71"/>
        <v>-3.8109327112669122</v>
      </c>
    </row>
    <row r="771" spans="1:8" x14ac:dyDescent="0.2">
      <c r="A771" s="1">
        <v>38533</v>
      </c>
      <c r="B771">
        <v>16.078239440917901</v>
      </c>
      <c r="C771">
        <f t="shared" ref="C771:C834" si="74">(B771/B770)-1</f>
        <v>-8.7615004320821255E-3</v>
      </c>
      <c r="D771">
        <f t="shared" si="72"/>
        <v>-2.8016050550006888E-2</v>
      </c>
      <c r="E771">
        <f t="shared" si="73"/>
        <v>-5.6904402134914212E-2</v>
      </c>
      <c r="F771">
        <f t="shared" si="69"/>
        <v>-0.87615004320821255</v>
      </c>
      <c r="G771">
        <f t="shared" si="70"/>
        <v>-2.8016050550006888</v>
      </c>
      <c r="H771">
        <f t="shared" si="71"/>
        <v>-5.6904402134914207</v>
      </c>
    </row>
    <row r="772" spans="1:8" x14ac:dyDescent="0.2">
      <c r="A772" s="1">
        <v>38534</v>
      </c>
      <c r="B772">
        <v>16.1956367492675</v>
      </c>
      <c r="C772">
        <f t="shared" si="74"/>
        <v>7.3016270706127706E-3</v>
      </c>
      <c r="D772">
        <f t="shared" si="72"/>
        <v>4.2145139838458689E-3</v>
      </c>
      <c r="E772">
        <f t="shared" si="73"/>
        <v>-4.0980481182561701E-2</v>
      </c>
      <c r="F772">
        <f t="shared" si="69"/>
        <v>0.73016270706127706</v>
      </c>
      <c r="G772">
        <f t="shared" si="70"/>
        <v>0.42145139838458689</v>
      </c>
      <c r="H772">
        <f t="shared" si="71"/>
        <v>-4.0980481182561697</v>
      </c>
    </row>
    <row r="773" spans="1:8" x14ac:dyDescent="0.2">
      <c r="A773" s="1">
        <v>38538</v>
      </c>
      <c r="B773">
        <v>16.486057281494102</v>
      </c>
      <c r="C773">
        <f t="shared" si="74"/>
        <v>1.793202309503128E-2</v>
      </c>
      <c r="D773">
        <f t="shared" si="72"/>
        <v>3.170938627889619E-2</v>
      </c>
      <c r="E773">
        <f t="shared" si="73"/>
        <v>-1.803472250703031E-2</v>
      </c>
      <c r="F773">
        <f t="shared" si="69"/>
        <v>1.793202309503128</v>
      </c>
      <c r="G773">
        <f t="shared" si="70"/>
        <v>3.170938627889619</v>
      </c>
      <c r="H773">
        <f t="shared" si="71"/>
        <v>-1.803472250703031</v>
      </c>
    </row>
    <row r="774" spans="1:8" x14ac:dyDescent="0.2">
      <c r="A774" s="1">
        <v>38539</v>
      </c>
      <c r="B774">
        <v>16.374834060668899</v>
      </c>
      <c r="C774">
        <f t="shared" si="74"/>
        <v>-6.7465021457890906E-3</v>
      </c>
      <c r="D774">
        <f t="shared" si="72"/>
        <v>6.4562288388021472E-3</v>
      </c>
      <c r="E774">
        <f t="shared" si="73"/>
        <v>-1.3402810489884343E-2</v>
      </c>
      <c r="F774">
        <f t="shared" si="69"/>
        <v>-0.67465021457890906</v>
      </c>
      <c r="G774">
        <f t="shared" si="70"/>
        <v>0.64562288388021472</v>
      </c>
      <c r="H774">
        <f t="shared" si="71"/>
        <v>-1.3402810489884343</v>
      </c>
    </row>
    <row r="775" spans="1:8" x14ac:dyDescent="0.2">
      <c r="A775" s="1">
        <v>38540</v>
      </c>
      <c r="B775">
        <v>16.411909103393501</v>
      </c>
      <c r="C775">
        <f t="shared" si="74"/>
        <v>2.2641476907332425E-3</v>
      </c>
      <c r="D775">
        <f t="shared" si="72"/>
        <v>1.1809546341977173E-2</v>
      </c>
      <c r="E775">
        <f t="shared" si="73"/>
        <v>-1.9926506165719449E-2</v>
      </c>
      <c r="F775">
        <f t="shared" si="69"/>
        <v>0.22641476907332425</v>
      </c>
      <c r="G775">
        <f t="shared" si="70"/>
        <v>1.1809546341977173</v>
      </c>
      <c r="H775">
        <f t="shared" si="71"/>
        <v>-1.9926506165719449</v>
      </c>
    </row>
    <row r="776" spans="1:8" x14ac:dyDescent="0.2">
      <c r="A776" s="1">
        <v>38541</v>
      </c>
      <c r="B776">
        <v>16.8568096160888</v>
      </c>
      <c r="C776">
        <f t="shared" si="74"/>
        <v>2.7108394879137299E-2</v>
      </c>
      <c r="D776">
        <f t="shared" si="72"/>
        <v>4.84238450380019E-2</v>
      </c>
      <c r="E776">
        <f t="shared" si="73"/>
        <v>-1.5162873013975342E-2</v>
      </c>
      <c r="F776">
        <f t="shared" si="69"/>
        <v>2.7108394879137299</v>
      </c>
      <c r="G776">
        <f t="shared" si="70"/>
        <v>4.84238450380019</v>
      </c>
      <c r="H776">
        <f t="shared" si="71"/>
        <v>-1.5162873013975342</v>
      </c>
    </row>
    <row r="777" spans="1:8" x14ac:dyDescent="0.2">
      <c r="A777" s="1">
        <v>38544</v>
      </c>
      <c r="B777">
        <v>17.1163425445556</v>
      </c>
      <c r="C777">
        <f t="shared" si="74"/>
        <v>1.5396325543066691E-2</v>
      </c>
      <c r="D777">
        <f t="shared" si="72"/>
        <v>5.6849002576557561E-2</v>
      </c>
      <c r="E777">
        <f t="shared" si="73"/>
        <v>2.6686501989097389E-2</v>
      </c>
      <c r="F777">
        <f t="shared" si="69"/>
        <v>1.5396325543066691</v>
      </c>
      <c r="G777">
        <f t="shared" si="70"/>
        <v>5.6849002576557561</v>
      </c>
      <c r="H777">
        <f t="shared" si="71"/>
        <v>2.6686501989097389</v>
      </c>
    </row>
    <row r="778" spans="1:8" x14ac:dyDescent="0.2">
      <c r="A778" s="1">
        <v>38545</v>
      </c>
      <c r="B778">
        <v>17.147224426269499</v>
      </c>
      <c r="C778">
        <f t="shared" si="74"/>
        <v>1.8042336809696025E-3</v>
      </c>
      <c r="D778">
        <f t="shared" si="72"/>
        <v>4.010462498620404E-2</v>
      </c>
      <c r="E778">
        <f t="shared" si="73"/>
        <v>2.7777044202572876E-2</v>
      </c>
      <c r="F778">
        <f t="shared" si="69"/>
        <v>0.18042336809696025</v>
      </c>
      <c r="G778">
        <f t="shared" si="70"/>
        <v>4.010462498620404</v>
      </c>
      <c r="H778">
        <f t="shared" si="71"/>
        <v>2.7777044202572876</v>
      </c>
    </row>
    <row r="779" spans="1:8" x14ac:dyDescent="0.2">
      <c r="A779" s="1">
        <v>38546</v>
      </c>
      <c r="B779">
        <v>17.048366546630799</v>
      </c>
      <c r="C779">
        <f t="shared" si="74"/>
        <v>-5.7652409032011853E-3</v>
      </c>
      <c r="D779">
        <f t="shared" si="72"/>
        <v>4.1132171688974539E-2</v>
      </c>
      <c r="E779">
        <f t="shared" si="73"/>
        <v>3.333324084696998E-2</v>
      </c>
      <c r="F779">
        <f t="shared" si="69"/>
        <v>-0.57652409032011853</v>
      </c>
      <c r="G779">
        <f t="shared" si="70"/>
        <v>4.1132171688974539</v>
      </c>
      <c r="H779">
        <f t="shared" si="71"/>
        <v>3.333324084696998</v>
      </c>
    </row>
    <row r="780" spans="1:8" x14ac:dyDescent="0.2">
      <c r="A780" s="1">
        <v>38547</v>
      </c>
      <c r="B780">
        <v>17.227560043334901</v>
      </c>
      <c r="C780">
        <f t="shared" si="74"/>
        <v>1.0510889486917696E-2</v>
      </c>
      <c r="D780">
        <f t="shared" si="72"/>
        <v>4.9698723945086121E-2</v>
      </c>
      <c r="E780">
        <f t="shared" si="73"/>
        <v>3.4892106443915383E-2</v>
      </c>
      <c r="F780">
        <f t="shared" si="69"/>
        <v>1.0510889486917696</v>
      </c>
      <c r="G780">
        <f t="shared" si="70"/>
        <v>4.9698723945086121</v>
      </c>
      <c r="H780">
        <f t="shared" si="71"/>
        <v>3.4892106443915383</v>
      </c>
    </row>
    <row r="781" spans="1:8" x14ac:dyDescent="0.2">
      <c r="A781" s="1">
        <v>38548</v>
      </c>
      <c r="B781">
        <v>17.487085342407202</v>
      </c>
      <c r="C781">
        <f t="shared" si="74"/>
        <v>1.5064541839905354E-2</v>
      </c>
      <c r="D781">
        <f t="shared" si="72"/>
        <v>3.7389977147089803E-2</v>
      </c>
      <c r="E781">
        <f t="shared" si="73"/>
        <v>4.3510184226274617E-2</v>
      </c>
      <c r="F781">
        <f t="shared" si="69"/>
        <v>1.5064541839905354</v>
      </c>
      <c r="G781">
        <f t="shared" si="70"/>
        <v>3.7389977147089803</v>
      </c>
      <c r="H781">
        <f t="shared" si="71"/>
        <v>4.3510184226274617</v>
      </c>
    </row>
    <row r="782" spans="1:8" x14ac:dyDescent="0.2">
      <c r="A782" s="1">
        <v>38551</v>
      </c>
      <c r="B782">
        <v>17.443834304809499</v>
      </c>
      <c r="C782">
        <f t="shared" si="74"/>
        <v>-2.4733131194147884E-3</v>
      </c>
      <c r="D782">
        <f t="shared" si="72"/>
        <v>1.9133279168806361E-2</v>
      </c>
      <c r="E782">
        <f t="shared" si="73"/>
        <v>4.0929256797384683E-2</v>
      </c>
      <c r="F782">
        <f t="shared" si="69"/>
        <v>-0.24733131194147884</v>
      </c>
      <c r="G782">
        <f t="shared" si="70"/>
        <v>1.9133279168806361</v>
      </c>
      <c r="H782">
        <f t="shared" si="71"/>
        <v>4.0929256797384683</v>
      </c>
    </row>
    <row r="783" spans="1:8" x14ac:dyDescent="0.2">
      <c r="A783" s="1">
        <v>38552</v>
      </c>
      <c r="B783">
        <v>17.740434646606399</v>
      </c>
      <c r="C783">
        <f t="shared" si="74"/>
        <v>1.7003162069426647E-2</v>
      </c>
      <c r="D783">
        <f t="shared" si="72"/>
        <v>3.4595116130171188E-2</v>
      </c>
      <c r="E783">
        <f t="shared" si="73"/>
        <v>6.7286055613047235E-2</v>
      </c>
      <c r="F783">
        <f t="shared" si="69"/>
        <v>1.7003162069426647</v>
      </c>
      <c r="G783">
        <f t="shared" si="70"/>
        <v>3.4595116130171188</v>
      </c>
      <c r="H783">
        <f t="shared" si="71"/>
        <v>6.7286055613047235</v>
      </c>
    </row>
    <row r="784" spans="1:8" x14ac:dyDescent="0.2">
      <c r="A784" s="1">
        <v>38553</v>
      </c>
      <c r="B784">
        <v>16.955680847167901</v>
      </c>
      <c r="C784">
        <f t="shared" si="74"/>
        <v>-4.4235319769271531E-2</v>
      </c>
      <c r="D784">
        <f t="shared" si="72"/>
        <v>-5.4366322550247759E-3</v>
      </c>
      <c r="E784">
        <f t="shared" si="73"/>
        <v>9.5660324025177434E-3</v>
      </c>
      <c r="F784">
        <f t="shared" si="69"/>
        <v>-4.4235319769271531</v>
      </c>
      <c r="G784">
        <f t="shared" si="70"/>
        <v>-0.54366322550247759</v>
      </c>
      <c r="H784">
        <f t="shared" si="71"/>
        <v>0.95660324025177434</v>
      </c>
    </row>
    <row r="785" spans="1:8" x14ac:dyDescent="0.2">
      <c r="A785" s="1">
        <v>38554</v>
      </c>
      <c r="B785">
        <v>16.702335357666001</v>
      </c>
      <c r="C785">
        <f t="shared" si="74"/>
        <v>-1.4941628813697316E-2</v>
      </c>
      <c r="D785">
        <f t="shared" si="72"/>
        <v>-3.0487468007525553E-2</v>
      </c>
      <c r="E785">
        <f t="shared" si="73"/>
        <v>-2.950784207675583E-3</v>
      </c>
      <c r="F785">
        <f t="shared" si="69"/>
        <v>-1.4941628813697316</v>
      </c>
      <c r="G785">
        <f t="shared" si="70"/>
        <v>-3.0487468007525553</v>
      </c>
      <c r="H785">
        <f t="shared" si="71"/>
        <v>-0.2950784207675583</v>
      </c>
    </row>
    <row r="786" spans="1:8" x14ac:dyDescent="0.2">
      <c r="A786" s="1">
        <v>38555</v>
      </c>
      <c r="B786">
        <v>16.529314041137599</v>
      </c>
      <c r="C786">
        <f t="shared" si="74"/>
        <v>-1.035910923971417E-2</v>
      </c>
      <c r="D786">
        <f t="shared" si="72"/>
        <v>-5.4770207985829988E-2</v>
      </c>
      <c r="E786">
        <f t="shared" si="73"/>
        <v>-7.4706547056291317E-4</v>
      </c>
      <c r="F786">
        <f t="shared" si="69"/>
        <v>-1.035910923971417</v>
      </c>
      <c r="G786">
        <f t="shared" si="70"/>
        <v>-5.4770207985829984</v>
      </c>
      <c r="H786">
        <f t="shared" si="71"/>
        <v>-7.4706547056291317E-2</v>
      </c>
    </row>
    <row r="787" spans="1:8" x14ac:dyDescent="0.2">
      <c r="A787" s="1">
        <v>38558</v>
      </c>
      <c r="B787">
        <v>16.387189865112301</v>
      </c>
      <c r="C787">
        <f t="shared" si="74"/>
        <v>-8.5983105936268123E-3</v>
      </c>
      <c r="D787">
        <f t="shared" si="72"/>
        <v>-6.0574092899166487E-2</v>
      </c>
      <c r="E787">
        <f t="shared" si="73"/>
        <v>1.6091812919861948E-2</v>
      </c>
      <c r="F787">
        <f t="shared" si="69"/>
        <v>-0.85983105936268123</v>
      </c>
      <c r="G787">
        <f t="shared" si="70"/>
        <v>-6.0574092899166487</v>
      </c>
      <c r="H787">
        <f t="shared" si="71"/>
        <v>1.6091812919861948</v>
      </c>
    </row>
    <row r="788" spans="1:8" x14ac:dyDescent="0.2">
      <c r="A788" s="1">
        <v>38559</v>
      </c>
      <c r="B788">
        <v>16.6158142089843</v>
      </c>
      <c r="C788">
        <f t="shared" si="74"/>
        <v>1.3951406296861979E-2</v>
      </c>
      <c r="D788">
        <f t="shared" si="72"/>
        <v>-6.3393059979915956E-2</v>
      </c>
      <c r="E788">
        <f t="shared" si="73"/>
        <v>3.9829668632677562E-2</v>
      </c>
      <c r="F788">
        <f t="shared" si="69"/>
        <v>1.3951406296861979</v>
      </c>
      <c r="G788">
        <f t="shared" si="70"/>
        <v>-6.3393059979915956</v>
      </c>
      <c r="H788">
        <f t="shared" si="71"/>
        <v>3.9829668632677562</v>
      </c>
    </row>
    <row r="789" spans="1:8" x14ac:dyDescent="0.2">
      <c r="A789" s="1">
        <v>38560</v>
      </c>
      <c r="B789">
        <v>16.720870971679599</v>
      </c>
      <c r="C789">
        <f t="shared" si="74"/>
        <v>6.3226972433583217E-3</v>
      </c>
      <c r="D789">
        <f t="shared" si="72"/>
        <v>-1.3848448647081124E-2</v>
      </c>
      <c r="E789">
        <f t="shared" si="73"/>
        <v>2.7724902658915918E-2</v>
      </c>
      <c r="F789">
        <f t="shared" si="69"/>
        <v>0.63226972433583217</v>
      </c>
      <c r="G789">
        <f t="shared" si="70"/>
        <v>-1.3848448647081124</v>
      </c>
      <c r="H789">
        <f t="shared" si="71"/>
        <v>2.7724902658915918</v>
      </c>
    </row>
    <row r="790" spans="1:8" x14ac:dyDescent="0.2">
      <c r="A790" s="1">
        <v>38561</v>
      </c>
      <c r="B790">
        <v>16.893884658813398</v>
      </c>
      <c r="C790">
        <f t="shared" si="74"/>
        <v>1.0347169559937086E-2</v>
      </c>
      <c r="D790">
        <f t="shared" si="72"/>
        <v>1.1468414269354188E-2</v>
      </c>
      <c r="E790">
        <f t="shared" si="73"/>
        <v>4.1523790127088844E-2</v>
      </c>
      <c r="F790">
        <f t="shared" ref="F790:F853" si="75">C790*100</f>
        <v>1.0347169559937086</v>
      </c>
      <c r="G790">
        <f t="shared" ref="G790:G853" si="76">D790*100</f>
        <v>1.1468414269354188</v>
      </c>
      <c r="H790">
        <f t="shared" ref="H790:H853" si="77">E790*100</f>
        <v>4.1523790127088844</v>
      </c>
    </row>
    <row r="791" spans="1:8" x14ac:dyDescent="0.2">
      <c r="A791" s="1">
        <v>38562</v>
      </c>
      <c r="B791">
        <v>16.770301818847599</v>
      </c>
      <c r="C791">
        <f t="shared" si="74"/>
        <v>-7.3152411337984447E-3</v>
      </c>
      <c r="D791">
        <f t="shared" si="72"/>
        <v>1.4579417942585993E-2</v>
      </c>
      <c r="E791">
        <f t="shared" si="73"/>
        <v>4.304341781155796E-2</v>
      </c>
      <c r="F791">
        <f t="shared" si="75"/>
        <v>-0.73152411337984447</v>
      </c>
      <c r="G791">
        <f t="shared" si="76"/>
        <v>1.4579417942585993</v>
      </c>
      <c r="H791">
        <f t="shared" si="77"/>
        <v>4.304341781155796</v>
      </c>
    </row>
    <row r="792" spans="1:8" x14ac:dyDescent="0.2">
      <c r="A792" s="1">
        <v>38565</v>
      </c>
      <c r="B792">
        <v>16.751766204833899</v>
      </c>
      <c r="C792">
        <f t="shared" si="74"/>
        <v>-1.1052641874857994E-3</v>
      </c>
      <c r="D792">
        <f t="shared" si="72"/>
        <v>2.2247642379354282E-2</v>
      </c>
      <c r="E792">
        <f t="shared" si="73"/>
        <v>3.4338227275414246E-2</v>
      </c>
      <c r="F792">
        <f t="shared" si="75"/>
        <v>-0.11052641874857994</v>
      </c>
      <c r="G792">
        <f t="shared" si="76"/>
        <v>2.2247642379354282</v>
      </c>
      <c r="H792">
        <f t="shared" si="77"/>
        <v>3.4338227275414246</v>
      </c>
    </row>
    <row r="793" spans="1:8" x14ac:dyDescent="0.2">
      <c r="A793" s="1">
        <v>38566</v>
      </c>
      <c r="B793">
        <v>17.029829025268501</v>
      </c>
      <c r="C793">
        <f t="shared" si="74"/>
        <v>1.659901511485784E-2</v>
      </c>
      <c r="D793">
        <f t="shared" si="72"/>
        <v>2.4916914156414949E-2</v>
      </c>
      <c r="E793">
        <f t="shared" si="73"/>
        <v>3.2983734951885335E-2</v>
      </c>
      <c r="F793">
        <f t="shared" si="75"/>
        <v>1.659901511485784</v>
      </c>
      <c r="G793">
        <f t="shared" si="76"/>
        <v>2.4916914156414949</v>
      </c>
      <c r="H793">
        <f t="shared" si="77"/>
        <v>3.2983734951885335</v>
      </c>
    </row>
    <row r="794" spans="1:8" x14ac:dyDescent="0.2">
      <c r="A794" s="1">
        <v>38567</v>
      </c>
      <c r="B794">
        <v>17.128978729248001</v>
      </c>
      <c r="C794">
        <f t="shared" si="74"/>
        <v>5.8221197542489556E-3</v>
      </c>
      <c r="D794">
        <f t="shared" si="72"/>
        <v>2.4407087301828945E-2</v>
      </c>
      <c r="E794">
        <f t="shared" si="73"/>
        <v>4.6055102957684335E-2</v>
      </c>
      <c r="F794">
        <f t="shared" si="75"/>
        <v>0.58221197542489556</v>
      </c>
      <c r="G794">
        <f t="shared" si="76"/>
        <v>2.4407087301828945</v>
      </c>
      <c r="H794">
        <f t="shared" si="77"/>
        <v>4.6055102957684335</v>
      </c>
    </row>
    <row r="795" spans="1:8" x14ac:dyDescent="0.2">
      <c r="A795" s="1">
        <v>38568</v>
      </c>
      <c r="B795">
        <v>16.738561630248999</v>
      </c>
      <c r="C795">
        <f t="shared" si="74"/>
        <v>-2.2792783222525648E-2</v>
      </c>
      <c r="D795">
        <f t="shared" si="72"/>
        <v>-9.1940386537070484E-3</v>
      </c>
      <c r="E795">
        <f t="shared" si="73"/>
        <v>1.990338386580226E-2</v>
      </c>
      <c r="F795">
        <f t="shared" si="75"/>
        <v>-2.2792783222525648</v>
      </c>
      <c r="G795">
        <f t="shared" si="76"/>
        <v>-0.91940386537070484</v>
      </c>
      <c r="H795">
        <f t="shared" si="77"/>
        <v>1.990338386580226</v>
      </c>
    </row>
    <row r="796" spans="1:8" x14ac:dyDescent="0.2">
      <c r="A796" s="1">
        <v>38569</v>
      </c>
      <c r="B796">
        <v>16.589830398559499</v>
      </c>
      <c r="C796">
        <f t="shared" si="74"/>
        <v>-8.8855443481308249E-3</v>
      </c>
      <c r="D796">
        <f t="shared" si="72"/>
        <v>-1.076136984519116E-2</v>
      </c>
      <c r="E796">
        <f t="shared" si="73"/>
        <v>-1.5838063287757942E-2</v>
      </c>
      <c r="F796">
        <f t="shared" si="75"/>
        <v>-0.88855443481308249</v>
      </c>
      <c r="G796">
        <f t="shared" si="76"/>
        <v>-1.076136984519116</v>
      </c>
      <c r="H796">
        <f t="shared" si="77"/>
        <v>-1.5838063287757942</v>
      </c>
    </row>
    <row r="797" spans="1:8" x14ac:dyDescent="0.2">
      <c r="A797" s="1">
        <v>38572</v>
      </c>
      <c r="B797">
        <v>16.5526409149169</v>
      </c>
      <c r="C797">
        <f t="shared" si="74"/>
        <v>-2.2417036671953383E-3</v>
      </c>
      <c r="D797">
        <f t="shared" si="72"/>
        <v>-1.1886823603086127E-2</v>
      </c>
      <c r="E797">
        <f t="shared" si="73"/>
        <v>-3.2933532860266568E-2</v>
      </c>
      <c r="F797">
        <f t="shared" si="75"/>
        <v>-0.22417036671953383</v>
      </c>
      <c r="G797">
        <f t="shared" si="76"/>
        <v>-1.1886823603086127</v>
      </c>
      <c r="H797">
        <f t="shared" si="77"/>
        <v>-3.2933532860266568</v>
      </c>
    </row>
    <row r="798" spans="1:8" x14ac:dyDescent="0.2">
      <c r="A798" s="1">
        <v>38573</v>
      </c>
      <c r="B798">
        <v>16.670394897460898</v>
      </c>
      <c r="C798">
        <f t="shared" si="74"/>
        <v>7.1139090825005358E-3</v>
      </c>
      <c r="D798">
        <f t="shared" si="72"/>
        <v>-2.1106150113091693E-2</v>
      </c>
      <c r="E798">
        <f t="shared" si="73"/>
        <v>-2.7807971538419962E-2</v>
      </c>
      <c r="F798">
        <f t="shared" si="75"/>
        <v>0.71139090825005358</v>
      </c>
      <c r="G798">
        <f t="shared" si="76"/>
        <v>-2.1106150113091693</v>
      </c>
      <c r="H798">
        <f t="shared" si="77"/>
        <v>-2.7807971538419962</v>
      </c>
    </row>
    <row r="799" spans="1:8" x14ac:dyDescent="0.2">
      <c r="A799" s="1">
        <v>38574</v>
      </c>
      <c r="B799">
        <v>16.658000946044901</v>
      </c>
      <c r="C799">
        <f t="shared" si="74"/>
        <v>-7.4347077512160187E-4</v>
      </c>
      <c r="D799">
        <f t="shared" si="72"/>
        <v>-2.7495964041271082E-2</v>
      </c>
      <c r="E799">
        <f t="shared" si="73"/>
        <v>-2.2897536811997132E-2</v>
      </c>
      <c r="F799">
        <f t="shared" si="75"/>
        <v>-7.4347077512160187E-2</v>
      </c>
      <c r="G799">
        <f t="shared" si="76"/>
        <v>-2.7495964041271082</v>
      </c>
      <c r="H799">
        <f t="shared" si="77"/>
        <v>-2.2897536811997132</v>
      </c>
    </row>
    <row r="800" spans="1:8" x14ac:dyDescent="0.2">
      <c r="A800" s="1">
        <v>38575</v>
      </c>
      <c r="B800">
        <v>16.620811462402301</v>
      </c>
      <c r="C800">
        <f t="shared" si="74"/>
        <v>-2.2325298073313515E-3</v>
      </c>
      <c r="D800">
        <f t="shared" si="72"/>
        <v>-7.0346646532583046E-3</v>
      </c>
      <c r="E800">
        <f t="shared" si="73"/>
        <v>-3.5219646856917586E-2</v>
      </c>
      <c r="F800">
        <f t="shared" si="75"/>
        <v>-0.22325298073313515</v>
      </c>
      <c r="G800">
        <f t="shared" si="76"/>
        <v>-0.70346646532583046</v>
      </c>
      <c r="H800">
        <f t="shared" si="77"/>
        <v>-3.5219646856917586</v>
      </c>
    </row>
    <row r="801" spans="1:8" x14ac:dyDescent="0.2">
      <c r="A801" s="1">
        <v>38576</v>
      </c>
      <c r="B801">
        <v>16.3047561645507</v>
      </c>
      <c r="C801">
        <f t="shared" si="74"/>
        <v>-1.901563582298893E-2</v>
      </c>
      <c r="D801">
        <f t="shared" si="72"/>
        <v>-1.7183673802569577E-2</v>
      </c>
      <c r="E801">
        <f t="shared" si="73"/>
        <v>-6.7611563316917422E-2</v>
      </c>
      <c r="F801">
        <f t="shared" si="75"/>
        <v>-1.901563582298893</v>
      </c>
      <c r="G801">
        <f t="shared" si="76"/>
        <v>-1.7183673802569577</v>
      </c>
      <c r="H801">
        <f t="shared" si="77"/>
        <v>-6.7611563316917422</v>
      </c>
    </row>
    <row r="802" spans="1:8" x14ac:dyDescent="0.2">
      <c r="A802" s="1">
        <v>38579</v>
      </c>
      <c r="B802">
        <v>16.441093444824201</v>
      </c>
      <c r="C802">
        <f t="shared" si="74"/>
        <v>8.3618104372467084E-3</v>
      </c>
      <c r="D802">
        <f t="shared" si="72"/>
        <v>-6.7389530568607858E-3</v>
      </c>
      <c r="E802">
        <f t="shared" si="73"/>
        <v>-5.7483970694953701E-2</v>
      </c>
      <c r="F802">
        <f t="shared" si="75"/>
        <v>0.83618104372467084</v>
      </c>
      <c r="G802">
        <f t="shared" si="76"/>
        <v>-0.67389530568607858</v>
      </c>
      <c r="H802">
        <f t="shared" si="77"/>
        <v>-5.7483970694953701</v>
      </c>
    </row>
    <row r="803" spans="1:8" x14ac:dyDescent="0.2">
      <c r="A803" s="1">
        <v>38580</v>
      </c>
      <c r="B803">
        <v>16.112642288208001</v>
      </c>
      <c r="C803">
        <f t="shared" si="74"/>
        <v>-1.9977452090913062E-2</v>
      </c>
      <c r="D803">
        <f t="shared" si="72"/>
        <v>-3.3457672279728068E-2</v>
      </c>
      <c r="E803">
        <f t="shared" si="73"/>
        <v>-9.1756058452027944E-2</v>
      </c>
      <c r="F803">
        <f t="shared" si="75"/>
        <v>-1.9977452090913062</v>
      </c>
      <c r="G803">
        <f t="shared" si="76"/>
        <v>-3.3457672279728068</v>
      </c>
      <c r="H803">
        <f t="shared" si="77"/>
        <v>-9.175605845202794</v>
      </c>
    </row>
    <row r="804" spans="1:8" x14ac:dyDescent="0.2">
      <c r="A804" s="1">
        <v>38581</v>
      </c>
      <c r="B804">
        <v>16.168418884277301</v>
      </c>
      <c r="C804">
        <f t="shared" si="74"/>
        <v>3.461666626219273E-3</v>
      </c>
      <c r="D804">
        <f t="shared" si="72"/>
        <v>-2.9390204944359843E-2</v>
      </c>
      <c r="E804">
        <f t="shared" si="73"/>
        <v>-4.6430572147864946E-2</v>
      </c>
      <c r="F804">
        <f t="shared" si="75"/>
        <v>0.3461666626219273</v>
      </c>
      <c r="G804">
        <f t="shared" si="76"/>
        <v>-2.9390204944359843</v>
      </c>
      <c r="H804">
        <f t="shared" si="77"/>
        <v>-4.643057214786495</v>
      </c>
    </row>
    <row r="805" spans="1:8" x14ac:dyDescent="0.2">
      <c r="A805" s="1">
        <v>38582</v>
      </c>
      <c r="B805">
        <v>16.038280487060501</v>
      </c>
      <c r="C805">
        <f t="shared" si="74"/>
        <v>-8.0489253864737265E-3</v>
      </c>
      <c r="D805">
        <f t="shared" si="72"/>
        <v>-3.504828730291154E-2</v>
      </c>
      <c r="E805">
        <f t="shared" si="73"/>
        <v>-3.975820484892334E-2</v>
      </c>
      <c r="F805">
        <f t="shared" si="75"/>
        <v>-0.80489253864737265</v>
      </c>
      <c r="G805">
        <f t="shared" si="76"/>
        <v>-3.504828730291154</v>
      </c>
      <c r="H805">
        <f t="shared" si="77"/>
        <v>-3.975820484892334</v>
      </c>
    </row>
    <row r="806" spans="1:8" x14ac:dyDescent="0.2">
      <c r="A806" s="1">
        <v>38583</v>
      </c>
      <c r="B806">
        <v>15.895748138427701</v>
      </c>
      <c r="C806">
        <f t="shared" si="74"/>
        <v>-8.88700934915021E-3</v>
      </c>
      <c r="D806">
        <f t="shared" ref="D806:D869" si="78">B806/B801-1</f>
        <v>-2.5085197349485777E-2</v>
      </c>
      <c r="E806">
        <f t="shared" ref="E806:E869" si="79">B806/B786-1</f>
        <v>-3.8329836382387183E-2</v>
      </c>
      <c r="F806">
        <f t="shared" si="75"/>
        <v>-0.888700934915021</v>
      </c>
      <c r="G806">
        <f t="shared" si="76"/>
        <v>-2.5085197349485777</v>
      </c>
      <c r="H806">
        <f t="shared" si="77"/>
        <v>-3.8329836382387183</v>
      </c>
    </row>
    <row r="807" spans="1:8" x14ac:dyDescent="0.2">
      <c r="A807" s="1">
        <v>38586</v>
      </c>
      <c r="B807">
        <v>16.149826049804599</v>
      </c>
      <c r="C807">
        <f t="shared" si="74"/>
        <v>1.5984017182725019E-2</v>
      </c>
      <c r="D807">
        <f t="shared" si="78"/>
        <v>-1.7715816529909389E-2</v>
      </c>
      <c r="E807">
        <f t="shared" si="79"/>
        <v>-1.4484717469042119E-2</v>
      </c>
      <c r="F807">
        <f t="shared" si="75"/>
        <v>1.5984017182725019</v>
      </c>
      <c r="G807">
        <f t="shared" si="76"/>
        <v>-1.7715816529909389</v>
      </c>
      <c r="H807">
        <f t="shared" si="77"/>
        <v>-1.4484717469042119</v>
      </c>
    </row>
    <row r="808" spans="1:8" x14ac:dyDescent="0.2">
      <c r="A808" s="1">
        <v>38587</v>
      </c>
      <c r="B808">
        <v>15.939129829406699</v>
      </c>
      <c r="C808">
        <f t="shared" si="74"/>
        <v>-1.3046346118412155E-2</v>
      </c>
      <c r="D808">
        <f t="shared" si="78"/>
        <v>-1.0768715378748683E-2</v>
      </c>
      <c r="E808">
        <f t="shared" si="79"/>
        <v>-4.0725321736668985E-2</v>
      </c>
      <c r="F808">
        <f t="shared" si="75"/>
        <v>-1.3046346118412155</v>
      </c>
      <c r="G808">
        <f t="shared" si="76"/>
        <v>-1.0768715378748683</v>
      </c>
      <c r="H808">
        <f t="shared" si="77"/>
        <v>-4.0725321736668985</v>
      </c>
    </row>
    <row r="809" spans="1:8" x14ac:dyDescent="0.2">
      <c r="A809" s="1">
        <v>38588</v>
      </c>
      <c r="B809">
        <v>15.8213806152343</v>
      </c>
      <c r="C809">
        <f t="shared" si="74"/>
        <v>-7.3874305205268165E-3</v>
      </c>
      <c r="D809">
        <f t="shared" si="78"/>
        <v>-2.1463958320653842E-2</v>
      </c>
      <c r="E809">
        <f t="shared" si="79"/>
        <v>-5.3794467882012809E-2</v>
      </c>
      <c r="F809">
        <f t="shared" si="75"/>
        <v>-0.73874305205268165</v>
      </c>
      <c r="G809">
        <f t="shared" si="76"/>
        <v>-2.1463958320653842</v>
      </c>
      <c r="H809">
        <f t="shared" si="77"/>
        <v>-5.3794467882012809</v>
      </c>
    </row>
    <row r="810" spans="1:8" x14ac:dyDescent="0.2">
      <c r="A810" s="1">
        <v>38589</v>
      </c>
      <c r="B810">
        <v>15.778001785278301</v>
      </c>
      <c r="C810">
        <f t="shared" si="74"/>
        <v>-2.7417853732834008E-3</v>
      </c>
      <c r="D810">
        <f t="shared" si="78"/>
        <v>-1.6228591462294828E-2</v>
      </c>
      <c r="E810">
        <f t="shared" si="79"/>
        <v>-6.6052473783935195E-2</v>
      </c>
      <c r="F810">
        <f t="shared" si="75"/>
        <v>-0.27417853732834008</v>
      </c>
      <c r="G810">
        <f t="shared" si="76"/>
        <v>-1.6228591462294828</v>
      </c>
      <c r="H810">
        <f t="shared" si="77"/>
        <v>-6.6052473783935195</v>
      </c>
    </row>
    <row r="811" spans="1:8" x14ac:dyDescent="0.2">
      <c r="A811" s="1">
        <v>38590</v>
      </c>
      <c r="B811">
        <v>15.747011184692299</v>
      </c>
      <c r="C811">
        <f t="shared" si="74"/>
        <v>-1.9641651083419642E-3</v>
      </c>
      <c r="D811">
        <f t="shared" si="78"/>
        <v>-9.3570275799622626E-3</v>
      </c>
      <c r="E811">
        <f t="shared" si="79"/>
        <v>-6.1018021333716033E-2</v>
      </c>
      <c r="F811">
        <f t="shared" si="75"/>
        <v>-0.19641651083419642</v>
      </c>
      <c r="G811">
        <f t="shared" si="76"/>
        <v>-0.93570275799622626</v>
      </c>
      <c r="H811">
        <f t="shared" si="77"/>
        <v>-6.1018021333716028</v>
      </c>
    </row>
    <row r="812" spans="1:8" x14ac:dyDescent="0.2">
      <c r="A812" s="1">
        <v>38593</v>
      </c>
      <c r="B812">
        <v>15.9453220367431</v>
      </c>
      <c r="C812">
        <f t="shared" si="74"/>
        <v>1.2593555038785897E-2</v>
      </c>
      <c r="D812">
        <f t="shared" si="78"/>
        <v>-1.2662923577679841E-2</v>
      </c>
      <c r="E812">
        <f t="shared" si="79"/>
        <v>-4.8140844268593663E-2</v>
      </c>
      <c r="F812">
        <f t="shared" si="75"/>
        <v>1.2593555038785897</v>
      </c>
      <c r="G812">
        <f t="shared" si="76"/>
        <v>-1.2662923577679841</v>
      </c>
      <c r="H812">
        <f t="shared" si="77"/>
        <v>-4.8140844268593668</v>
      </c>
    </row>
    <row r="813" spans="1:8" x14ac:dyDescent="0.2">
      <c r="A813" s="1">
        <v>38594</v>
      </c>
      <c r="B813">
        <v>15.846163749694799</v>
      </c>
      <c r="C813">
        <f t="shared" si="74"/>
        <v>-6.2186443660283697E-3</v>
      </c>
      <c r="D813">
        <f t="shared" si="78"/>
        <v>-5.8325693251072286E-3</v>
      </c>
      <c r="E813">
        <f t="shared" si="79"/>
        <v>-6.9505411582077792E-2</v>
      </c>
      <c r="F813">
        <f t="shared" si="75"/>
        <v>-0.62186443660283697</v>
      </c>
      <c r="G813">
        <f t="shared" si="76"/>
        <v>-0.58325693251072286</v>
      </c>
      <c r="H813">
        <f t="shared" si="77"/>
        <v>-6.9505411582077787</v>
      </c>
    </row>
    <row r="814" spans="1:8" x14ac:dyDescent="0.2">
      <c r="A814" s="1">
        <v>38595</v>
      </c>
      <c r="B814">
        <v>15.939129829406699</v>
      </c>
      <c r="C814">
        <f t="shared" si="74"/>
        <v>5.8667877715001815E-3</v>
      </c>
      <c r="D814">
        <f t="shared" si="78"/>
        <v>7.4424108133153144E-3</v>
      </c>
      <c r="E814">
        <f t="shared" si="79"/>
        <v>-6.946408881982058E-2</v>
      </c>
      <c r="F814">
        <f t="shared" si="75"/>
        <v>0.58667877715001815</v>
      </c>
      <c r="G814">
        <f t="shared" si="76"/>
        <v>0.74424108133153144</v>
      </c>
      <c r="H814">
        <f t="shared" si="77"/>
        <v>-6.946408881982058</v>
      </c>
    </row>
    <row r="815" spans="1:8" x14ac:dyDescent="0.2">
      <c r="A815" s="1">
        <v>38596</v>
      </c>
      <c r="B815">
        <v>15.654060363769499</v>
      </c>
      <c r="C815">
        <f t="shared" si="74"/>
        <v>-1.7884882593230733E-2</v>
      </c>
      <c r="D815">
        <f t="shared" si="78"/>
        <v>-7.8553306810020818E-3</v>
      </c>
      <c r="E815">
        <f t="shared" si="79"/>
        <v>-6.4790588966715523E-2</v>
      </c>
      <c r="F815">
        <f t="shared" si="75"/>
        <v>-1.7884882593230733</v>
      </c>
      <c r="G815">
        <f t="shared" si="76"/>
        <v>-0.78553306810020818</v>
      </c>
      <c r="H815">
        <f t="shared" si="77"/>
        <v>-6.4790588966715523</v>
      </c>
    </row>
    <row r="816" spans="1:8" x14ac:dyDescent="0.2">
      <c r="A816" s="1">
        <v>38597</v>
      </c>
      <c r="B816">
        <v>15.666454315185501</v>
      </c>
      <c r="C816">
        <f t="shared" si="74"/>
        <v>7.917403617969665E-4</v>
      </c>
      <c r="D816">
        <f t="shared" si="78"/>
        <v>-5.1156926582428541E-3</v>
      </c>
      <c r="E816">
        <f t="shared" si="79"/>
        <v>-5.5659163547216006E-2</v>
      </c>
      <c r="F816">
        <f t="shared" si="75"/>
        <v>7.917403617969665E-2</v>
      </c>
      <c r="G816">
        <f t="shared" si="76"/>
        <v>-0.51156926582428541</v>
      </c>
      <c r="H816">
        <f t="shared" si="77"/>
        <v>-5.5659163547216011</v>
      </c>
    </row>
    <row r="817" spans="1:8" x14ac:dyDescent="0.2">
      <c r="A817" s="1">
        <v>38601</v>
      </c>
      <c r="B817">
        <v>15.9267377853393</v>
      </c>
      <c r="C817">
        <f t="shared" si="74"/>
        <v>1.6614063713287441E-2</v>
      </c>
      <c r="D817">
        <f t="shared" si="78"/>
        <v>-1.1654986560306613E-3</v>
      </c>
      <c r="E817">
        <f t="shared" si="79"/>
        <v>-3.7812886342115215E-2</v>
      </c>
      <c r="F817">
        <f t="shared" si="75"/>
        <v>1.6614063713287441</v>
      </c>
      <c r="G817">
        <f t="shared" si="76"/>
        <v>-0.11654986560306613</v>
      </c>
      <c r="H817">
        <f t="shared" si="77"/>
        <v>-3.7812886342115215</v>
      </c>
    </row>
    <row r="818" spans="1:8" x14ac:dyDescent="0.2">
      <c r="A818" s="1">
        <v>38602</v>
      </c>
      <c r="B818">
        <v>15.9019403457641</v>
      </c>
      <c r="C818">
        <f t="shared" si="74"/>
        <v>-1.5569691615081593E-3</v>
      </c>
      <c r="D818">
        <f t="shared" si="78"/>
        <v>3.5198800763607263E-3</v>
      </c>
      <c r="E818">
        <f t="shared" si="79"/>
        <v>-4.6096961495125877E-2</v>
      </c>
      <c r="F818">
        <f t="shared" si="75"/>
        <v>-0.15569691615081593</v>
      </c>
      <c r="G818">
        <f t="shared" si="76"/>
        <v>0.35198800763607263</v>
      </c>
      <c r="H818">
        <f t="shared" si="77"/>
        <v>-4.6096961495125877</v>
      </c>
    </row>
    <row r="819" spans="1:8" x14ac:dyDescent="0.2">
      <c r="A819" s="1">
        <v>38603</v>
      </c>
      <c r="B819">
        <v>16.168418884277301</v>
      </c>
      <c r="C819">
        <f t="shared" si="74"/>
        <v>1.6757611506458936E-2</v>
      </c>
      <c r="D819">
        <f t="shared" si="78"/>
        <v>1.4385293132350263E-2</v>
      </c>
      <c r="E819">
        <f t="shared" si="79"/>
        <v>-2.9390204944359843E-2</v>
      </c>
      <c r="F819">
        <f t="shared" si="75"/>
        <v>1.6757611506458936</v>
      </c>
      <c r="G819">
        <f t="shared" si="76"/>
        <v>1.4385293132350263</v>
      </c>
      <c r="H819">
        <f t="shared" si="77"/>
        <v>-2.9390204944359843</v>
      </c>
    </row>
    <row r="820" spans="1:8" x14ac:dyDescent="0.2">
      <c r="A820" s="1">
        <v>38604</v>
      </c>
      <c r="B820">
        <v>15.647854804992599</v>
      </c>
      <c r="C820">
        <f t="shared" si="74"/>
        <v>-3.2196350367376669E-2</v>
      </c>
      <c r="D820">
        <f t="shared" si="78"/>
        <v>-3.9641847755123027E-4</v>
      </c>
      <c r="E820">
        <f t="shared" si="79"/>
        <v>-5.8538457018817214E-2</v>
      </c>
      <c r="F820">
        <f t="shared" si="75"/>
        <v>-3.2196350367376669</v>
      </c>
      <c r="G820">
        <f t="shared" si="76"/>
        <v>-3.9641847755123027E-2</v>
      </c>
      <c r="H820">
        <f t="shared" si="77"/>
        <v>-5.8538457018817214</v>
      </c>
    </row>
    <row r="821" spans="1:8" x14ac:dyDescent="0.2">
      <c r="A821" s="1">
        <v>38607</v>
      </c>
      <c r="B821">
        <v>15.4867343902587</v>
      </c>
      <c r="C821">
        <f t="shared" si="74"/>
        <v>-1.0296645562079987E-2</v>
      </c>
      <c r="D821">
        <f t="shared" si="78"/>
        <v>-1.1471640060418675E-2</v>
      </c>
      <c r="E821">
        <f t="shared" si="79"/>
        <v>-5.0170745642337033E-2</v>
      </c>
      <c r="F821">
        <f t="shared" si="75"/>
        <v>-1.0296645562079987</v>
      </c>
      <c r="G821">
        <f t="shared" si="76"/>
        <v>-1.1471640060418675</v>
      </c>
      <c r="H821">
        <f t="shared" si="77"/>
        <v>-5.0170745642337033</v>
      </c>
    </row>
    <row r="822" spans="1:8" x14ac:dyDescent="0.2">
      <c r="A822" s="1">
        <v>38608</v>
      </c>
      <c r="B822">
        <v>15.430956840515099</v>
      </c>
      <c r="C822">
        <f t="shared" si="74"/>
        <v>-3.6016340396904933E-3</v>
      </c>
      <c r="D822">
        <f t="shared" si="78"/>
        <v>-3.1128844557268498E-2</v>
      </c>
      <c r="E822">
        <f t="shared" si="79"/>
        <v>-6.1439745945066737E-2</v>
      </c>
      <c r="F822">
        <f t="shared" si="75"/>
        <v>-0.36016340396904933</v>
      </c>
      <c r="G822">
        <f t="shared" si="76"/>
        <v>-3.1128844557268498</v>
      </c>
      <c r="H822">
        <f t="shared" si="77"/>
        <v>-6.1439745945066733</v>
      </c>
    </row>
    <row r="823" spans="1:8" x14ac:dyDescent="0.2">
      <c r="A823" s="1">
        <v>38609</v>
      </c>
      <c r="B823">
        <v>15.1768732070922</v>
      </c>
      <c r="C823">
        <f t="shared" si="74"/>
        <v>-1.6465837864038657E-2</v>
      </c>
      <c r="D823">
        <f t="shared" si="78"/>
        <v>-4.5596142540242912E-2</v>
      </c>
      <c r="E823">
        <f t="shared" si="79"/>
        <v>-5.8076699300935952E-2</v>
      </c>
      <c r="F823">
        <f t="shared" si="75"/>
        <v>-1.6465837864038657</v>
      </c>
      <c r="G823">
        <f t="shared" si="76"/>
        <v>-4.5596142540242912</v>
      </c>
      <c r="H823">
        <f t="shared" si="77"/>
        <v>-5.8076699300935957</v>
      </c>
    </row>
    <row r="824" spans="1:8" x14ac:dyDescent="0.2">
      <c r="A824" s="1">
        <v>38610</v>
      </c>
      <c r="B824">
        <v>15.214054107666</v>
      </c>
      <c r="C824">
        <f t="shared" si="74"/>
        <v>2.4498393092211579E-3</v>
      </c>
      <c r="D824">
        <f t="shared" si="78"/>
        <v>-5.9026475219500663E-2</v>
      </c>
      <c r="E824">
        <f t="shared" si="79"/>
        <v>-5.9026475219500663E-2</v>
      </c>
      <c r="F824">
        <f t="shared" si="75"/>
        <v>0.24498393092211579</v>
      </c>
      <c r="G824">
        <f t="shared" si="76"/>
        <v>-5.9026475219500663</v>
      </c>
      <c r="H824">
        <f t="shared" si="77"/>
        <v>-5.9026475219500663</v>
      </c>
    </row>
    <row r="825" spans="1:8" x14ac:dyDescent="0.2">
      <c r="A825" s="1">
        <v>38611</v>
      </c>
      <c r="B825">
        <v>15.375184059143001</v>
      </c>
      <c r="C825">
        <f t="shared" si="74"/>
        <v>1.0590862260428713E-2</v>
      </c>
      <c r="D825">
        <f t="shared" si="78"/>
        <v>-1.7425439413113697E-2</v>
      </c>
      <c r="E825">
        <f t="shared" si="79"/>
        <v>-4.1344608510399783E-2</v>
      </c>
      <c r="F825">
        <f t="shared" si="75"/>
        <v>1.0590862260428713</v>
      </c>
      <c r="G825">
        <f t="shared" si="76"/>
        <v>-1.7425439413113697</v>
      </c>
      <c r="H825">
        <f t="shared" si="77"/>
        <v>-4.1344608510399787</v>
      </c>
    </row>
    <row r="826" spans="1:8" x14ac:dyDescent="0.2">
      <c r="A826" s="1">
        <v>38614</v>
      </c>
      <c r="B826">
        <v>15.294618606567299</v>
      </c>
      <c r="C826">
        <f t="shared" si="74"/>
        <v>-5.2399667064663147E-3</v>
      </c>
      <c r="D826">
        <f t="shared" si="78"/>
        <v>-1.2405183613935056E-2</v>
      </c>
      <c r="E826">
        <f t="shared" si="79"/>
        <v>-3.7817001541889161E-2</v>
      </c>
      <c r="F826">
        <f t="shared" si="75"/>
        <v>-0.52399667064663147</v>
      </c>
      <c r="G826">
        <f t="shared" si="76"/>
        <v>-1.2405183613935056</v>
      </c>
      <c r="H826">
        <f t="shared" si="77"/>
        <v>-3.7817001541889161</v>
      </c>
    </row>
    <row r="827" spans="1:8" x14ac:dyDescent="0.2">
      <c r="A827" s="1">
        <v>38615</v>
      </c>
      <c r="B827">
        <v>15.170676231384199</v>
      </c>
      <c r="C827">
        <f t="shared" si="74"/>
        <v>-8.1036590954861598E-3</v>
      </c>
      <c r="D827">
        <f t="shared" si="78"/>
        <v>-1.6867431606542693E-2</v>
      </c>
      <c r="E827">
        <f t="shared" si="79"/>
        <v>-6.0629124759659314E-2</v>
      </c>
      <c r="F827">
        <f t="shared" si="75"/>
        <v>-0.81036590954861598</v>
      </c>
      <c r="G827">
        <f t="shared" si="76"/>
        <v>-1.6867431606542693</v>
      </c>
      <c r="H827">
        <f t="shared" si="77"/>
        <v>-6.0629124759659314</v>
      </c>
    </row>
    <row r="828" spans="1:8" x14ac:dyDescent="0.2">
      <c r="A828" s="1">
        <v>38616</v>
      </c>
      <c r="B828">
        <v>15.183072090148899</v>
      </c>
      <c r="C828">
        <f t="shared" si="74"/>
        <v>8.1709335665980376E-4</v>
      </c>
      <c r="D828">
        <f t="shared" si="78"/>
        <v>4.0844269910622621E-4</v>
      </c>
      <c r="E828">
        <f t="shared" si="79"/>
        <v>-4.7434066184900536E-2</v>
      </c>
      <c r="F828">
        <f t="shared" si="75"/>
        <v>8.1709335665980376E-2</v>
      </c>
      <c r="G828">
        <f t="shared" si="76"/>
        <v>4.0844269910622621E-2</v>
      </c>
      <c r="H828">
        <f t="shared" si="77"/>
        <v>-4.7434066184900541</v>
      </c>
    </row>
    <row r="829" spans="1:8" x14ac:dyDescent="0.2">
      <c r="A829" s="1">
        <v>38617</v>
      </c>
      <c r="B829">
        <v>15.220252990722599</v>
      </c>
      <c r="C829">
        <f t="shared" si="74"/>
        <v>2.4488390987633668E-3</v>
      </c>
      <c r="D829">
        <f t="shared" si="78"/>
        <v>4.0744452548491239E-4</v>
      </c>
      <c r="E829">
        <f t="shared" si="79"/>
        <v>-3.7994637707715495E-2</v>
      </c>
      <c r="F829">
        <f t="shared" si="75"/>
        <v>0.24488390987633668</v>
      </c>
      <c r="G829">
        <f t="shared" si="76"/>
        <v>4.0744452548491239E-2</v>
      </c>
      <c r="H829">
        <f t="shared" si="77"/>
        <v>-3.7994637707715495</v>
      </c>
    </row>
    <row r="830" spans="1:8" x14ac:dyDescent="0.2">
      <c r="A830" s="1">
        <v>38618</v>
      </c>
      <c r="B830">
        <v>15.1087036132812</v>
      </c>
      <c r="C830">
        <f t="shared" si="74"/>
        <v>-7.3290094132727468E-3</v>
      </c>
      <c r="D830">
        <f t="shared" si="78"/>
        <v>-1.7331854034185357E-2</v>
      </c>
      <c r="E830">
        <f t="shared" si="79"/>
        <v>-4.2419704415396331E-2</v>
      </c>
      <c r="F830">
        <f t="shared" si="75"/>
        <v>-0.73290094132727468</v>
      </c>
      <c r="G830">
        <f t="shared" si="76"/>
        <v>-1.7331854034185357</v>
      </c>
      <c r="H830">
        <f t="shared" si="77"/>
        <v>-4.2419704415396335</v>
      </c>
    </row>
    <row r="831" spans="1:8" x14ac:dyDescent="0.2">
      <c r="A831" s="1">
        <v>38621</v>
      </c>
      <c r="B831">
        <v>15.0095510482788</v>
      </c>
      <c r="C831">
        <f t="shared" si="74"/>
        <v>-6.5626123551223436E-3</v>
      </c>
      <c r="D831">
        <f t="shared" si="78"/>
        <v>-1.8638422154972578E-2</v>
      </c>
      <c r="E831">
        <f t="shared" si="79"/>
        <v>-4.6831752880850508E-2</v>
      </c>
      <c r="F831">
        <f t="shared" si="75"/>
        <v>-0.65626123551223436</v>
      </c>
      <c r="G831">
        <f t="shared" si="76"/>
        <v>-1.8638422154972578</v>
      </c>
      <c r="H831">
        <f t="shared" si="77"/>
        <v>-4.6831752880850512</v>
      </c>
    </row>
    <row r="832" spans="1:8" x14ac:dyDescent="0.2">
      <c r="A832" s="1">
        <v>38622</v>
      </c>
      <c r="B832">
        <v>14.767858505249</v>
      </c>
      <c r="C832">
        <f t="shared" si="74"/>
        <v>-1.6102583098747347E-2</v>
      </c>
      <c r="D832">
        <f t="shared" si="78"/>
        <v>-2.6552390941009807E-2</v>
      </c>
      <c r="E832">
        <f t="shared" si="79"/>
        <v>-7.3843822581999174E-2</v>
      </c>
      <c r="F832">
        <f t="shared" si="75"/>
        <v>-1.6102583098747347</v>
      </c>
      <c r="G832">
        <f t="shared" si="76"/>
        <v>-2.6552390941009807</v>
      </c>
      <c r="H832">
        <f t="shared" si="77"/>
        <v>-7.384382258199917</v>
      </c>
    </row>
    <row r="833" spans="1:8" x14ac:dyDescent="0.2">
      <c r="A833" s="1">
        <v>38623</v>
      </c>
      <c r="B833">
        <v>14.8422288894653</v>
      </c>
      <c r="C833">
        <f t="shared" si="74"/>
        <v>5.0359626746061537E-3</v>
      </c>
      <c r="D833">
        <f t="shared" si="78"/>
        <v>-2.2448895629280763E-2</v>
      </c>
      <c r="E833">
        <f t="shared" si="79"/>
        <v>-6.3355072943054425E-2</v>
      </c>
      <c r="F833">
        <f t="shared" si="75"/>
        <v>0.50359626746061537</v>
      </c>
      <c r="G833">
        <f t="shared" si="76"/>
        <v>-2.2448895629280763</v>
      </c>
      <c r="H833">
        <f t="shared" si="77"/>
        <v>-6.335507294305442</v>
      </c>
    </row>
    <row r="834" spans="1:8" x14ac:dyDescent="0.2">
      <c r="A834" s="1">
        <v>38624</v>
      </c>
      <c r="B834">
        <v>15.170676231384199</v>
      </c>
      <c r="C834">
        <f t="shared" si="74"/>
        <v>2.2129246514452028E-2</v>
      </c>
      <c r="D834">
        <f t="shared" si="78"/>
        <v>-3.2572887828223873E-3</v>
      </c>
      <c r="E834">
        <f t="shared" si="79"/>
        <v>-4.8211766027826175E-2</v>
      </c>
      <c r="F834">
        <f t="shared" si="75"/>
        <v>2.2129246514452028</v>
      </c>
      <c r="G834">
        <f t="shared" si="76"/>
        <v>-0.32572887828223873</v>
      </c>
      <c r="H834">
        <f t="shared" si="77"/>
        <v>-4.8211766027826179</v>
      </c>
    </row>
    <row r="835" spans="1:8" x14ac:dyDescent="0.2">
      <c r="A835" s="1">
        <v>38625</v>
      </c>
      <c r="B835">
        <v>15.2760295867919</v>
      </c>
      <c r="C835">
        <f t="shared" ref="C835:C898" si="80">(B835/B834)-1</f>
        <v>6.9445391755016406E-3</v>
      </c>
      <c r="D835">
        <f t="shared" si="78"/>
        <v>1.1074806799678871E-2</v>
      </c>
      <c r="E835">
        <f t="shared" si="79"/>
        <v>-2.4149055784436047E-2</v>
      </c>
      <c r="F835">
        <f t="shared" si="75"/>
        <v>0.69445391755016406</v>
      </c>
      <c r="G835">
        <f t="shared" si="76"/>
        <v>1.1074806799678871</v>
      </c>
      <c r="H835">
        <f t="shared" si="77"/>
        <v>-2.4149055784436047</v>
      </c>
    </row>
    <row r="836" spans="1:8" x14ac:dyDescent="0.2">
      <c r="A836" s="1">
        <v>38628</v>
      </c>
      <c r="B836">
        <v>15.245043754577599</v>
      </c>
      <c r="C836">
        <f t="shared" si="80"/>
        <v>-2.0283956664427505E-3</v>
      </c>
      <c r="D836">
        <f t="shared" si="78"/>
        <v>1.5689523660056715E-2</v>
      </c>
      <c r="E836">
        <f t="shared" si="79"/>
        <v>-2.6898911019031746E-2</v>
      </c>
      <c r="F836">
        <f t="shared" si="75"/>
        <v>-0.20283956664427505</v>
      </c>
      <c r="G836">
        <f t="shared" si="76"/>
        <v>1.5689523660056715</v>
      </c>
      <c r="H836">
        <f t="shared" si="77"/>
        <v>-2.6898911019031746</v>
      </c>
    </row>
    <row r="837" spans="1:8" x14ac:dyDescent="0.2">
      <c r="A837" s="1">
        <v>38629</v>
      </c>
      <c r="B837">
        <v>15.183072090148899</v>
      </c>
      <c r="C837">
        <f t="shared" si="80"/>
        <v>-4.0650368359941291E-3</v>
      </c>
      <c r="D837">
        <f t="shared" si="78"/>
        <v>2.8116032175709016E-2</v>
      </c>
      <c r="E837">
        <f t="shared" si="79"/>
        <v>-4.6692907562963182E-2</v>
      </c>
      <c r="F837">
        <f t="shared" si="75"/>
        <v>-0.40650368359941291</v>
      </c>
      <c r="G837">
        <f t="shared" si="76"/>
        <v>2.8116032175709016</v>
      </c>
      <c r="H837">
        <f t="shared" si="77"/>
        <v>-4.6692907562963182</v>
      </c>
    </row>
    <row r="838" spans="1:8" x14ac:dyDescent="0.2">
      <c r="A838" s="1">
        <v>38630</v>
      </c>
      <c r="B838">
        <v>14.91659450531</v>
      </c>
      <c r="C838">
        <f t="shared" si="80"/>
        <v>-1.7550966185018391E-2</v>
      </c>
      <c r="D838">
        <f t="shared" si="78"/>
        <v>5.0104075606516307E-3</v>
      </c>
      <c r="E838">
        <f t="shared" si="79"/>
        <v>-6.1963874786926443E-2</v>
      </c>
      <c r="F838">
        <f t="shared" si="75"/>
        <v>-1.7550966185018391</v>
      </c>
      <c r="G838">
        <f t="shared" si="76"/>
        <v>0.50104075606516307</v>
      </c>
      <c r="H838">
        <f t="shared" si="77"/>
        <v>-6.1963874786926443</v>
      </c>
    </row>
    <row r="839" spans="1:8" x14ac:dyDescent="0.2">
      <c r="A839" s="1">
        <v>38631</v>
      </c>
      <c r="B839">
        <v>14.724479675292899</v>
      </c>
      <c r="C839">
        <f t="shared" si="80"/>
        <v>-1.287926878676704E-2</v>
      </c>
      <c r="D839">
        <f t="shared" si="78"/>
        <v>-2.9411777648265636E-2</v>
      </c>
      <c r="E839">
        <f t="shared" si="79"/>
        <v>-8.930614794923053E-2</v>
      </c>
      <c r="F839">
        <f t="shared" si="75"/>
        <v>-1.287926878676704</v>
      </c>
      <c r="G839">
        <f t="shared" si="76"/>
        <v>-2.9411777648265636</v>
      </c>
      <c r="H839">
        <f t="shared" si="77"/>
        <v>-8.9306147949230521</v>
      </c>
    </row>
    <row r="840" spans="1:8" x14ac:dyDescent="0.2">
      <c r="A840" s="1">
        <v>38632</v>
      </c>
      <c r="B840">
        <v>14.761659622192299</v>
      </c>
      <c r="C840">
        <f t="shared" si="80"/>
        <v>2.5250431743124579E-3</v>
      </c>
      <c r="D840">
        <f t="shared" si="78"/>
        <v>-3.3671705182106937E-2</v>
      </c>
      <c r="E840">
        <f t="shared" si="79"/>
        <v>-5.6633653228783221E-2</v>
      </c>
      <c r="F840">
        <f t="shared" si="75"/>
        <v>0.25250431743124579</v>
      </c>
      <c r="G840">
        <f t="shared" si="76"/>
        <v>-3.3671705182106937</v>
      </c>
      <c r="H840">
        <f t="shared" si="77"/>
        <v>-5.6633653228783221</v>
      </c>
    </row>
    <row r="841" spans="1:8" x14ac:dyDescent="0.2">
      <c r="A841" s="1">
        <v>38635</v>
      </c>
      <c r="B841">
        <v>14.513774871826101</v>
      </c>
      <c r="C841">
        <f t="shared" si="80"/>
        <v>-1.6792471626532746E-2</v>
      </c>
      <c r="D841">
        <f t="shared" si="78"/>
        <v>-4.7967647356336518E-2</v>
      </c>
      <c r="E841">
        <f t="shared" si="79"/>
        <v>-6.2825350646202094E-2</v>
      </c>
      <c r="F841">
        <f t="shared" si="75"/>
        <v>-1.6792471626532746</v>
      </c>
      <c r="G841">
        <f t="shared" si="76"/>
        <v>-4.7967647356336514</v>
      </c>
      <c r="H841">
        <f t="shared" si="77"/>
        <v>-6.2825350646202089</v>
      </c>
    </row>
    <row r="842" spans="1:8" x14ac:dyDescent="0.2">
      <c r="A842" s="1">
        <v>38636</v>
      </c>
      <c r="B842">
        <v>14.513774871826101</v>
      </c>
      <c r="C842">
        <f t="shared" si="80"/>
        <v>0</v>
      </c>
      <c r="D842">
        <f t="shared" si="78"/>
        <v>-4.4081804680164316E-2</v>
      </c>
      <c r="E842">
        <f t="shared" si="79"/>
        <v>-5.9437789773403416E-2</v>
      </c>
      <c r="F842">
        <f t="shared" si="75"/>
        <v>0</v>
      </c>
      <c r="G842">
        <f t="shared" si="76"/>
        <v>-4.4081804680164316</v>
      </c>
      <c r="H842">
        <f t="shared" si="77"/>
        <v>-5.943778977340342</v>
      </c>
    </row>
    <row r="843" spans="1:8" x14ac:dyDescent="0.2">
      <c r="A843" s="1">
        <v>38637</v>
      </c>
      <c r="B843">
        <v>14.402223587036101</v>
      </c>
      <c r="C843">
        <f t="shared" si="80"/>
        <v>-7.6858905264226562E-3</v>
      </c>
      <c r="D843">
        <f t="shared" si="78"/>
        <v>-3.4483133404933253E-2</v>
      </c>
      <c r="E843">
        <f t="shared" si="79"/>
        <v>-5.1041450336035132E-2</v>
      </c>
      <c r="F843">
        <f t="shared" si="75"/>
        <v>-0.76858905264226562</v>
      </c>
      <c r="G843">
        <f t="shared" si="76"/>
        <v>-3.4483133404933253</v>
      </c>
      <c r="H843">
        <f t="shared" si="77"/>
        <v>-5.1041450336035137</v>
      </c>
    </row>
    <row r="844" spans="1:8" x14ac:dyDescent="0.2">
      <c r="A844" s="1">
        <v>38638</v>
      </c>
      <c r="B844">
        <v>14.3774347305297</v>
      </c>
      <c r="C844">
        <f t="shared" si="80"/>
        <v>-1.721182590771253E-3</v>
      </c>
      <c r="D844">
        <f t="shared" si="78"/>
        <v>-2.3569250147801646E-2</v>
      </c>
      <c r="E844">
        <f t="shared" si="79"/>
        <v>-5.4989904151500735E-2</v>
      </c>
      <c r="F844">
        <f t="shared" si="75"/>
        <v>-0.1721182590771253</v>
      </c>
      <c r="G844">
        <f t="shared" si="76"/>
        <v>-2.3569250147801646</v>
      </c>
      <c r="H844">
        <f t="shared" si="77"/>
        <v>-5.4989904151500735</v>
      </c>
    </row>
    <row r="845" spans="1:8" x14ac:dyDescent="0.2">
      <c r="A845" s="1">
        <v>38639</v>
      </c>
      <c r="B845">
        <v>14.3960266113281</v>
      </c>
      <c r="C845">
        <f t="shared" si="80"/>
        <v>1.2931292088511626E-3</v>
      </c>
      <c r="D845">
        <f t="shared" si="78"/>
        <v>-2.476909915430614E-2</v>
      </c>
      <c r="E845">
        <f t="shared" si="79"/>
        <v>-6.3684274871014357E-2</v>
      </c>
      <c r="F845">
        <f t="shared" si="75"/>
        <v>0.12931292088511626</v>
      </c>
      <c r="G845">
        <f t="shared" si="76"/>
        <v>-2.476909915430614</v>
      </c>
      <c r="H845">
        <f t="shared" si="77"/>
        <v>-6.3684274871014352</v>
      </c>
    </row>
    <row r="846" spans="1:8" x14ac:dyDescent="0.2">
      <c r="A846" s="1">
        <v>38642</v>
      </c>
      <c r="B846">
        <v>14.5385684967041</v>
      </c>
      <c r="C846">
        <f t="shared" si="80"/>
        <v>9.9014741514742433E-3</v>
      </c>
      <c r="D846">
        <f t="shared" si="78"/>
        <v>1.7082823109051404E-3</v>
      </c>
      <c r="E846">
        <f t="shared" si="79"/>
        <v>-4.9432426483558167E-2</v>
      </c>
      <c r="F846">
        <f t="shared" si="75"/>
        <v>0.99014741514742433</v>
      </c>
      <c r="G846">
        <f t="shared" si="76"/>
        <v>0.17082823109051404</v>
      </c>
      <c r="H846">
        <f t="shared" si="77"/>
        <v>-4.9432426483558167</v>
      </c>
    </row>
    <row r="847" spans="1:8" x14ac:dyDescent="0.2">
      <c r="A847" s="1">
        <v>38643</v>
      </c>
      <c r="B847">
        <v>14.6996908187866</v>
      </c>
      <c r="C847">
        <f t="shared" si="80"/>
        <v>1.1082406229954822E-2</v>
      </c>
      <c r="D847">
        <f t="shared" si="78"/>
        <v>1.2809620419384826E-2</v>
      </c>
      <c r="E847">
        <f t="shared" si="79"/>
        <v>-3.1045775772556072E-2</v>
      </c>
      <c r="F847">
        <f t="shared" si="75"/>
        <v>1.1082406229954822</v>
      </c>
      <c r="G847">
        <f t="shared" si="76"/>
        <v>1.2809620419384826</v>
      </c>
      <c r="H847">
        <f t="shared" si="77"/>
        <v>-3.1045775772556072</v>
      </c>
    </row>
    <row r="848" spans="1:8" x14ac:dyDescent="0.2">
      <c r="A848" s="1">
        <v>38644</v>
      </c>
      <c r="B848">
        <v>14.6811046600341</v>
      </c>
      <c r="C848">
        <f t="shared" si="80"/>
        <v>-1.2643911345908698E-3</v>
      </c>
      <c r="D848">
        <f t="shared" si="78"/>
        <v>1.9363751111948435E-2</v>
      </c>
      <c r="E848">
        <f t="shared" si="79"/>
        <v>-3.306099234294535E-2</v>
      </c>
      <c r="F848">
        <f t="shared" si="75"/>
        <v>-0.12643911345908698</v>
      </c>
      <c r="G848">
        <f t="shared" si="76"/>
        <v>1.9363751111948435</v>
      </c>
      <c r="H848">
        <f t="shared" si="77"/>
        <v>-3.306099234294535</v>
      </c>
    </row>
    <row r="849" spans="1:8" x14ac:dyDescent="0.2">
      <c r="A849" s="1">
        <v>38645</v>
      </c>
      <c r="B849">
        <v>14.637722015380801</v>
      </c>
      <c r="C849">
        <f t="shared" si="80"/>
        <v>-2.9549986637856795E-3</v>
      </c>
      <c r="D849">
        <f t="shared" si="78"/>
        <v>1.8103875255186974E-2</v>
      </c>
      <c r="E849">
        <f t="shared" si="79"/>
        <v>-3.8273409495681587E-2</v>
      </c>
      <c r="F849">
        <f t="shared" si="75"/>
        <v>-0.29549986637856795</v>
      </c>
      <c r="G849">
        <f t="shared" si="76"/>
        <v>1.8103875255186974</v>
      </c>
      <c r="H849">
        <f t="shared" si="77"/>
        <v>-3.8273409495681587</v>
      </c>
    </row>
    <row r="850" spans="1:8" x14ac:dyDescent="0.2">
      <c r="A850" s="1">
        <v>38646</v>
      </c>
      <c r="B850">
        <v>14.346450805664</v>
      </c>
      <c r="C850">
        <f t="shared" si="80"/>
        <v>-1.9898670668205276E-2</v>
      </c>
      <c r="D850">
        <f t="shared" si="78"/>
        <v>-3.4437145055767893E-3</v>
      </c>
      <c r="E850">
        <f t="shared" si="79"/>
        <v>-5.0451238380713637E-2</v>
      </c>
      <c r="F850">
        <f t="shared" si="75"/>
        <v>-1.9898670668205276</v>
      </c>
      <c r="G850">
        <f t="shared" si="76"/>
        <v>-0.34437145055767893</v>
      </c>
      <c r="H850">
        <f t="shared" si="77"/>
        <v>-5.0451238380713637</v>
      </c>
    </row>
    <row r="851" spans="1:8" x14ac:dyDescent="0.2">
      <c r="A851" s="1">
        <v>38649</v>
      </c>
      <c r="B851">
        <v>14.3154697418212</v>
      </c>
      <c r="C851">
        <f t="shared" si="80"/>
        <v>-2.159493261606471E-3</v>
      </c>
      <c r="D851">
        <f t="shared" si="78"/>
        <v>-1.5345304108411728E-2</v>
      </c>
      <c r="E851">
        <f t="shared" si="79"/>
        <v>-4.624264271629841E-2</v>
      </c>
      <c r="F851">
        <f t="shared" si="75"/>
        <v>-0.2159493261606471</v>
      </c>
      <c r="G851">
        <f t="shared" si="76"/>
        <v>-1.5345304108411728</v>
      </c>
      <c r="H851">
        <f t="shared" si="77"/>
        <v>-4.6242642716298406</v>
      </c>
    </row>
    <row r="852" spans="1:8" x14ac:dyDescent="0.2">
      <c r="A852" s="1">
        <v>38650</v>
      </c>
      <c r="B852">
        <v>14.3216648101806</v>
      </c>
      <c r="C852">
        <f t="shared" si="80"/>
        <v>4.3275341089943353E-4</v>
      </c>
      <c r="D852">
        <f t="shared" si="78"/>
        <v>-2.5716595897573025E-2</v>
      </c>
      <c r="E852">
        <f t="shared" si="79"/>
        <v>-3.0213838716683816E-2</v>
      </c>
      <c r="F852">
        <f t="shared" si="75"/>
        <v>4.3275341089943353E-2</v>
      </c>
      <c r="G852">
        <f t="shared" si="76"/>
        <v>-2.5716595897573025</v>
      </c>
      <c r="H852">
        <f t="shared" si="77"/>
        <v>-3.0213838716683816</v>
      </c>
    </row>
    <row r="853" spans="1:8" x14ac:dyDescent="0.2">
      <c r="A853" s="1">
        <v>38651</v>
      </c>
      <c r="B853">
        <v>14.296872138976999</v>
      </c>
      <c r="C853">
        <f t="shared" si="80"/>
        <v>-1.7311305307171621E-3</v>
      </c>
      <c r="D853">
        <f t="shared" si="78"/>
        <v>-2.6171908037893377E-2</v>
      </c>
      <c r="E853">
        <f t="shared" si="79"/>
        <v>-3.6743588483221901E-2</v>
      </c>
      <c r="F853">
        <f t="shared" si="75"/>
        <v>-0.17311305307171621</v>
      </c>
      <c r="G853">
        <f t="shared" si="76"/>
        <v>-2.6171908037893377</v>
      </c>
      <c r="H853">
        <f t="shared" si="77"/>
        <v>-3.6743588483221901</v>
      </c>
    </row>
    <row r="854" spans="1:8" x14ac:dyDescent="0.2">
      <c r="A854" s="1">
        <v>38652</v>
      </c>
      <c r="B854">
        <v>14.154338836669901</v>
      </c>
      <c r="C854">
        <f t="shared" si="80"/>
        <v>-9.9695444515108811E-3</v>
      </c>
      <c r="D854">
        <f t="shared" si="78"/>
        <v>-3.3023115086007082E-2</v>
      </c>
      <c r="E854">
        <f t="shared" si="79"/>
        <v>-6.6993545917996666E-2</v>
      </c>
      <c r="F854">
        <f t="shared" ref="F854:F917" si="81">C854*100</f>
        <v>-0.99695444515108811</v>
      </c>
      <c r="G854">
        <f t="shared" ref="G854:G917" si="82">D854*100</f>
        <v>-3.3023115086007082</v>
      </c>
      <c r="H854">
        <f t="shared" ref="H854:H917" si="83">E854*100</f>
        <v>-6.6993545917996666</v>
      </c>
    </row>
    <row r="855" spans="1:8" x14ac:dyDescent="0.2">
      <c r="A855" s="1">
        <v>38653</v>
      </c>
      <c r="B855">
        <v>14.458003997802701</v>
      </c>
      <c r="C855">
        <f t="shared" si="80"/>
        <v>2.1453856985964581E-2</v>
      </c>
      <c r="D855">
        <f t="shared" si="78"/>
        <v>7.7756647724089856E-3</v>
      </c>
      <c r="E855">
        <f t="shared" si="79"/>
        <v>-5.3549620622395766E-2</v>
      </c>
      <c r="F855">
        <f t="shared" si="81"/>
        <v>2.1453856985964581</v>
      </c>
      <c r="G855">
        <f t="shared" si="82"/>
        <v>0.77756647724089856</v>
      </c>
      <c r="H855">
        <f t="shared" si="83"/>
        <v>-5.3549620622395766</v>
      </c>
    </row>
    <row r="856" spans="1:8" x14ac:dyDescent="0.2">
      <c r="A856" s="1">
        <v>38656</v>
      </c>
      <c r="B856">
        <v>14.5633535385131</v>
      </c>
      <c r="C856">
        <f t="shared" si="80"/>
        <v>7.2865895407423498E-3</v>
      </c>
      <c r="D856">
        <f t="shared" si="78"/>
        <v>1.731579900362834E-2</v>
      </c>
      <c r="E856">
        <f t="shared" si="79"/>
        <v>-4.4715530308649276E-2</v>
      </c>
      <c r="F856">
        <f t="shared" si="81"/>
        <v>0.72865895407423498</v>
      </c>
      <c r="G856">
        <f t="shared" si="82"/>
        <v>1.731579900362834</v>
      </c>
      <c r="H856">
        <f t="shared" si="83"/>
        <v>-4.4715530308649276</v>
      </c>
    </row>
    <row r="857" spans="1:8" x14ac:dyDescent="0.2">
      <c r="A857" s="1">
        <v>38657</v>
      </c>
      <c r="B857">
        <v>14.036597251891999</v>
      </c>
      <c r="C857">
        <f t="shared" si="80"/>
        <v>-3.616998552071693E-2</v>
      </c>
      <c r="D857">
        <f t="shared" si="78"/>
        <v>-1.9904638327100099E-2</v>
      </c>
      <c r="E857">
        <f t="shared" si="79"/>
        <v>-7.551007012610822E-2</v>
      </c>
      <c r="F857">
        <f t="shared" si="81"/>
        <v>-3.616998552071693</v>
      </c>
      <c r="G857">
        <f t="shared" si="82"/>
        <v>-1.9904638327100099</v>
      </c>
      <c r="H857">
        <f t="shared" si="83"/>
        <v>-7.551007012610822</v>
      </c>
    </row>
    <row r="858" spans="1:8" x14ac:dyDescent="0.2">
      <c r="A858" s="1">
        <v>38658</v>
      </c>
      <c r="B858">
        <v>14.482793807983301</v>
      </c>
      <c r="C858">
        <f t="shared" si="80"/>
        <v>3.1788085679466116E-2</v>
      </c>
      <c r="D858">
        <f t="shared" si="78"/>
        <v>1.3004359778767904E-2</v>
      </c>
      <c r="E858">
        <f t="shared" si="79"/>
        <v>-2.9081751680805956E-2</v>
      </c>
      <c r="F858">
        <f t="shared" si="81"/>
        <v>3.1788085679466116</v>
      </c>
      <c r="G858">
        <f t="shared" si="82"/>
        <v>1.3004359778767904</v>
      </c>
      <c r="H858">
        <f t="shared" si="83"/>
        <v>-2.9081751680805956</v>
      </c>
    </row>
    <row r="859" spans="1:8" x14ac:dyDescent="0.2">
      <c r="A859" s="1">
        <v>38659</v>
      </c>
      <c r="B859">
        <v>14.855894088745099</v>
      </c>
      <c r="C859">
        <f t="shared" si="80"/>
        <v>2.5761623462189798E-2</v>
      </c>
      <c r="D859">
        <f t="shared" si="78"/>
        <v>4.9564678376758042E-2</v>
      </c>
      <c r="E859">
        <f t="shared" si="79"/>
        <v>8.9248935344525826E-3</v>
      </c>
      <c r="F859">
        <f t="shared" si="81"/>
        <v>2.5761623462189798</v>
      </c>
      <c r="G859">
        <f t="shared" si="82"/>
        <v>4.9564678376758042</v>
      </c>
      <c r="H859">
        <f t="shared" si="83"/>
        <v>0.89248935344525826</v>
      </c>
    </row>
    <row r="860" spans="1:8" x14ac:dyDescent="0.2">
      <c r="A860" s="1">
        <v>38660</v>
      </c>
      <c r="B860">
        <v>14.918083190917899</v>
      </c>
      <c r="C860">
        <f t="shared" si="80"/>
        <v>4.1861568076144717E-3</v>
      </c>
      <c r="D860">
        <f t="shared" si="78"/>
        <v>3.1821764137367925E-2</v>
      </c>
      <c r="E860">
        <f t="shared" si="79"/>
        <v>1.0596611270621503E-2</v>
      </c>
      <c r="F860">
        <f t="shared" si="81"/>
        <v>0.41861568076144717</v>
      </c>
      <c r="G860">
        <f t="shared" si="82"/>
        <v>3.1821764137367925</v>
      </c>
      <c r="H860">
        <f t="shared" si="83"/>
        <v>1.0596611270621503</v>
      </c>
    </row>
    <row r="861" spans="1:8" x14ac:dyDescent="0.2">
      <c r="A861" s="1">
        <v>38663</v>
      </c>
      <c r="B861">
        <v>15.2352228164672</v>
      </c>
      <c r="C861">
        <f t="shared" si="80"/>
        <v>2.1258738236717534E-2</v>
      </c>
      <c r="D861">
        <f t="shared" si="78"/>
        <v>4.6134242101403933E-2</v>
      </c>
      <c r="E861">
        <f t="shared" si="79"/>
        <v>4.970780868604785E-2</v>
      </c>
      <c r="F861">
        <f t="shared" si="81"/>
        <v>2.1258738236717534</v>
      </c>
      <c r="G861">
        <f t="shared" si="82"/>
        <v>4.6134242101403933</v>
      </c>
      <c r="H861">
        <f t="shared" si="83"/>
        <v>4.970780868604785</v>
      </c>
    </row>
    <row r="862" spans="1:8" x14ac:dyDescent="0.2">
      <c r="A862" s="1">
        <v>38664</v>
      </c>
      <c r="B862">
        <v>15.2663173675537</v>
      </c>
      <c r="C862">
        <f t="shared" si="80"/>
        <v>2.0409646423347194E-3</v>
      </c>
      <c r="D862">
        <f t="shared" si="78"/>
        <v>8.7608135618192362E-2</v>
      </c>
      <c r="E862">
        <f t="shared" si="79"/>
        <v>5.185022520835858E-2</v>
      </c>
      <c r="F862">
        <f t="shared" si="81"/>
        <v>0.20409646423347194</v>
      </c>
      <c r="G862">
        <f t="shared" si="82"/>
        <v>8.7608135618192371</v>
      </c>
      <c r="H862">
        <f t="shared" si="83"/>
        <v>5.185022520835858</v>
      </c>
    </row>
    <row r="863" spans="1:8" x14ac:dyDescent="0.2">
      <c r="A863" s="1">
        <v>38665</v>
      </c>
      <c r="B863">
        <v>15.4217824935913</v>
      </c>
      <c r="C863">
        <f t="shared" si="80"/>
        <v>1.0183538196842257E-2</v>
      </c>
      <c r="D863">
        <f t="shared" si="78"/>
        <v>6.4834775531389832E-2</v>
      </c>
      <c r="E863">
        <f t="shared" si="79"/>
        <v>7.0791770478618066E-2</v>
      </c>
      <c r="F863">
        <f t="shared" si="81"/>
        <v>1.0183538196842257</v>
      </c>
      <c r="G863">
        <f t="shared" si="82"/>
        <v>6.4834775531389832</v>
      </c>
      <c r="H863">
        <f t="shared" si="83"/>
        <v>7.0791770478618066</v>
      </c>
    </row>
    <row r="864" spans="1:8" x14ac:dyDescent="0.2">
      <c r="A864" s="1">
        <v>38666</v>
      </c>
      <c r="B864">
        <v>15.695385932922299</v>
      </c>
      <c r="C864">
        <f t="shared" si="80"/>
        <v>1.7741362870647315E-2</v>
      </c>
      <c r="D864">
        <f t="shared" si="78"/>
        <v>5.6509008421997464E-2</v>
      </c>
      <c r="E864">
        <f t="shared" si="79"/>
        <v>9.1668035855798413E-2</v>
      </c>
      <c r="F864">
        <f t="shared" si="81"/>
        <v>1.7741362870647315</v>
      </c>
      <c r="G864">
        <f t="shared" si="82"/>
        <v>5.6509008421997464</v>
      </c>
      <c r="H864">
        <f t="shared" si="83"/>
        <v>9.1668035855798422</v>
      </c>
    </row>
    <row r="865" spans="1:8" x14ac:dyDescent="0.2">
      <c r="A865" s="1">
        <v>38667</v>
      </c>
      <c r="B865">
        <v>15.6269874572753</v>
      </c>
      <c r="C865">
        <f t="shared" si="80"/>
        <v>-4.357871538763991E-3</v>
      </c>
      <c r="D865">
        <f t="shared" si="78"/>
        <v>4.75197957596174E-2</v>
      </c>
      <c r="E865">
        <f t="shared" si="79"/>
        <v>8.5506986002552132E-2</v>
      </c>
      <c r="F865">
        <f t="shared" si="81"/>
        <v>-0.4357871538763991</v>
      </c>
      <c r="G865">
        <f t="shared" si="82"/>
        <v>4.75197957596174</v>
      </c>
      <c r="H865">
        <f t="shared" si="83"/>
        <v>8.5506986002552132</v>
      </c>
    </row>
    <row r="866" spans="1:8" x14ac:dyDescent="0.2">
      <c r="A866" s="1">
        <v>38670</v>
      </c>
      <c r="B866">
        <v>15.776231765746999</v>
      </c>
      <c r="C866">
        <f t="shared" si="80"/>
        <v>9.5504209547578878E-3</v>
      </c>
      <c r="D866">
        <f t="shared" si="78"/>
        <v>3.551040610282663E-2</v>
      </c>
      <c r="E866">
        <f t="shared" si="79"/>
        <v>8.5129651473147216E-2</v>
      </c>
      <c r="F866">
        <f t="shared" si="81"/>
        <v>0.95504209547578878</v>
      </c>
      <c r="G866">
        <f t="shared" si="82"/>
        <v>3.551040610282663</v>
      </c>
      <c r="H866">
        <f t="shared" si="83"/>
        <v>8.5129651473147216</v>
      </c>
    </row>
    <row r="867" spans="1:8" x14ac:dyDescent="0.2">
      <c r="A867" s="1">
        <v>38671</v>
      </c>
      <c r="B867">
        <v>15.595897674560501</v>
      </c>
      <c r="C867">
        <f t="shared" si="80"/>
        <v>-1.1430745558520194E-2</v>
      </c>
      <c r="D867">
        <f t="shared" si="78"/>
        <v>2.1588723663460208E-2</v>
      </c>
      <c r="E867">
        <f t="shared" si="79"/>
        <v>6.0967735091987496E-2</v>
      </c>
      <c r="F867">
        <f t="shared" si="81"/>
        <v>-1.1430745558520194</v>
      </c>
      <c r="G867">
        <f t="shared" si="82"/>
        <v>2.1588723663460208</v>
      </c>
      <c r="H867">
        <f t="shared" si="83"/>
        <v>6.0967735091987496</v>
      </c>
    </row>
    <row r="868" spans="1:8" x14ac:dyDescent="0.2">
      <c r="A868" s="1">
        <v>38672</v>
      </c>
      <c r="B868">
        <v>15.490180015563899</v>
      </c>
      <c r="C868">
        <f t="shared" si="80"/>
        <v>-6.7785555665093034E-3</v>
      </c>
      <c r="D868">
        <f t="shared" si="78"/>
        <v>4.4351242796365486E-3</v>
      </c>
      <c r="E868">
        <f t="shared" si="79"/>
        <v>5.5109978047654717E-2</v>
      </c>
      <c r="F868">
        <f t="shared" si="81"/>
        <v>-0.67785555665093034</v>
      </c>
      <c r="G868">
        <f t="shared" si="82"/>
        <v>0.44351242796365486</v>
      </c>
      <c r="H868">
        <f t="shared" si="83"/>
        <v>5.5109978047654717</v>
      </c>
    </row>
    <row r="869" spans="1:8" x14ac:dyDescent="0.2">
      <c r="A869" s="1">
        <v>38673</v>
      </c>
      <c r="B869">
        <v>15.6145486831665</v>
      </c>
      <c r="C869">
        <f t="shared" si="80"/>
        <v>8.0288716772587421E-3</v>
      </c>
      <c r="D869">
        <f t="shared" si="78"/>
        <v>-5.1503830553306651E-3</v>
      </c>
      <c r="E869">
        <f t="shared" si="79"/>
        <v>6.6733516783505253E-2</v>
      </c>
      <c r="F869">
        <f t="shared" si="81"/>
        <v>0.80288716772587421</v>
      </c>
      <c r="G869">
        <f t="shared" si="82"/>
        <v>-0.51503830553306651</v>
      </c>
      <c r="H869">
        <f t="shared" si="83"/>
        <v>6.6733516783505253</v>
      </c>
    </row>
    <row r="870" spans="1:8" x14ac:dyDescent="0.2">
      <c r="A870" s="1">
        <v>38674</v>
      </c>
      <c r="B870">
        <v>15.732698440551699</v>
      </c>
      <c r="C870">
        <f t="shared" si="80"/>
        <v>7.5666456829823758E-3</v>
      </c>
      <c r="D870">
        <f t="shared" ref="D870:D933" si="84">B870/B865-1</f>
        <v>6.7646424856624421E-3</v>
      </c>
      <c r="E870">
        <f t="shared" ref="E870:E933" si="85">B870/B850-1</f>
        <v>9.6626521337277893E-2</v>
      </c>
      <c r="F870">
        <f t="shared" si="81"/>
        <v>0.75666456829823758</v>
      </c>
      <c r="G870">
        <f t="shared" si="82"/>
        <v>0.67646424856624421</v>
      </c>
      <c r="H870">
        <f t="shared" si="83"/>
        <v>9.6626521337277893</v>
      </c>
    </row>
    <row r="871" spans="1:8" x14ac:dyDescent="0.2">
      <c r="A871" s="1">
        <v>38677</v>
      </c>
      <c r="B871">
        <v>15.7016067504882</v>
      </c>
      <c r="C871">
        <f t="shared" si="80"/>
        <v>-1.9762464894997889E-3</v>
      </c>
      <c r="D871">
        <f t="shared" si="84"/>
        <v>-4.730217986580576E-3</v>
      </c>
      <c r="E871">
        <f t="shared" si="85"/>
        <v>9.6827909503908183E-2</v>
      </c>
      <c r="F871">
        <f t="shared" si="81"/>
        <v>-0.19762464894997889</v>
      </c>
      <c r="G871">
        <f t="shared" si="82"/>
        <v>-0.4730217986580576</v>
      </c>
      <c r="H871">
        <f t="shared" si="83"/>
        <v>9.6827909503908174</v>
      </c>
    </row>
    <row r="872" spans="1:8" x14ac:dyDescent="0.2">
      <c r="A872" s="1">
        <v>38678</v>
      </c>
      <c r="B872">
        <v>16.2674865722656</v>
      </c>
      <c r="C872">
        <f t="shared" si="80"/>
        <v>3.6039612427550161E-2</v>
      </c>
      <c r="D872">
        <f t="shared" si="84"/>
        <v>4.3061894333955131E-2</v>
      </c>
      <c r="E872">
        <f t="shared" si="85"/>
        <v>0.13586561254399743</v>
      </c>
      <c r="F872">
        <f t="shared" si="81"/>
        <v>3.6039612427550161</v>
      </c>
      <c r="G872">
        <f t="shared" si="82"/>
        <v>4.3061894333955131</v>
      </c>
      <c r="H872">
        <f t="shared" si="83"/>
        <v>13.586561254399744</v>
      </c>
    </row>
    <row r="873" spans="1:8" x14ac:dyDescent="0.2">
      <c r="A873" s="1">
        <v>38679</v>
      </c>
      <c r="B873">
        <v>16.565969467163001</v>
      </c>
      <c r="C873">
        <f t="shared" si="80"/>
        <v>1.8348433457832547E-2</v>
      </c>
      <c r="D873">
        <f t="shared" si="84"/>
        <v>6.9449770791442766E-2</v>
      </c>
      <c r="E873">
        <f t="shared" si="85"/>
        <v>0.15871285034436666</v>
      </c>
      <c r="F873">
        <f t="shared" si="81"/>
        <v>1.8348433457832547</v>
      </c>
      <c r="G873">
        <f t="shared" si="82"/>
        <v>6.9449770791442766</v>
      </c>
      <c r="H873">
        <f t="shared" si="83"/>
        <v>15.871285034436667</v>
      </c>
    </row>
    <row r="874" spans="1:8" x14ac:dyDescent="0.2">
      <c r="A874" s="1">
        <v>38681</v>
      </c>
      <c r="B874">
        <v>16.671688079833899</v>
      </c>
      <c r="C874">
        <f t="shared" si="80"/>
        <v>6.3816737608055618E-3</v>
      </c>
      <c r="D874">
        <f t="shared" si="84"/>
        <v>6.7702206328067893E-2</v>
      </c>
      <c r="E874">
        <f t="shared" si="85"/>
        <v>0.17785000572702536</v>
      </c>
      <c r="F874">
        <f t="shared" si="81"/>
        <v>0.63816737608055618</v>
      </c>
      <c r="G874">
        <f t="shared" si="82"/>
        <v>6.7702206328067893</v>
      </c>
      <c r="H874">
        <f t="shared" si="83"/>
        <v>17.785000572702536</v>
      </c>
    </row>
    <row r="875" spans="1:8" x14ac:dyDescent="0.2">
      <c r="A875" s="1">
        <v>38684</v>
      </c>
      <c r="B875">
        <v>16.702785491943299</v>
      </c>
      <c r="C875">
        <f t="shared" si="80"/>
        <v>1.8652827452436682E-3</v>
      </c>
      <c r="D875">
        <f t="shared" si="84"/>
        <v>6.1660563510907984E-2</v>
      </c>
      <c r="E875">
        <f t="shared" si="85"/>
        <v>0.15526219902012439</v>
      </c>
      <c r="F875">
        <f t="shared" si="81"/>
        <v>0.18652827452436682</v>
      </c>
      <c r="G875">
        <f t="shared" si="82"/>
        <v>6.1660563510907984</v>
      </c>
      <c r="H875">
        <f t="shared" si="83"/>
        <v>15.526219902012439</v>
      </c>
    </row>
    <row r="876" spans="1:8" x14ac:dyDescent="0.2">
      <c r="A876" s="1">
        <v>38685</v>
      </c>
      <c r="B876">
        <v>16.653038024902301</v>
      </c>
      <c r="C876">
        <f t="shared" si="80"/>
        <v>-2.9783934580848159E-3</v>
      </c>
      <c r="D876">
        <f t="shared" si="84"/>
        <v>6.0594516824497457E-2</v>
      </c>
      <c r="E876">
        <f t="shared" si="85"/>
        <v>0.1434892369304217</v>
      </c>
      <c r="F876">
        <f t="shared" si="81"/>
        <v>-0.29783934580848159</v>
      </c>
      <c r="G876">
        <f t="shared" si="82"/>
        <v>6.0594516824497457</v>
      </c>
      <c r="H876">
        <f t="shared" si="83"/>
        <v>14.34892369304217</v>
      </c>
    </row>
    <row r="877" spans="1:8" x14ac:dyDescent="0.2">
      <c r="A877" s="1">
        <v>38686</v>
      </c>
      <c r="B877">
        <v>16.590845108032202</v>
      </c>
      <c r="C877">
        <f t="shared" si="80"/>
        <v>-3.7346288873596478E-3</v>
      </c>
      <c r="D877">
        <f t="shared" si="84"/>
        <v>1.9877596599212399E-2</v>
      </c>
      <c r="E877">
        <f t="shared" si="85"/>
        <v>0.18197058804945865</v>
      </c>
      <c r="F877">
        <f t="shared" si="81"/>
        <v>-0.37346288873596478</v>
      </c>
      <c r="G877">
        <f t="shared" si="82"/>
        <v>1.9877596599212399</v>
      </c>
      <c r="H877">
        <f t="shared" si="83"/>
        <v>18.197058804945865</v>
      </c>
    </row>
    <row r="878" spans="1:8" x14ac:dyDescent="0.2">
      <c r="A878" s="1">
        <v>38687</v>
      </c>
      <c r="B878">
        <v>16.901765823364201</v>
      </c>
      <c r="C878">
        <f t="shared" si="80"/>
        <v>1.8740498950319928E-2</v>
      </c>
      <c r="D878">
        <f t="shared" si="84"/>
        <v>2.027025082153E-2</v>
      </c>
      <c r="E878">
        <f t="shared" si="85"/>
        <v>0.16702385240391249</v>
      </c>
      <c r="F878">
        <f t="shared" si="81"/>
        <v>1.8740498950319928</v>
      </c>
      <c r="G878">
        <f t="shared" si="82"/>
        <v>2.027025082153</v>
      </c>
      <c r="H878">
        <f t="shared" si="83"/>
        <v>16.702385240391248</v>
      </c>
    </row>
    <row r="879" spans="1:8" x14ac:dyDescent="0.2">
      <c r="A879" s="1">
        <v>38688</v>
      </c>
      <c r="B879">
        <v>17.057231903076101</v>
      </c>
      <c r="C879">
        <f t="shared" si="80"/>
        <v>9.1982152241745219E-3</v>
      </c>
      <c r="D879">
        <f t="shared" si="84"/>
        <v>2.3125661984316759E-2</v>
      </c>
      <c r="E879">
        <f t="shared" si="85"/>
        <v>0.14817942300751508</v>
      </c>
      <c r="F879">
        <f t="shared" si="81"/>
        <v>0.91982152241745219</v>
      </c>
      <c r="G879">
        <f t="shared" si="82"/>
        <v>2.3125661984316759</v>
      </c>
      <c r="H879">
        <f t="shared" si="83"/>
        <v>14.817942300751508</v>
      </c>
    </row>
    <row r="880" spans="1:8" x14ac:dyDescent="0.2">
      <c r="A880" s="1">
        <v>38691</v>
      </c>
      <c r="B880">
        <v>16.727653503417901</v>
      </c>
      <c r="C880">
        <f t="shared" si="80"/>
        <v>-1.9321915861316485E-2</v>
      </c>
      <c r="D880">
        <f t="shared" si="84"/>
        <v>1.4888541487045881E-3</v>
      </c>
      <c r="E880">
        <f t="shared" si="85"/>
        <v>0.121300457259929</v>
      </c>
      <c r="F880">
        <f t="shared" si="81"/>
        <v>-1.9321915861316485</v>
      </c>
      <c r="G880">
        <f t="shared" si="82"/>
        <v>0.14888541487045881</v>
      </c>
      <c r="H880">
        <f t="shared" si="83"/>
        <v>12.1300457259929</v>
      </c>
    </row>
    <row r="881" spans="1:8" x14ac:dyDescent="0.2">
      <c r="A881" s="1">
        <v>38692</v>
      </c>
      <c r="B881">
        <v>16.584629058837798</v>
      </c>
      <c r="C881">
        <f t="shared" si="80"/>
        <v>-8.5501797697374871E-3</v>
      </c>
      <c r="D881">
        <f t="shared" si="84"/>
        <v>-4.1078970673222859E-3</v>
      </c>
      <c r="E881">
        <f t="shared" si="85"/>
        <v>8.8571480616093989E-2</v>
      </c>
      <c r="F881">
        <f t="shared" si="81"/>
        <v>-0.85501797697374871</v>
      </c>
      <c r="G881">
        <f t="shared" si="82"/>
        <v>-0.41078970673222859</v>
      </c>
      <c r="H881">
        <f t="shared" si="83"/>
        <v>8.8571480616093989</v>
      </c>
    </row>
    <row r="882" spans="1:8" x14ac:dyDescent="0.2">
      <c r="A882" s="1">
        <v>38693</v>
      </c>
      <c r="B882">
        <v>16.261264801025298</v>
      </c>
      <c r="C882">
        <f t="shared" si="80"/>
        <v>-1.9497828782620963E-2</v>
      </c>
      <c r="D882">
        <f t="shared" si="84"/>
        <v>-1.9865191005088878E-2</v>
      </c>
      <c r="E882">
        <f t="shared" si="85"/>
        <v>6.5172720409062856E-2</v>
      </c>
      <c r="F882">
        <f t="shared" si="81"/>
        <v>-1.9497828782620963</v>
      </c>
      <c r="G882">
        <f t="shared" si="82"/>
        <v>-1.9865191005088878</v>
      </c>
      <c r="H882">
        <f t="shared" si="83"/>
        <v>6.5172720409062856</v>
      </c>
    </row>
    <row r="883" spans="1:8" x14ac:dyDescent="0.2">
      <c r="A883" s="1">
        <v>38694</v>
      </c>
      <c r="B883">
        <v>15.9814338684082</v>
      </c>
      <c r="C883">
        <f t="shared" si="80"/>
        <v>-1.7208435877598793E-2</v>
      </c>
      <c r="D883">
        <f t="shared" si="84"/>
        <v>-5.4451822642328729E-2</v>
      </c>
      <c r="E883">
        <f t="shared" si="85"/>
        <v>3.628966852887916E-2</v>
      </c>
      <c r="F883">
        <f t="shared" si="81"/>
        <v>-1.7208435877598793</v>
      </c>
      <c r="G883">
        <f t="shared" si="82"/>
        <v>-5.4451822642328729</v>
      </c>
      <c r="H883">
        <f t="shared" si="83"/>
        <v>3.628966852887916</v>
      </c>
    </row>
    <row r="884" spans="1:8" x14ac:dyDescent="0.2">
      <c r="A884" s="1">
        <v>38695</v>
      </c>
      <c r="B884">
        <v>16.217735290527301</v>
      </c>
      <c r="C884">
        <f t="shared" si="80"/>
        <v>1.4785996304512938E-2</v>
      </c>
      <c r="D884">
        <f t="shared" si="84"/>
        <v>-4.9216462396656779E-2</v>
      </c>
      <c r="E884">
        <f t="shared" si="85"/>
        <v>3.3280440496167296E-2</v>
      </c>
      <c r="F884">
        <f t="shared" si="81"/>
        <v>1.4785996304512938</v>
      </c>
      <c r="G884">
        <f t="shared" si="82"/>
        <v>-4.9216462396656784</v>
      </c>
      <c r="H884">
        <f t="shared" si="83"/>
        <v>3.3280440496167296</v>
      </c>
    </row>
    <row r="885" spans="1:8" x14ac:dyDescent="0.2">
      <c r="A885" s="1">
        <v>38698</v>
      </c>
      <c r="B885">
        <v>16.5535354614257</v>
      </c>
      <c r="C885">
        <f t="shared" si="80"/>
        <v>2.0705737569569171E-2</v>
      </c>
      <c r="D885">
        <f t="shared" si="84"/>
        <v>-1.0408993823110002E-2</v>
      </c>
      <c r="E885">
        <f t="shared" si="85"/>
        <v>5.9291530545065863E-2</v>
      </c>
      <c r="F885">
        <f t="shared" si="81"/>
        <v>2.0705737569569171</v>
      </c>
      <c r="G885">
        <f t="shared" si="82"/>
        <v>-1.0408993823110002</v>
      </c>
      <c r="H885">
        <f t="shared" si="83"/>
        <v>5.9291530545065863</v>
      </c>
    </row>
    <row r="886" spans="1:8" x14ac:dyDescent="0.2">
      <c r="A886" s="1">
        <v>38699</v>
      </c>
      <c r="B886">
        <v>16.6157207489013</v>
      </c>
      <c r="C886">
        <f t="shared" si="80"/>
        <v>3.756616682913938E-3</v>
      </c>
      <c r="D886">
        <f t="shared" si="84"/>
        <v>1.8747293022469691E-3</v>
      </c>
      <c r="E886">
        <f t="shared" si="85"/>
        <v>5.3212262320903481E-2</v>
      </c>
      <c r="F886">
        <f t="shared" si="81"/>
        <v>0.3756616682913938</v>
      </c>
      <c r="G886">
        <f t="shared" si="82"/>
        <v>0.18747293022469691</v>
      </c>
      <c r="H886">
        <f t="shared" si="83"/>
        <v>5.3212262320903481</v>
      </c>
    </row>
    <row r="887" spans="1:8" x14ac:dyDescent="0.2">
      <c r="A887" s="1">
        <v>38700</v>
      </c>
      <c r="B887">
        <v>16.559747695922798</v>
      </c>
      <c r="C887">
        <f t="shared" si="80"/>
        <v>-3.3686804096176859E-3</v>
      </c>
      <c r="D887">
        <f t="shared" si="84"/>
        <v>1.8355453806931488E-2</v>
      </c>
      <c r="E887">
        <f t="shared" si="85"/>
        <v>6.1801509696649104E-2</v>
      </c>
      <c r="F887">
        <f t="shared" si="81"/>
        <v>-0.33686804096176859</v>
      </c>
      <c r="G887">
        <f t="shared" si="82"/>
        <v>1.8355453806931488</v>
      </c>
      <c r="H887">
        <f t="shared" si="83"/>
        <v>6.1801509696649104</v>
      </c>
    </row>
    <row r="888" spans="1:8" x14ac:dyDescent="0.2">
      <c r="A888" s="1">
        <v>38701</v>
      </c>
      <c r="B888">
        <v>16.5286655426025</v>
      </c>
      <c r="C888">
        <f t="shared" si="80"/>
        <v>-1.8769702226774099E-3</v>
      </c>
      <c r="D888">
        <f t="shared" si="84"/>
        <v>3.4241713146656805E-2</v>
      </c>
      <c r="E888">
        <f t="shared" si="85"/>
        <v>6.7041540252932741E-2</v>
      </c>
      <c r="F888">
        <f t="shared" si="81"/>
        <v>-0.18769702226774099</v>
      </c>
      <c r="G888">
        <f t="shared" si="82"/>
        <v>3.4241713146656805</v>
      </c>
      <c r="H888">
        <f t="shared" si="83"/>
        <v>6.7041540252932741</v>
      </c>
    </row>
    <row r="889" spans="1:8" x14ac:dyDescent="0.2">
      <c r="A889" s="1">
        <v>38702</v>
      </c>
      <c r="B889">
        <v>16.4042949676513</v>
      </c>
      <c r="C889">
        <f t="shared" si="80"/>
        <v>-7.5245381806919864E-3</v>
      </c>
      <c r="D889">
        <f t="shared" si="84"/>
        <v>1.1503435823925878E-2</v>
      </c>
      <c r="E889">
        <f t="shared" si="85"/>
        <v>5.0577592763612733E-2</v>
      </c>
      <c r="F889">
        <f t="shared" si="81"/>
        <v>-0.75245381806919864</v>
      </c>
      <c r="G889">
        <f t="shared" si="82"/>
        <v>1.1503435823925878</v>
      </c>
      <c r="H889">
        <f t="shared" si="83"/>
        <v>5.0577592763612733</v>
      </c>
    </row>
    <row r="890" spans="1:8" x14ac:dyDescent="0.2">
      <c r="A890" s="1">
        <v>38705</v>
      </c>
      <c r="B890">
        <v>16.031185150146399</v>
      </c>
      <c r="C890">
        <f t="shared" si="80"/>
        <v>-2.2744642073350918E-2</v>
      </c>
      <c r="D890">
        <f t="shared" si="84"/>
        <v>-3.1555211422751417E-2</v>
      </c>
      <c r="E890">
        <f t="shared" si="85"/>
        <v>1.8972378497088549E-2</v>
      </c>
      <c r="F890">
        <f t="shared" si="81"/>
        <v>-2.2744642073350918</v>
      </c>
      <c r="G890">
        <f t="shared" si="82"/>
        <v>-3.1555211422751417</v>
      </c>
      <c r="H890">
        <f t="shared" si="83"/>
        <v>1.8972378497088549</v>
      </c>
    </row>
    <row r="891" spans="1:8" x14ac:dyDescent="0.2">
      <c r="A891" s="1">
        <v>38706</v>
      </c>
      <c r="B891">
        <v>16.049842834472599</v>
      </c>
      <c r="C891">
        <f t="shared" si="80"/>
        <v>1.1638368686690548E-3</v>
      </c>
      <c r="D891">
        <f t="shared" si="84"/>
        <v>-3.4056778094691986E-2</v>
      </c>
      <c r="E891">
        <f t="shared" si="85"/>
        <v>2.2178372539713109E-2</v>
      </c>
      <c r="F891">
        <f t="shared" si="81"/>
        <v>0.11638368686690548</v>
      </c>
      <c r="G891">
        <f t="shared" si="82"/>
        <v>-3.4056778094691986</v>
      </c>
      <c r="H891">
        <f t="shared" si="83"/>
        <v>2.2178372539713109</v>
      </c>
    </row>
    <row r="892" spans="1:8" x14ac:dyDescent="0.2">
      <c r="A892" s="1">
        <v>38707</v>
      </c>
      <c r="B892">
        <v>16.093370437621999</v>
      </c>
      <c r="C892">
        <f t="shared" si="80"/>
        <v>2.71202675305382E-3</v>
      </c>
      <c r="D892">
        <f t="shared" si="84"/>
        <v>-2.816330700591696E-2</v>
      </c>
      <c r="E892">
        <f t="shared" si="85"/>
        <v>-1.0703321245732589E-2</v>
      </c>
      <c r="F892">
        <f t="shared" si="81"/>
        <v>0.271202675305382</v>
      </c>
      <c r="G892">
        <f t="shared" si="82"/>
        <v>-2.816330700591696</v>
      </c>
      <c r="H892">
        <f t="shared" si="83"/>
        <v>-1.0703321245732589</v>
      </c>
    </row>
    <row r="893" spans="1:8" x14ac:dyDescent="0.2">
      <c r="A893" s="1">
        <v>38708</v>
      </c>
      <c r="B893">
        <v>16.149333953857401</v>
      </c>
      <c r="C893">
        <f t="shared" si="80"/>
        <v>3.4774267113477642E-3</v>
      </c>
      <c r="D893">
        <f t="shared" si="84"/>
        <v>-2.2949922228589825E-2</v>
      </c>
      <c r="E893">
        <f t="shared" si="85"/>
        <v>-2.5150083376131671E-2</v>
      </c>
      <c r="F893">
        <f t="shared" si="81"/>
        <v>0.34774267113477642</v>
      </c>
      <c r="G893">
        <f t="shared" si="82"/>
        <v>-2.2949922228589825</v>
      </c>
      <c r="H893">
        <f t="shared" si="83"/>
        <v>-2.5150083376131671</v>
      </c>
    </row>
    <row r="894" spans="1:8" x14ac:dyDescent="0.2">
      <c r="A894" s="1">
        <v>38709</v>
      </c>
      <c r="B894">
        <v>16.149333953857401</v>
      </c>
      <c r="C894">
        <f t="shared" si="80"/>
        <v>0</v>
      </c>
      <c r="D894">
        <f t="shared" si="84"/>
        <v>-1.5542332925412072E-2</v>
      </c>
      <c r="E894">
        <f t="shared" si="85"/>
        <v>-3.1331807761467156E-2</v>
      </c>
      <c r="F894">
        <f t="shared" si="81"/>
        <v>0</v>
      </c>
      <c r="G894">
        <f t="shared" si="82"/>
        <v>-1.5542332925412072</v>
      </c>
      <c r="H894">
        <f t="shared" si="83"/>
        <v>-3.1331807761467156</v>
      </c>
    </row>
    <row r="895" spans="1:8" x14ac:dyDescent="0.2">
      <c r="A895" s="1">
        <v>38713</v>
      </c>
      <c r="B895">
        <v>15.8321943283081</v>
      </c>
      <c r="C895">
        <f t="shared" si="80"/>
        <v>-1.9637938410057454E-2</v>
      </c>
      <c r="D895">
        <f t="shared" si="84"/>
        <v>-1.2412733055888969E-2</v>
      </c>
      <c r="E895">
        <f t="shared" si="85"/>
        <v>-5.2122513580452501E-2</v>
      </c>
      <c r="F895">
        <f t="shared" si="81"/>
        <v>-1.9637938410057454</v>
      </c>
      <c r="G895">
        <f t="shared" si="82"/>
        <v>-1.2412733055888969</v>
      </c>
      <c r="H895">
        <f t="shared" si="83"/>
        <v>-5.2122513580452505</v>
      </c>
    </row>
    <row r="896" spans="1:8" x14ac:dyDescent="0.2">
      <c r="A896" s="1">
        <v>38714</v>
      </c>
      <c r="B896">
        <v>15.819759368896401</v>
      </c>
      <c r="C896">
        <f t="shared" si="80"/>
        <v>-7.8542235863443555E-4</v>
      </c>
      <c r="D896">
        <f t="shared" si="84"/>
        <v>-1.4335558793262093E-2</v>
      </c>
      <c r="E896">
        <f t="shared" si="85"/>
        <v>-5.0037636061350921E-2</v>
      </c>
      <c r="F896">
        <f t="shared" si="81"/>
        <v>-7.8542235863443555E-2</v>
      </c>
      <c r="G896">
        <f t="shared" si="82"/>
        <v>-1.4335558793262093</v>
      </c>
      <c r="H896">
        <f t="shared" si="83"/>
        <v>-5.0037636061350916</v>
      </c>
    </row>
    <row r="897" spans="1:8" x14ac:dyDescent="0.2">
      <c r="A897" s="1">
        <v>38715</v>
      </c>
      <c r="B897">
        <v>15.5896759033203</v>
      </c>
      <c r="C897">
        <f t="shared" si="80"/>
        <v>-1.4544055962600333E-2</v>
      </c>
      <c r="D897">
        <f t="shared" si="84"/>
        <v>-3.1298262614038674E-2</v>
      </c>
      <c r="E897">
        <f t="shared" si="85"/>
        <v>-6.0344677934893176E-2</v>
      </c>
      <c r="F897">
        <f t="shared" si="81"/>
        <v>-1.4544055962600333</v>
      </c>
      <c r="G897">
        <f t="shared" si="82"/>
        <v>-3.1298262614038674</v>
      </c>
      <c r="H897">
        <f t="shared" si="83"/>
        <v>-6.0344677934893181</v>
      </c>
    </row>
    <row r="898" spans="1:8" x14ac:dyDescent="0.2">
      <c r="A898" s="1">
        <v>38716</v>
      </c>
      <c r="B898">
        <v>15.521272659301699</v>
      </c>
      <c r="C898">
        <f t="shared" si="80"/>
        <v>-4.3877271370363902E-3</v>
      </c>
      <c r="D898">
        <f t="shared" si="84"/>
        <v>-3.8890848152018265E-2</v>
      </c>
      <c r="E898">
        <f t="shared" si="85"/>
        <v>-8.1677451840811433E-2</v>
      </c>
      <c r="F898">
        <f t="shared" si="81"/>
        <v>-0.43877271370363902</v>
      </c>
      <c r="G898">
        <f t="shared" si="82"/>
        <v>-3.8890848152018265</v>
      </c>
      <c r="H898">
        <f t="shared" si="83"/>
        <v>-8.1677451840811433</v>
      </c>
    </row>
    <row r="899" spans="1:8" x14ac:dyDescent="0.2">
      <c r="A899" s="1">
        <v>38720</v>
      </c>
      <c r="B899">
        <v>15.9006004333496</v>
      </c>
      <c r="C899">
        <f t="shared" ref="C899:C962" si="86">(B899/B898)-1</f>
        <v>2.443921850832087E-2</v>
      </c>
      <c r="D899">
        <f t="shared" si="84"/>
        <v>-1.5402091579658439E-2</v>
      </c>
      <c r="E899">
        <f t="shared" si="85"/>
        <v>-6.7808861150437494E-2</v>
      </c>
      <c r="F899">
        <f t="shared" si="81"/>
        <v>2.443921850832087</v>
      </c>
      <c r="G899">
        <f t="shared" si="82"/>
        <v>-1.5402091579658439</v>
      </c>
      <c r="H899">
        <f t="shared" si="83"/>
        <v>-6.7808861150437494</v>
      </c>
    </row>
    <row r="900" spans="1:8" x14ac:dyDescent="0.2">
      <c r="A900" s="1">
        <v>38721</v>
      </c>
      <c r="B900">
        <v>16.112031936645501</v>
      </c>
      <c r="C900">
        <f t="shared" si="86"/>
        <v>1.3297076684755105E-2</v>
      </c>
      <c r="D900">
        <f t="shared" si="84"/>
        <v>1.7675225716314635E-2</v>
      </c>
      <c r="E900">
        <f t="shared" si="85"/>
        <v>-3.6802625463673855E-2</v>
      </c>
      <c r="F900">
        <f t="shared" si="81"/>
        <v>1.3297076684755105</v>
      </c>
      <c r="G900">
        <f t="shared" si="82"/>
        <v>1.7675225716314635</v>
      </c>
      <c r="H900">
        <f t="shared" si="83"/>
        <v>-3.6802625463673855</v>
      </c>
    </row>
    <row r="901" spans="1:8" x14ac:dyDescent="0.2">
      <c r="A901" s="1">
        <v>38722</v>
      </c>
      <c r="B901">
        <v>16.335893630981399</v>
      </c>
      <c r="C901">
        <f t="shared" si="86"/>
        <v>1.389406967514395E-2</v>
      </c>
      <c r="D901">
        <f t="shared" si="84"/>
        <v>3.2625923697662707E-2</v>
      </c>
      <c r="E901">
        <f t="shared" si="85"/>
        <v>-1.4997949424973789E-2</v>
      </c>
      <c r="F901">
        <f t="shared" si="81"/>
        <v>1.389406967514395</v>
      </c>
      <c r="G901">
        <f t="shared" si="82"/>
        <v>3.2625923697662707</v>
      </c>
      <c r="H901">
        <f t="shared" si="83"/>
        <v>-1.4997949424973789</v>
      </c>
    </row>
    <row r="902" spans="1:8" x14ac:dyDescent="0.2">
      <c r="A902" s="1">
        <v>38723</v>
      </c>
      <c r="B902">
        <v>16.360765457153299</v>
      </c>
      <c r="C902">
        <f t="shared" si="86"/>
        <v>1.5225262072426915E-3</v>
      </c>
      <c r="D902">
        <f t="shared" si="84"/>
        <v>4.9461551260906678E-2</v>
      </c>
      <c r="E902">
        <f t="shared" si="85"/>
        <v>6.1188755822811913E-3</v>
      </c>
      <c r="F902">
        <f t="shared" si="81"/>
        <v>0.15225262072426915</v>
      </c>
      <c r="G902">
        <f t="shared" si="82"/>
        <v>4.9461551260906678</v>
      </c>
      <c r="H902">
        <f t="shared" si="83"/>
        <v>0.61188755822811913</v>
      </c>
    </row>
    <row r="903" spans="1:8" x14ac:dyDescent="0.2">
      <c r="A903" s="1">
        <v>38726</v>
      </c>
      <c r="B903">
        <v>16.460262298583899</v>
      </c>
      <c r="C903">
        <f t="shared" si="86"/>
        <v>6.0814294839179883E-3</v>
      </c>
      <c r="D903">
        <f t="shared" si="84"/>
        <v>6.0496948922514671E-2</v>
      </c>
      <c r="E903">
        <f t="shared" si="85"/>
        <v>2.9961543758738607E-2</v>
      </c>
      <c r="F903">
        <f t="shared" si="81"/>
        <v>0.60814294839179883</v>
      </c>
      <c r="G903">
        <f t="shared" si="82"/>
        <v>6.0496948922514671</v>
      </c>
      <c r="H903">
        <f t="shared" si="83"/>
        <v>2.9961543758738607</v>
      </c>
    </row>
    <row r="904" spans="1:8" x14ac:dyDescent="0.2">
      <c r="A904" s="1">
        <v>38727</v>
      </c>
      <c r="B904">
        <v>16.242612838745099</v>
      </c>
      <c r="C904">
        <f t="shared" si="86"/>
        <v>-1.3222721235585877E-2</v>
      </c>
      <c r="D904">
        <f t="shared" si="84"/>
        <v>2.1509401914041604E-2</v>
      </c>
      <c r="E904">
        <f t="shared" si="85"/>
        <v>1.5339717767084426E-3</v>
      </c>
      <c r="F904">
        <f t="shared" si="81"/>
        <v>-1.3222721235585877</v>
      </c>
      <c r="G904">
        <f t="shared" si="82"/>
        <v>2.1509401914041604</v>
      </c>
      <c r="H904">
        <f t="shared" si="83"/>
        <v>0.15339717767084426</v>
      </c>
    </row>
    <row r="905" spans="1:8" x14ac:dyDescent="0.2">
      <c r="A905" s="1">
        <v>38728</v>
      </c>
      <c r="B905">
        <v>16.255052566528299</v>
      </c>
      <c r="C905">
        <f t="shared" si="86"/>
        <v>7.6586986999571671E-4</v>
      </c>
      <c r="D905">
        <f t="shared" si="84"/>
        <v>8.8766352031310891E-3</v>
      </c>
      <c r="E905">
        <f t="shared" si="85"/>
        <v>-1.8031368319652796E-2</v>
      </c>
      <c r="F905">
        <f t="shared" si="81"/>
        <v>7.6586986999571671E-2</v>
      </c>
      <c r="G905">
        <f t="shared" si="82"/>
        <v>0.88766352031310891</v>
      </c>
      <c r="H905">
        <f t="shared" si="83"/>
        <v>-1.8031368319652796</v>
      </c>
    </row>
    <row r="906" spans="1:8" x14ac:dyDescent="0.2">
      <c r="A906" s="1">
        <v>38729</v>
      </c>
      <c r="B906">
        <v>16.149333953857401</v>
      </c>
      <c r="C906">
        <f t="shared" si="86"/>
        <v>-6.5037385907068535E-3</v>
      </c>
      <c r="D906">
        <f t="shared" si="84"/>
        <v>-1.1420230893899985E-2</v>
      </c>
      <c r="E906">
        <f t="shared" si="85"/>
        <v>-2.8069007784374267E-2</v>
      </c>
      <c r="F906">
        <f t="shared" si="81"/>
        <v>-0.65037385907068535</v>
      </c>
      <c r="G906">
        <f t="shared" si="82"/>
        <v>-1.1420230893899985</v>
      </c>
      <c r="H906">
        <f t="shared" si="83"/>
        <v>-2.8069007784374267</v>
      </c>
    </row>
    <row r="907" spans="1:8" x14ac:dyDescent="0.2">
      <c r="A907" s="1">
        <v>38730</v>
      </c>
      <c r="B907">
        <v>16.037401199340799</v>
      </c>
      <c r="C907">
        <f t="shared" si="86"/>
        <v>-6.9311065605814903E-3</v>
      </c>
      <c r="D907">
        <f t="shared" si="84"/>
        <v>-1.9764616677584446E-2</v>
      </c>
      <c r="E907">
        <f t="shared" si="85"/>
        <v>-3.1543143420633579E-2</v>
      </c>
      <c r="F907">
        <f t="shared" si="81"/>
        <v>-0.69311065605814903</v>
      </c>
      <c r="G907">
        <f t="shared" si="82"/>
        <v>-1.9764616677584446</v>
      </c>
      <c r="H907">
        <f t="shared" si="83"/>
        <v>-3.1543143420633579</v>
      </c>
    </row>
    <row r="908" spans="1:8" x14ac:dyDescent="0.2">
      <c r="A908" s="1">
        <v>38734</v>
      </c>
      <c r="B908">
        <v>15.8695058822631</v>
      </c>
      <c r="C908">
        <f t="shared" si="86"/>
        <v>-1.0468985279522669E-2</v>
      </c>
      <c r="D908">
        <f t="shared" si="84"/>
        <v>-3.5889854341605631E-2</v>
      </c>
      <c r="E908">
        <f t="shared" si="85"/>
        <v>-3.9879786945922646E-2</v>
      </c>
      <c r="F908">
        <f t="shared" si="81"/>
        <v>-1.0468985279522669</v>
      </c>
      <c r="G908">
        <f t="shared" si="82"/>
        <v>-3.5889854341605631</v>
      </c>
      <c r="H908">
        <f t="shared" si="83"/>
        <v>-3.9879786945922646</v>
      </c>
    </row>
    <row r="909" spans="1:8" x14ac:dyDescent="0.2">
      <c r="A909" s="1">
        <v>38735</v>
      </c>
      <c r="B909">
        <v>14.053716659545801</v>
      </c>
      <c r="C909">
        <f t="shared" si="86"/>
        <v>-0.11442002266414331</v>
      </c>
      <c r="D909">
        <f t="shared" si="84"/>
        <v>-0.13476256566172096</v>
      </c>
      <c r="E909">
        <f t="shared" si="85"/>
        <v>-0.1432904195359056</v>
      </c>
      <c r="F909">
        <f t="shared" si="81"/>
        <v>-11.442002266414331</v>
      </c>
      <c r="G909">
        <f t="shared" si="82"/>
        <v>-13.476256566172095</v>
      </c>
      <c r="H909">
        <f t="shared" si="83"/>
        <v>-14.32904195359056</v>
      </c>
    </row>
    <row r="910" spans="1:8" x14ac:dyDescent="0.2">
      <c r="A910" s="1">
        <v>38736</v>
      </c>
      <c r="B910">
        <v>13.9293460845947</v>
      </c>
      <c r="C910">
        <f t="shared" si="86"/>
        <v>-8.8496572091215642E-3</v>
      </c>
      <c r="D910">
        <f t="shared" si="84"/>
        <v>-0.14307591269945152</v>
      </c>
      <c r="E910">
        <f t="shared" si="85"/>
        <v>-0.13110939995178739</v>
      </c>
      <c r="F910">
        <f t="shared" si="81"/>
        <v>-0.88496572091215642</v>
      </c>
      <c r="G910">
        <f t="shared" si="82"/>
        <v>-14.307591269945153</v>
      </c>
      <c r="H910">
        <f t="shared" si="83"/>
        <v>-13.11093999517874</v>
      </c>
    </row>
    <row r="911" spans="1:8" x14ac:dyDescent="0.2">
      <c r="A911" s="1">
        <v>38737</v>
      </c>
      <c r="B911">
        <v>13.5313653945922</v>
      </c>
      <c r="C911">
        <f t="shared" si="86"/>
        <v>-2.8571383580069942E-2</v>
      </c>
      <c r="D911">
        <f t="shared" si="84"/>
        <v>-0.16211000198183889</v>
      </c>
      <c r="E911">
        <f t="shared" si="85"/>
        <v>-0.15691601879559192</v>
      </c>
      <c r="F911">
        <f t="shared" si="81"/>
        <v>-2.8571383580069942</v>
      </c>
      <c r="G911">
        <f t="shared" si="82"/>
        <v>-16.211000198183889</v>
      </c>
      <c r="H911">
        <f t="shared" si="83"/>
        <v>-15.691601879559192</v>
      </c>
    </row>
    <row r="912" spans="1:8" x14ac:dyDescent="0.2">
      <c r="A912" s="1">
        <v>38740</v>
      </c>
      <c r="B912">
        <v>13.2764110565185</v>
      </c>
      <c r="C912">
        <f t="shared" si="86"/>
        <v>-1.8841730353064912E-2</v>
      </c>
      <c r="D912">
        <f t="shared" si="84"/>
        <v>-0.17215944831110086</v>
      </c>
      <c r="E912">
        <f t="shared" si="85"/>
        <v>-0.17503849749945488</v>
      </c>
      <c r="F912">
        <f t="shared" si="81"/>
        <v>-1.8841730353064912</v>
      </c>
      <c r="G912">
        <f t="shared" si="82"/>
        <v>-17.215944831110086</v>
      </c>
      <c r="H912">
        <f t="shared" si="83"/>
        <v>-17.503849749945488</v>
      </c>
    </row>
    <row r="913" spans="1:8" x14ac:dyDescent="0.2">
      <c r="A913" s="1">
        <v>38741</v>
      </c>
      <c r="B913">
        <v>13.2328834533691</v>
      </c>
      <c r="C913">
        <f t="shared" si="86"/>
        <v>-3.278566998573651E-3</v>
      </c>
      <c r="D913">
        <f t="shared" si="84"/>
        <v>-0.16614395233571067</v>
      </c>
      <c r="E913">
        <f t="shared" si="85"/>
        <v>-0.18059261817368533</v>
      </c>
      <c r="F913">
        <f t="shared" si="81"/>
        <v>-0.3278566998573651</v>
      </c>
      <c r="G913">
        <f t="shared" si="82"/>
        <v>-16.614395233571067</v>
      </c>
      <c r="H913">
        <f t="shared" si="83"/>
        <v>-18.059261817368533</v>
      </c>
    </row>
    <row r="914" spans="1:8" x14ac:dyDescent="0.2">
      <c r="A914" s="1">
        <v>38742</v>
      </c>
      <c r="B914">
        <v>13.189343452453601</v>
      </c>
      <c r="C914">
        <f t="shared" si="86"/>
        <v>-3.2902882481303797E-3</v>
      </c>
      <c r="D914">
        <f t="shared" si="84"/>
        <v>-6.1504954741284479E-2</v>
      </c>
      <c r="E914">
        <f t="shared" si="85"/>
        <v>-0.18328870465253966</v>
      </c>
      <c r="F914">
        <f t="shared" si="81"/>
        <v>-0.32902882481303797</v>
      </c>
      <c r="G914">
        <f t="shared" si="82"/>
        <v>-6.1504954741284479</v>
      </c>
      <c r="H914">
        <f t="shared" si="83"/>
        <v>-18.328870465253967</v>
      </c>
    </row>
    <row r="915" spans="1:8" x14ac:dyDescent="0.2">
      <c r="A915" s="1">
        <v>38743</v>
      </c>
      <c r="B915">
        <v>13.3634691238403</v>
      </c>
      <c r="C915">
        <f t="shared" si="86"/>
        <v>1.3201996901089696E-2</v>
      </c>
      <c r="D915">
        <f t="shared" si="84"/>
        <v>-4.0624804446508622E-2</v>
      </c>
      <c r="E915">
        <f t="shared" si="85"/>
        <v>-0.15593070380987539</v>
      </c>
      <c r="F915">
        <f t="shared" si="81"/>
        <v>1.3201996901089696</v>
      </c>
      <c r="G915">
        <f t="shared" si="82"/>
        <v>-4.0624804446508627</v>
      </c>
      <c r="H915">
        <f t="shared" si="83"/>
        <v>-15.593070380987539</v>
      </c>
    </row>
    <row r="916" spans="1:8" x14ac:dyDescent="0.2">
      <c r="A916" s="1">
        <v>38744</v>
      </c>
      <c r="B916">
        <v>13.475399017333901</v>
      </c>
      <c r="C916">
        <f t="shared" si="86"/>
        <v>8.3758111352927322E-3</v>
      </c>
      <c r="D916">
        <f t="shared" si="84"/>
        <v>-4.136048035526807E-3</v>
      </c>
      <c r="E916">
        <f t="shared" si="85"/>
        <v>-0.1481919096804849</v>
      </c>
      <c r="F916">
        <f t="shared" si="81"/>
        <v>0.83758111352927322</v>
      </c>
      <c r="G916">
        <f t="shared" si="82"/>
        <v>-0.4136048035526807</v>
      </c>
      <c r="H916">
        <f t="shared" si="83"/>
        <v>-14.81919096804849</v>
      </c>
    </row>
    <row r="917" spans="1:8" x14ac:dyDescent="0.2">
      <c r="A917" s="1">
        <v>38747</v>
      </c>
      <c r="B917">
        <v>13.462963104248001</v>
      </c>
      <c r="C917">
        <f t="shared" si="86"/>
        <v>-9.2286047113732117E-4</v>
      </c>
      <c r="D917">
        <f t="shared" si="84"/>
        <v>1.4051391368897548E-2</v>
      </c>
      <c r="E917">
        <f t="shared" si="85"/>
        <v>-0.13641802512516321</v>
      </c>
      <c r="F917">
        <f t="shared" si="81"/>
        <v>-9.2286047113732117E-2</v>
      </c>
      <c r="G917">
        <f t="shared" si="82"/>
        <v>1.4051391368897548</v>
      </c>
      <c r="H917">
        <f t="shared" si="83"/>
        <v>-13.641802512516321</v>
      </c>
    </row>
    <row r="918" spans="1:8" x14ac:dyDescent="0.2">
      <c r="A918" s="1">
        <v>38748</v>
      </c>
      <c r="B918">
        <v>13.220444679260201</v>
      </c>
      <c r="C918">
        <f t="shared" si="86"/>
        <v>-1.8013748021880716E-2</v>
      </c>
      <c r="D918">
        <f t="shared" si="84"/>
        <v>-9.3998969708541935E-4</v>
      </c>
      <c r="E918">
        <f t="shared" si="85"/>
        <v>-0.14823706989404906</v>
      </c>
      <c r="F918">
        <f t="shared" ref="F918:F981" si="87">C918*100</f>
        <v>-1.8013748021880716</v>
      </c>
      <c r="G918">
        <f t="shared" ref="G918:G981" si="88">D918*100</f>
        <v>-9.3998969708541935E-2</v>
      </c>
      <c r="H918">
        <f t="shared" ref="H918:H981" si="89">E918*100</f>
        <v>-14.823706989404906</v>
      </c>
    </row>
    <row r="919" spans="1:8" x14ac:dyDescent="0.2">
      <c r="A919" s="1">
        <v>38749</v>
      </c>
      <c r="B919">
        <v>13.400774002075099</v>
      </c>
      <c r="C919">
        <f t="shared" si="86"/>
        <v>1.3640185877997979E-2</v>
      </c>
      <c r="D919">
        <f t="shared" si="84"/>
        <v>1.6030407456116835E-2</v>
      </c>
      <c r="E919">
        <f t="shared" si="85"/>
        <v>-0.15721585117197301</v>
      </c>
      <c r="F919">
        <f t="shared" si="87"/>
        <v>1.3640185877997979</v>
      </c>
      <c r="G919">
        <f t="shared" si="88"/>
        <v>1.6030407456116835</v>
      </c>
      <c r="H919">
        <f t="shared" si="89"/>
        <v>-15.7215851171973</v>
      </c>
    </row>
    <row r="920" spans="1:8" x14ac:dyDescent="0.2">
      <c r="A920" s="1">
        <v>38750</v>
      </c>
      <c r="B920">
        <v>13.183127403259199</v>
      </c>
      <c r="C920">
        <f t="shared" si="86"/>
        <v>-1.6241345371707516E-2</v>
      </c>
      <c r="D920">
        <f t="shared" si="84"/>
        <v>-1.3495127568287857E-2</v>
      </c>
      <c r="E920">
        <f t="shared" si="85"/>
        <v>-0.18178368469620199</v>
      </c>
      <c r="F920">
        <f t="shared" si="87"/>
        <v>-1.6241345371707516</v>
      </c>
      <c r="G920">
        <f t="shared" si="88"/>
        <v>-1.3495127568287857</v>
      </c>
      <c r="H920">
        <f t="shared" si="89"/>
        <v>-18.178368469620199</v>
      </c>
    </row>
    <row r="921" spans="1:8" x14ac:dyDescent="0.2">
      <c r="A921" s="1">
        <v>38751</v>
      </c>
      <c r="B921">
        <v>12.9582042694091</v>
      </c>
      <c r="C921">
        <f t="shared" si="86"/>
        <v>-1.7061439745662543E-2</v>
      </c>
      <c r="D921">
        <f t="shared" si="84"/>
        <v>-3.8380662959183187E-2</v>
      </c>
      <c r="E921">
        <f t="shared" si="85"/>
        <v>-0.20676489685060351</v>
      </c>
      <c r="F921">
        <f t="shared" si="87"/>
        <v>-1.7061439745662543</v>
      </c>
      <c r="G921">
        <f t="shared" si="88"/>
        <v>-3.8380662959183187</v>
      </c>
      <c r="H921">
        <f t="shared" si="89"/>
        <v>-20.67648968506035</v>
      </c>
    </row>
    <row r="922" spans="1:8" x14ac:dyDescent="0.2">
      <c r="A922" s="1">
        <v>38754</v>
      </c>
      <c r="B922">
        <v>12.8769779205322</v>
      </c>
      <c r="C922">
        <f t="shared" si="86"/>
        <v>-6.268333728050135E-3</v>
      </c>
      <c r="D922">
        <f t="shared" si="84"/>
        <v>-4.3525721579887877E-2</v>
      </c>
      <c r="E922">
        <f t="shared" si="85"/>
        <v>-0.21293548555198605</v>
      </c>
      <c r="F922">
        <f t="shared" si="87"/>
        <v>-0.6268333728050135</v>
      </c>
      <c r="G922">
        <f t="shared" si="88"/>
        <v>-4.3525721579887877</v>
      </c>
      <c r="H922">
        <f t="shared" si="89"/>
        <v>-21.293548555198605</v>
      </c>
    </row>
    <row r="923" spans="1:8" x14ac:dyDescent="0.2">
      <c r="A923" s="1">
        <v>38755</v>
      </c>
      <c r="B923">
        <v>12.914471626281699</v>
      </c>
      <c r="C923">
        <f t="shared" si="86"/>
        <v>2.9116851780661701E-3</v>
      </c>
      <c r="D923">
        <f t="shared" si="84"/>
        <v>-2.3143930510787003E-2</v>
      </c>
      <c r="E923">
        <f t="shared" si="85"/>
        <v>-0.21541519861486347</v>
      </c>
      <c r="F923">
        <f t="shared" si="87"/>
        <v>0.29116851780661701</v>
      </c>
      <c r="G923">
        <f t="shared" si="88"/>
        <v>-2.3143930510787003</v>
      </c>
      <c r="H923">
        <f t="shared" si="89"/>
        <v>-21.541519861486346</v>
      </c>
    </row>
    <row r="924" spans="1:8" x14ac:dyDescent="0.2">
      <c r="A924" s="1">
        <v>38756</v>
      </c>
      <c r="B924">
        <v>12.914471626281699</v>
      </c>
      <c r="C924">
        <f t="shared" si="86"/>
        <v>0</v>
      </c>
      <c r="D924">
        <f t="shared" si="84"/>
        <v>-3.6289125965268676E-2</v>
      </c>
      <c r="E924">
        <f t="shared" si="85"/>
        <v>-0.20490183725394584</v>
      </c>
      <c r="F924">
        <f t="shared" si="87"/>
        <v>0</v>
      </c>
      <c r="G924">
        <f t="shared" si="88"/>
        <v>-3.6289125965268676</v>
      </c>
      <c r="H924">
        <f t="shared" si="89"/>
        <v>-20.490183725394584</v>
      </c>
    </row>
    <row r="925" spans="1:8" x14ac:dyDescent="0.2">
      <c r="A925" s="1">
        <v>38757</v>
      </c>
      <c r="B925">
        <v>13.120656967163001</v>
      </c>
      <c r="C925">
        <f t="shared" si="86"/>
        <v>1.5965449214484506E-2</v>
      </c>
      <c r="D925">
        <f t="shared" si="84"/>
        <v>-4.738665885968274E-3</v>
      </c>
      <c r="E925">
        <f t="shared" si="85"/>
        <v>-0.19282592821751376</v>
      </c>
      <c r="F925">
        <f t="shared" si="87"/>
        <v>1.5965449214484506</v>
      </c>
      <c r="G925">
        <f t="shared" si="88"/>
        <v>-0.4738665885968274</v>
      </c>
      <c r="H925">
        <f t="shared" si="89"/>
        <v>-19.282592821751376</v>
      </c>
    </row>
    <row r="926" spans="1:8" x14ac:dyDescent="0.2">
      <c r="A926" s="1">
        <v>38758</v>
      </c>
      <c r="B926">
        <v>13.3018455505371</v>
      </c>
      <c r="C926">
        <f t="shared" si="86"/>
        <v>1.3809413951417104E-2</v>
      </c>
      <c r="D926">
        <f t="shared" si="84"/>
        <v>2.6519205437997906E-2</v>
      </c>
      <c r="E926">
        <f t="shared" si="85"/>
        <v>-0.17632234316636652</v>
      </c>
      <c r="F926">
        <f t="shared" si="87"/>
        <v>1.3809413951417104</v>
      </c>
      <c r="G926">
        <f t="shared" si="88"/>
        <v>2.6519205437997906</v>
      </c>
      <c r="H926">
        <f t="shared" si="89"/>
        <v>-17.632234316636652</v>
      </c>
    </row>
    <row r="927" spans="1:8" x14ac:dyDescent="0.2">
      <c r="A927" s="1">
        <v>38761</v>
      </c>
      <c r="B927">
        <v>13.2018775939941</v>
      </c>
      <c r="C927">
        <f t="shared" si="86"/>
        <v>-7.5153448567115699E-3</v>
      </c>
      <c r="D927">
        <f t="shared" si="84"/>
        <v>2.5231049976706998E-2</v>
      </c>
      <c r="E927">
        <f t="shared" si="85"/>
        <v>-0.17680692589166191</v>
      </c>
      <c r="F927">
        <f t="shared" si="87"/>
        <v>-0.75153448567115699</v>
      </c>
      <c r="G927">
        <f t="shared" si="88"/>
        <v>2.5231049976706998</v>
      </c>
      <c r="H927">
        <f t="shared" si="89"/>
        <v>-17.680692589166192</v>
      </c>
    </row>
    <row r="928" spans="1:8" x14ac:dyDescent="0.2">
      <c r="A928" s="1">
        <v>38762</v>
      </c>
      <c r="B928">
        <v>13.351830482482899</v>
      </c>
      <c r="C928">
        <f t="shared" si="86"/>
        <v>1.1358451661225732E-2</v>
      </c>
      <c r="D928">
        <f t="shared" si="84"/>
        <v>3.3865795586336622E-2</v>
      </c>
      <c r="E928">
        <f t="shared" si="85"/>
        <v>-0.15864863206573654</v>
      </c>
      <c r="F928">
        <f t="shared" si="87"/>
        <v>1.1358451661225732</v>
      </c>
      <c r="G928">
        <f t="shared" si="88"/>
        <v>3.3865795586336622</v>
      </c>
      <c r="H928">
        <f t="shared" si="89"/>
        <v>-15.864863206573654</v>
      </c>
    </row>
    <row r="929" spans="1:8" x14ac:dyDescent="0.2">
      <c r="A929" s="1">
        <v>38763</v>
      </c>
      <c r="B929">
        <v>13.339327812194799</v>
      </c>
      <c r="C929">
        <f t="shared" si="86"/>
        <v>-9.3640121513693941E-4</v>
      </c>
      <c r="D929">
        <f t="shared" si="84"/>
        <v>3.289768239906099E-2</v>
      </c>
      <c r="E929">
        <f t="shared" si="85"/>
        <v>-5.0832734475670716E-2</v>
      </c>
      <c r="F929">
        <f t="shared" si="87"/>
        <v>-9.3640121513693941E-2</v>
      </c>
      <c r="G929">
        <f t="shared" si="88"/>
        <v>3.289768239906099</v>
      </c>
      <c r="H929">
        <f t="shared" si="89"/>
        <v>-5.0832734475670716</v>
      </c>
    </row>
    <row r="930" spans="1:8" x14ac:dyDescent="0.2">
      <c r="A930" s="1">
        <v>38764</v>
      </c>
      <c r="B930">
        <v>13.339327812194799</v>
      </c>
      <c r="C930">
        <f t="shared" si="86"/>
        <v>0</v>
      </c>
      <c r="D930">
        <f t="shared" si="84"/>
        <v>1.6666150603515062E-2</v>
      </c>
      <c r="E930">
        <f t="shared" si="85"/>
        <v>-4.235793043095093E-2</v>
      </c>
      <c r="F930">
        <f t="shared" si="87"/>
        <v>0</v>
      </c>
      <c r="G930">
        <f t="shared" si="88"/>
        <v>1.6666150603515062</v>
      </c>
      <c r="H930">
        <f t="shared" si="89"/>
        <v>-4.235793043095093</v>
      </c>
    </row>
    <row r="931" spans="1:8" x14ac:dyDescent="0.2">
      <c r="A931" s="1">
        <v>38765</v>
      </c>
      <c r="B931">
        <v>12.8769779205322</v>
      </c>
      <c r="C931">
        <f t="shared" si="86"/>
        <v>-3.4660658930648625E-2</v>
      </c>
      <c r="D931">
        <f t="shared" si="84"/>
        <v>-3.1940502420564121E-2</v>
      </c>
      <c r="E931">
        <f t="shared" si="85"/>
        <v>-4.8360786585626148E-2</v>
      </c>
      <c r="F931">
        <f t="shared" si="87"/>
        <v>-3.4660658930648625</v>
      </c>
      <c r="G931">
        <f t="shared" si="88"/>
        <v>-3.1940502420564121</v>
      </c>
      <c r="H931">
        <f t="shared" si="89"/>
        <v>-4.8360786585626148</v>
      </c>
    </row>
    <row r="932" spans="1:8" x14ac:dyDescent="0.2">
      <c r="A932" s="1">
        <v>38769</v>
      </c>
      <c r="B932">
        <v>12.8832292556762</v>
      </c>
      <c r="C932">
        <f t="shared" si="86"/>
        <v>4.8546601404297895E-4</v>
      </c>
      <c r="D932">
        <f t="shared" si="84"/>
        <v>-2.4136592393710798E-2</v>
      </c>
      <c r="E932">
        <f t="shared" si="85"/>
        <v>-2.9615066840616766E-2</v>
      </c>
      <c r="F932">
        <f t="shared" si="87"/>
        <v>4.8546601404297895E-2</v>
      </c>
      <c r="G932">
        <f t="shared" si="88"/>
        <v>-2.4136592393710798</v>
      </c>
      <c r="H932">
        <f t="shared" si="89"/>
        <v>-2.9615066840616766</v>
      </c>
    </row>
    <row r="933" spans="1:8" x14ac:dyDescent="0.2">
      <c r="A933" s="1">
        <v>38770</v>
      </c>
      <c r="B933">
        <v>12.5895795822143</v>
      </c>
      <c r="C933">
        <f t="shared" si="86"/>
        <v>-2.2793173018521018E-2</v>
      </c>
      <c r="D933">
        <f t="shared" si="84"/>
        <v>-5.7089617881880939E-2</v>
      </c>
      <c r="E933">
        <f t="shared" si="85"/>
        <v>-4.8614035891853424E-2</v>
      </c>
      <c r="F933">
        <f t="shared" si="87"/>
        <v>-2.2793173018521018</v>
      </c>
      <c r="G933">
        <f t="shared" si="88"/>
        <v>-5.7089617881880939</v>
      </c>
      <c r="H933">
        <f t="shared" si="89"/>
        <v>-4.8614035891853424</v>
      </c>
    </row>
    <row r="934" spans="1:8" x14ac:dyDescent="0.2">
      <c r="A934" s="1">
        <v>38771</v>
      </c>
      <c r="B934">
        <v>12.677053451538001</v>
      </c>
      <c r="C934">
        <f t="shared" si="86"/>
        <v>6.948116793929815E-3</v>
      </c>
      <c r="D934">
        <f t="shared" ref="D934:D997" si="90">B934/B929-1</f>
        <v>-4.964825589272559E-2</v>
      </c>
      <c r="E934">
        <f t="shared" ref="E934:E997" si="91">B934/B914-1</f>
        <v>-3.8841205611360397E-2</v>
      </c>
      <c r="F934">
        <f t="shared" si="87"/>
        <v>0.6948116793929815</v>
      </c>
      <c r="G934">
        <f t="shared" si="88"/>
        <v>-4.964825589272559</v>
      </c>
      <c r="H934">
        <f t="shared" si="89"/>
        <v>-3.8841205611360397</v>
      </c>
    </row>
    <row r="935" spans="1:8" x14ac:dyDescent="0.2">
      <c r="A935" s="1">
        <v>38772</v>
      </c>
      <c r="B935">
        <v>12.720786094665501</v>
      </c>
      <c r="C935">
        <f t="shared" si="86"/>
        <v>3.449748263244512E-3</v>
      </c>
      <c r="D935">
        <f t="shared" si="90"/>
        <v>-4.6369781614020167E-2</v>
      </c>
      <c r="E935">
        <f t="shared" si="91"/>
        <v>-4.8092529209220025E-2</v>
      </c>
      <c r="F935">
        <f t="shared" si="87"/>
        <v>0.3449748263244512</v>
      </c>
      <c r="G935">
        <f t="shared" si="88"/>
        <v>-4.6369781614020162</v>
      </c>
      <c r="H935">
        <f t="shared" si="89"/>
        <v>-4.8092529209220025</v>
      </c>
    </row>
    <row r="936" spans="1:8" x14ac:dyDescent="0.2">
      <c r="A936" s="1">
        <v>38775</v>
      </c>
      <c r="B936">
        <v>12.820751190185501</v>
      </c>
      <c r="C936">
        <f t="shared" si="86"/>
        <v>7.858405508596622E-3</v>
      </c>
      <c r="D936">
        <f t="shared" si="90"/>
        <v>-4.3664538910986872E-3</v>
      </c>
      <c r="E936">
        <f t="shared" si="91"/>
        <v>-4.8580960482602631E-2</v>
      </c>
      <c r="F936">
        <f t="shared" si="87"/>
        <v>0.7858405508596622</v>
      </c>
      <c r="G936">
        <f t="shared" si="88"/>
        <v>-0.43664538910986872</v>
      </c>
      <c r="H936">
        <f t="shared" si="89"/>
        <v>-4.8580960482602631</v>
      </c>
    </row>
    <row r="937" spans="1:8" x14ac:dyDescent="0.2">
      <c r="A937" s="1">
        <v>38776</v>
      </c>
      <c r="B937">
        <v>12.8707370758056</v>
      </c>
      <c r="C937">
        <f t="shared" si="86"/>
        <v>3.8988265881303441E-3</v>
      </c>
      <c r="D937">
        <f t="shared" si="90"/>
        <v>-9.6964663305176835E-4</v>
      </c>
      <c r="E937">
        <f t="shared" si="91"/>
        <v>-4.398927812968112E-2</v>
      </c>
      <c r="F937">
        <f t="shared" si="87"/>
        <v>0.38988265881303441</v>
      </c>
      <c r="G937">
        <f t="shared" si="88"/>
        <v>-9.6964663305176835E-2</v>
      </c>
      <c r="H937">
        <f t="shared" si="89"/>
        <v>-4.398927812968112</v>
      </c>
    </row>
    <row r="938" spans="1:8" x14ac:dyDescent="0.2">
      <c r="A938" s="1">
        <v>38777</v>
      </c>
      <c r="B938">
        <v>12.99569606781</v>
      </c>
      <c r="C938">
        <f t="shared" si="86"/>
        <v>9.708767358731718E-3</v>
      </c>
      <c r="D938">
        <f t="shared" si="90"/>
        <v>3.2258145154380857E-2</v>
      </c>
      <c r="E938">
        <f t="shared" si="91"/>
        <v>-1.7000079566368842E-2</v>
      </c>
      <c r="F938">
        <f t="shared" si="87"/>
        <v>0.9708767358731718</v>
      </c>
      <c r="G938">
        <f t="shared" si="88"/>
        <v>3.2258145154380857</v>
      </c>
      <c r="H938">
        <f t="shared" si="89"/>
        <v>-1.7000079566368842</v>
      </c>
    </row>
    <row r="939" spans="1:8" x14ac:dyDescent="0.2">
      <c r="A939" s="1">
        <v>38778</v>
      </c>
      <c r="B939">
        <v>12.802007675170801</v>
      </c>
      <c r="C939">
        <f t="shared" si="86"/>
        <v>-1.4904041432529325E-2</v>
      </c>
      <c r="D939">
        <f t="shared" si="90"/>
        <v>9.8567245228140532E-3</v>
      </c>
      <c r="E939">
        <f t="shared" si="91"/>
        <v>-4.4681473384416415E-2</v>
      </c>
      <c r="F939">
        <f t="shared" si="87"/>
        <v>-1.4904041432529325</v>
      </c>
      <c r="G939">
        <f t="shared" si="88"/>
        <v>0.98567245228140532</v>
      </c>
      <c r="H939">
        <f t="shared" si="89"/>
        <v>-4.468147338441641</v>
      </c>
    </row>
    <row r="940" spans="1:8" x14ac:dyDescent="0.2">
      <c r="A940" s="1">
        <v>38779</v>
      </c>
      <c r="B940">
        <v>12.695796966552701</v>
      </c>
      <c r="C940">
        <f t="shared" si="86"/>
        <v>-8.296410321960157E-3</v>
      </c>
      <c r="D940">
        <f t="shared" si="90"/>
        <v>-1.9644326951837598E-3</v>
      </c>
      <c r="E940">
        <f t="shared" si="91"/>
        <v>-3.6966223703945866E-2</v>
      </c>
      <c r="F940">
        <f t="shared" si="87"/>
        <v>-0.8296410321960157</v>
      </c>
      <c r="G940">
        <f t="shared" si="88"/>
        <v>-0.19644326951837598</v>
      </c>
      <c r="H940">
        <f t="shared" si="89"/>
        <v>-3.6966223703945866</v>
      </c>
    </row>
    <row r="941" spans="1:8" x14ac:dyDescent="0.2">
      <c r="A941" s="1">
        <v>38782</v>
      </c>
      <c r="B941">
        <v>12.683300971984799</v>
      </c>
      <c r="C941">
        <f t="shared" si="86"/>
        <v>-9.8426231931891817E-4</v>
      </c>
      <c r="D941">
        <f t="shared" si="90"/>
        <v>-1.0720917687406795E-2</v>
      </c>
      <c r="E941">
        <f t="shared" si="91"/>
        <v>-2.1214613669370386E-2</v>
      </c>
      <c r="F941">
        <f t="shared" si="87"/>
        <v>-9.8426231931891817E-2</v>
      </c>
      <c r="G941">
        <f t="shared" si="88"/>
        <v>-1.0720917687406795</v>
      </c>
      <c r="H941">
        <f t="shared" si="89"/>
        <v>-2.1214613669370386</v>
      </c>
    </row>
    <row r="942" spans="1:8" x14ac:dyDescent="0.2">
      <c r="A942" s="1">
        <v>38783</v>
      </c>
      <c r="B942">
        <v>12.533347129821699</v>
      </c>
      <c r="C942">
        <f t="shared" si="86"/>
        <v>-1.1822934935812213E-2</v>
      </c>
      <c r="D942">
        <f t="shared" si="90"/>
        <v>-2.6213723736003169E-2</v>
      </c>
      <c r="E942">
        <f t="shared" si="91"/>
        <v>-2.6685670568913911E-2</v>
      </c>
      <c r="F942">
        <f t="shared" si="87"/>
        <v>-1.1822934935812213</v>
      </c>
      <c r="G942">
        <f t="shared" si="88"/>
        <v>-2.6213723736003169</v>
      </c>
      <c r="H942">
        <f t="shared" si="89"/>
        <v>-2.6685670568913911</v>
      </c>
    </row>
    <row r="943" spans="1:8" x14ac:dyDescent="0.2">
      <c r="A943" s="1">
        <v>38784</v>
      </c>
      <c r="B943">
        <v>12.5021114349365</v>
      </c>
      <c r="C943">
        <f t="shared" si="86"/>
        <v>-2.492206954906484E-3</v>
      </c>
      <c r="D943">
        <f t="shared" si="90"/>
        <v>-3.7980622992260904E-2</v>
      </c>
      <c r="E943">
        <f t="shared" si="91"/>
        <v>-3.1930086129580593E-2</v>
      </c>
      <c r="F943">
        <f t="shared" si="87"/>
        <v>-0.2492206954906484</v>
      </c>
      <c r="G943">
        <f t="shared" si="88"/>
        <v>-3.7980622992260904</v>
      </c>
      <c r="H943">
        <f t="shared" si="89"/>
        <v>-3.1930086129580593</v>
      </c>
    </row>
    <row r="944" spans="1:8" x14ac:dyDescent="0.2">
      <c r="A944" s="1">
        <v>38785</v>
      </c>
      <c r="B944">
        <v>12.339663505554199</v>
      </c>
      <c r="C944">
        <f t="shared" si="86"/>
        <v>-1.2993639532627221E-2</v>
      </c>
      <c r="D944">
        <f t="shared" si="90"/>
        <v>-3.6114973631308445E-2</v>
      </c>
      <c r="E944">
        <f t="shared" si="91"/>
        <v>-4.4508837632794229E-2</v>
      </c>
      <c r="F944">
        <f t="shared" si="87"/>
        <v>-1.2993639532627221</v>
      </c>
      <c r="G944">
        <f t="shared" si="88"/>
        <v>-3.6114973631308445</v>
      </c>
      <c r="H944">
        <f t="shared" si="89"/>
        <v>-4.4508837632794229</v>
      </c>
    </row>
    <row r="945" spans="1:8" x14ac:dyDescent="0.2">
      <c r="A945" s="1">
        <v>38786</v>
      </c>
      <c r="B945">
        <v>12.402142524719199</v>
      </c>
      <c r="C945">
        <f t="shared" si="86"/>
        <v>5.0632676601658488E-3</v>
      </c>
      <c r="D945">
        <f t="shared" si="90"/>
        <v>-2.3130051827950582E-2</v>
      </c>
      <c r="E945">
        <f t="shared" si="91"/>
        <v>-5.4762078167428951E-2</v>
      </c>
      <c r="F945">
        <f t="shared" si="87"/>
        <v>0.50632676601658488</v>
      </c>
      <c r="G945">
        <f t="shared" si="88"/>
        <v>-2.3130051827950582</v>
      </c>
      <c r="H945">
        <f t="shared" si="89"/>
        <v>-5.4762078167428951</v>
      </c>
    </row>
    <row r="946" spans="1:8" x14ac:dyDescent="0.2">
      <c r="A946" s="1">
        <v>38789</v>
      </c>
      <c r="B946">
        <v>12.327161788940399</v>
      </c>
      <c r="C946">
        <f t="shared" si="86"/>
        <v>-6.0457889134359899E-3</v>
      </c>
      <c r="D946">
        <f t="shared" si="90"/>
        <v>-2.8079376483381546E-2</v>
      </c>
      <c r="E946">
        <f t="shared" si="91"/>
        <v>-7.3274325573367216E-2</v>
      </c>
      <c r="F946">
        <f t="shared" si="87"/>
        <v>-0.60457889134359899</v>
      </c>
      <c r="G946">
        <f t="shared" si="88"/>
        <v>-2.8079376483381546</v>
      </c>
      <c r="H946">
        <f t="shared" si="89"/>
        <v>-7.3274325573367216</v>
      </c>
    </row>
    <row r="947" spans="1:8" x14ac:dyDescent="0.2">
      <c r="A947" s="1">
        <v>38790</v>
      </c>
      <c r="B947">
        <v>12.3459110260009</v>
      </c>
      <c r="C947">
        <f t="shared" si="86"/>
        <v>1.5209694965894194E-3</v>
      </c>
      <c r="D947">
        <f t="shared" si="90"/>
        <v>-1.495499182136395E-2</v>
      </c>
      <c r="E947">
        <f t="shared" si="91"/>
        <v>-6.4836729616596589E-2</v>
      </c>
      <c r="F947">
        <f t="shared" si="87"/>
        <v>0.15209694965894194</v>
      </c>
      <c r="G947">
        <f t="shared" si="88"/>
        <v>-1.495499182136395</v>
      </c>
      <c r="H947">
        <f t="shared" si="89"/>
        <v>-6.4836729616596589</v>
      </c>
    </row>
    <row r="948" spans="1:8" x14ac:dyDescent="0.2">
      <c r="A948" s="1">
        <v>38791</v>
      </c>
      <c r="B948">
        <v>12.4458780288696</v>
      </c>
      <c r="C948">
        <f t="shared" si="86"/>
        <v>8.0971750612948146E-3</v>
      </c>
      <c r="D948">
        <f t="shared" si="90"/>
        <v>-4.4979127213471415E-3</v>
      </c>
      <c r="E948">
        <f t="shared" si="91"/>
        <v>-6.7852303457707541E-2</v>
      </c>
      <c r="F948">
        <f t="shared" si="87"/>
        <v>0.80971750612948146</v>
      </c>
      <c r="G948">
        <f t="shared" si="88"/>
        <v>-0.44979127213471415</v>
      </c>
      <c r="H948">
        <f t="shared" si="89"/>
        <v>-6.7852303457707546</v>
      </c>
    </row>
    <row r="949" spans="1:8" x14ac:dyDescent="0.2">
      <c r="A949" s="1">
        <v>38792</v>
      </c>
      <c r="B949">
        <v>12.2771854400634</v>
      </c>
      <c r="C949">
        <f t="shared" si="86"/>
        <v>-1.3554093043086191E-2</v>
      </c>
      <c r="D949">
        <f t="shared" si="90"/>
        <v>-5.0631903748977747E-3</v>
      </c>
      <c r="E949">
        <f t="shared" si="91"/>
        <v>-7.9624879685495809E-2</v>
      </c>
      <c r="F949">
        <f t="shared" si="87"/>
        <v>-1.3554093043086191</v>
      </c>
      <c r="G949">
        <f t="shared" si="88"/>
        <v>-0.50631903748977747</v>
      </c>
      <c r="H949">
        <f t="shared" si="89"/>
        <v>-7.9624879685495813</v>
      </c>
    </row>
    <row r="950" spans="1:8" x14ac:dyDescent="0.2">
      <c r="A950" s="1">
        <v>38793</v>
      </c>
      <c r="B950">
        <v>12.208460807800201</v>
      </c>
      <c r="C950">
        <f t="shared" si="86"/>
        <v>-5.5977514226456249E-3</v>
      </c>
      <c r="D950">
        <f t="shared" si="90"/>
        <v>-1.561679496368984E-2</v>
      </c>
      <c r="E950">
        <f t="shared" si="91"/>
        <v>-8.4776910824604035E-2</v>
      </c>
      <c r="F950">
        <f t="shared" si="87"/>
        <v>-0.55977514226456249</v>
      </c>
      <c r="G950">
        <f t="shared" si="88"/>
        <v>-1.561679496368984</v>
      </c>
      <c r="H950">
        <f t="shared" si="89"/>
        <v>-8.477691082460403</v>
      </c>
    </row>
    <row r="951" spans="1:8" x14ac:dyDescent="0.2">
      <c r="A951" s="1">
        <v>38796</v>
      </c>
      <c r="B951">
        <v>12.258443832397401</v>
      </c>
      <c r="C951">
        <f t="shared" si="86"/>
        <v>4.0941299140071497E-3</v>
      </c>
      <c r="D951">
        <f t="shared" si="90"/>
        <v>-5.5745156686960451E-3</v>
      </c>
      <c r="E951">
        <f t="shared" si="91"/>
        <v>-4.8034103339460898E-2</v>
      </c>
      <c r="F951">
        <f t="shared" si="87"/>
        <v>0.40941299140071497</v>
      </c>
      <c r="G951">
        <f t="shared" si="88"/>
        <v>-0.55745156686960451</v>
      </c>
      <c r="H951">
        <f t="shared" si="89"/>
        <v>-4.8034103339460898</v>
      </c>
    </row>
    <row r="952" spans="1:8" x14ac:dyDescent="0.2">
      <c r="A952" s="1">
        <v>38797</v>
      </c>
      <c r="B952">
        <v>12.358406066894499</v>
      </c>
      <c r="C952">
        <f t="shared" si="86"/>
        <v>8.1545615303071362E-3</v>
      </c>
      <c r="D952">
        <f t="shared" si="90"/>
        <v>1.0120792922680977E-3</v>
      </c>
      <c r="E952">
        <f t="shared" si="91"/>
        <v>-4.0736928480137879E-2</v>
      </c>
      <c r="F952">
        <f t="shared" si="87"/>
        <v>0.81545615303071362</v>
      </c>
      <c r="G952">
        <f t="shared" si="88"/>
        <v>0.10120792922680977</v>
      </c>
      <c r="H952">
        <f t="shared" si="89"/>
        <v>-4.0736928480137884</v>
      </c>
    </row>
    <row r="953" spans="1:8" x14ac:dyDescent="0.2">
      <c r="A953" s="1">
        <v>38798</v>
      </c>
      <c r="B953">
        <v>12.4833583831787</v>
      </c>
      <c r="C953">
        <f t="shared" si="86"/>
        <v>1.0110714570135571E-2</v>
      </c>
      <c r="D953">
        <f t="shared" si="90"/>
        <v>3.0114672682923782E-3</v>
      </c>
      <c r="E953">
        <f t="shared" si="91"/>
        <v>-8.4372316281047244E-3</v>
      </c>
      <c r="F953">
        <f t="shared" si="87"/>
        <v>1.0110714570135571</v>
      </c>
      <c r="G953">
        <f t="shared" si="88"/>
        <v>0.30114672682923782</v>
      </c>
      <c r="H953">
        <f t="shared" si="89"/>
        <v>-0.84372316281047244</v>
      </c>
    </row>
    <row r="954" spans="1:8" x14ac:dyDescent="0.2">
      <c r="A954" s="1">
        <v>38799</v>
      </c>
      <c r="B954">
        <v>12.3084211349487</v>
      </c>
      <c r="C954">
        <f t="shared" si="86"/>
        <v>-1.4013636624077619E-2</v>
      </c>
      <c r="D954">
        <f t="shared" si="90"/>
        <v>2.544206490794787E-3</v>
      </c>
      <c r="E954">
        <f t="shared" si="91"/>
        <v>-2.9078706498991469E-2</v>
      </c>
      <c r="F954">
        <f t="shared" si="87"/>
        <v>-1.4013636624077619</v>
      </c>
      <c r="G954">
        <f t="shared" si="88"/>
        <v>0.2544206490794787</v>
      </c>
      <c r="H954">
        <f t="shared" si="89"/>
        <v>-2.9078706498991469</v>
      </c>
    </row>
    <row r="955" spans="1:8" x14ac:dyDescent="0.2">
      <c r="A955" s="1">
        <v>38800</v>
      </c>
      <c r="B955">
        <v>12.245940208435</v>
      </c>
      <c r="C955">
        <f t="shared" si="86"/>
        <v>-5.0762746763913791E-3</v>
      </c>
      <c r="D955">
        <f t="shared" si="90"/>
        <v>3.0699529797280078E-3</v>
      </c>
      <c r="E955">
        <f t="shared" si="91"/>
        <v>-3.7328344545438763E-2</v>
      </c>
      <c r="F955">
        <f t="shared" si="87"/>
        <v>-0.50762746763913791</v>
      </c>
      <c r="G955">
        <f t="shared" si="88"/>
        <v>0.30699529797280078</v>
      </c>
      <c r="H955">
        <f t="shared" si="89"/>
        <v>-3.7328344545438763</v>
      </c>
    </row>
    <row r="956" spans="1:8" x14ac:dyDescent="0.2">
      <c r="A956" s="1">
        <v>38803</v>
      </c>
      <c r="B956">
        <v>12.339663505554199</v>
      </c>
      <c r="C956">
        <f t="shared" si="86"/>
        <v>7.653417828599407E-3</v>
      </c>
      <c r="D956">
        <f t="shared" si="90"/>
        <v>6.6256104173798569E-3</v>
      </c>
      <c r="E956">
        <f t="shared" si="91"/>
        <v>-3.7524141721085869E-2</v>
      </c>
      <c r="F956">
        <f t="shared" si="87"/>
        <v>0.7653417828599407</v>
      </c>
      <c r="G956">
        <f t="shared" si="88"/>
        <v>0.66256104173798569</v>
      </c>
      <c r="H956">
        <f t="shared" si="89"/>
        <v>-3.7524141721085869</v>
      </c>
    </row>
    <row r="957" spans="1:8" x14ac:dyDescent="0.2">
      <c r="A957" s="1">
        <v>38804</v>
      </c>
      <c r="B957">
        <v>12.2334451675415</v>
      </c>
      <c r="C957">
        <f t="shared" si="86"/>
        <v>-8.6078796204522856E-3</v>
      </c>
      <c r="D957">
        <f t="shared" si="90"/>
        <v>-1.0111409082740996E-2</v>
      </c>
      <c r="E957">
        <f t="shared" si="91"/>
        <v>-4.9514795035482506E-2</v>
      </c>
      <c r="F957">
        <f t="shared" si="87"/>
        <v>-0.86078796204522856</v>
      </c>
      <c r="G957">
        <f t="shared" si="88"/>
        <v>-1.0111409082740996</v>
      </c>
      <c r="H957">
        <f t="shared" si="89"/>
        <v>-4.9514795035482511</v>
      </c>
    </row>
    <row r="958" spans="1:8" x14ac:dyDescent="0.2">
      <c r="A958" s="1">
        <v>38805</v>
      </c>
      <c r="B958">
        <v>12.3834018707275</v>
      </c>
      <c r="C958">
        <f t="shared" si="86"/>
        <v>1.2257929073314022E-2</v>
      </c>
      <c r="D958">
        <f t="shared" si="90"/>
        <v>-8.0071811913925428E-3</v>
      </c>
      <c r="E958">
        <f t="shared" si="91"/>
        <v>-4.7115152115563608E-2</v>
      </c>
      <c r="F958">
        <f t="shared" si="87"/>
        <v>1.2257929073314022</v>
      </c>
      <c r="G958">
        <f t="shared" si="88"/>
        <v>-0.80071811913925428</v>
      </c>
      <c r="H958">
        <f t="shared" si="89"/>
        <v>-4.7115152115563603</v>
      </c>
    </row>
    <row r="959" spans="1:8" x14ac:dyDescent="0.2">
      <c r="A959" s="1">
        <v>38806</v>
      </c>
      <c r="B959">
        <v>12.3084211349487</v>
      </c>
      <c r="C959">
        <f t="shared" si="86"/>
        <v>-6.0549384217306601E-3</v>
      </c>
      <c r="D959">
        <f t="shared" si="90"/>
        <v>0</v>
      </c>
      <c r="E959">
        <f t="shared" si="91"/>
        <v>-3.8555401054742422E-2</v>
      </c>
      <c r="F959">
        <f t="shared" si="87"/>
        <v>-0.60549384217306601</v>
      </c>
      <c r="G959">
        <f t="shared" si="88"/>
        <v>0</v>
      </c>
      <c r="H959">
        <f t="shared" si="89"/>
        <v>-3.8555401054742422</v>
      </c>
    </row>
    <row r="960" spans="1:8" x14ac:dyDescent="0.2">
      <c r="A960" s="1">
        <v>38807</v>
      </c>
      <c r="B960">
        <v>12.158468246459901</v>
      </c>
      <c r="C960">
        <f t="shared" si="86"/>
        <v>-1.2182950749306198E-2</v>
      </c>
      <c r="D960">
        <f t="shared" si="90"/>
        <v>-7.1429355758938495E-3</v>
      </c>
      <c r="E960">
        <f t="shared" si="91"/>
        <v>-4.2323354847939254E-2</v>
      </c>
      <c r="F960">
        <f t="shared" si="87"/>
        <v>-1.2182950749306198</v>
      </c>
      <c r="G960">
        <f t="shared" si="88"/>
        <v>-0.71429355758938495</v>
      </c>
      <c r="H960">
        <f t="shared" si="89"/>
        <v>-4.232335484793925</v>
      </c>
    </row>
    <row r="961" spans="1:8" x14ac:dyDescent="0.2">
      <c r="A961" s="1">
        <v>38810</v>
      </c>
      <c r="B961">
        <v>12.0897464752197</v>
      </c>
      <c r="C961">
        <f t="shared" si="86"/>
        <v>-5.6521734355978737E-3</v>
      </c>
      <c r="D961">
        <f t="shared" si="90"/>
        <v>-2.0253147925955117E-2</v>
      </c>
      <c r="E961">
        <f t="shared" si="91"/>
        <v>-4.6798108637188252E-2</v>
      </c>
      <c r="F961">
        <f t="shared" si="87"/>
        <v>-0.56521734355978737</v>
      </c>
      <c r="G961">
        <f t="shared" si="88"/>
        <v>-2.0253147925955117</v>
      </c>
      <c r="H961">
        <f t="shared" si="89"/>
        <v>-4.6798108637188252</v>
      </c>
    </row>
    <row r="962" spans="1:8" x14ac:dyDescent="0.2">
      <c r="A962" s="1">
        <v>38811</v>
      </c>
      <c r="B962">
        <v>12.0585060119628</v>
      </c>
      <c r="C962">
        <f t="shared" si="86"/>
        <v>-2.5840461849993002E-3</v>
      </c>
      <c r="D962">
        <f t="shared" si="90"/>
        <v>-1.4300072725454305E-2</v>
      </c>
      <c r="E962">
        <f t="shared" si="91"/>
        <v>-3.7886217699106717E-2</v>
      </c>
      <c r="F962">
        <f t="shared" si="87"/>
        <v>-0.25840461849993002</v>
      </c>
      <c r="G962">
        <f t="shared" si="88"/>
        <v>-1.4300072725454305</v>
      </c>
      <c r="H962">
        <f t="shared" si="89"/>
        <v>-3.7886217699106717</v>
      </c>
    </row>
    <row r="963" spans="1:8" x14ac:dyDescent="0.2">
      <c r="A963" s="1">
        <v>38812</v>
      </c>
      <c r="B963">
        <v>12.1709671020507</v>
      </c>
      <c r="C963">
        <f t="shared" ref="C963:C1026" si="92">(B963/B962)-1</f>
        <v>9.3262871848578399E-3</v>
      </c>
      <c r="D963">
        <f t="shared" si="90"/>
        <v>-1.7154798890841483E-2</v>
      </c>
      <c r="E963">
        <f t="shared" si="91"/>
        <v>-2.6487072572432435E-2</v>
      </c>
      <c r="F963">
        <f t="shared" si="87"/>
        <v>0.93262871848578399</v>
      </c>
      <c r="G963">
        <f t="shared" si="88"/>
        <v>-1.7154798890841483</v>
      </c>
      <c r="H963">
        <f t="shared" si="89"/>
        <v>-2.6487072572432435</v>
      </c>
    </row>
    <row r="964" spans="1:8" x14ac:dyDescent="0.2">
      <c r="A964" s="1">
        <v>38813</v>
      </c>
      <c r="B964">
        <v>12.10848903656</v>
      </c>
      <c r="C964">
        <f t="shared" si="92"/>
        <v>-5.1333690221028183E-3</v>
      </c>
      <c r="D964">
        <f t="shared" si="90"/>
        <v>-1.6243521098007419E-2</v>
      </c>
      <c r="E964">
        <f t="shared" si="91"/>
        <v>-1.8734260370239841E-2</v>
      </c>
      <c r="F964">
        <f t="shared" si="87"/>
        <v>-0.51333690221028183</v>
      </c>
      <c r="G964">
        <f t="shared" si="88"/>
        <v>-1.6243521098007419</v>
      </c>
      <c r="H964">
        <f t="shared" si="89"/>
        <v>-1.8734260370239841</v>
      </c>
    </row>
    <row r="965" spans="1:8" x14ac:dyDescent="0.2">
      <c r="A965" s="1">
        <v>38814</v>
      </c>
      <c r="B965">
        <v>12.0210189819335</v>
      </c>
      <c r="C965">
        <f t="shared" si="92"/>
        <v>-7.2238620658940933E-3</v>
      </c>
      <c r="D965">
        <f t="shared" si="90"/>
        <v>-1.1304817493471786E-2</v>
      </c>
      <c r="E965">
        <f t="shared" si="91"/>
        <v>-3.0730459839988677E-2</v>
      </c>
      <c r="F965">
        <f t="shared" si="87"/>
        <v>-0.72238620658940933</v>
      </c>
      <c r="G965">
        <f t="shared" si="88"/>
        <v>-1.1304817493471786</v>
      </c>
      <c r="H965">
        <f t="shared" si="89"/>
        <v>-3.0730459839988677</v>
      </c>
    </row>
    <row r="966" spans="1:8" x14ac:dyDescent="0.2">
      <c r="A966" s="1">
        <v>38817</v>
      </c>
      <c r="B966">
        <v>12.0959939956665</v>
      </c>
      <c r="C966">
        <f t="shared" si="92"/>
        <v>6.2369932071217882E-3</v>
      </c>
      <c r="D966">
        <f t="shared" si="90"/>
        <v>5.1676190725791216E-4</v>
      </c>
      <c r="E966">
        <f t="shared" si="91"/>
        <v>-1.8752718365495635E-2</v>
      </c>
      <c r="F966">
        <f t="shared" si="87"/>
        <v>0.62369932071217882</v>
      </c>
      <c r="G966">
        <f t="shared" si="88"/>
        <v>5.1676190725791216E-2</v>
      </c>
      <c r="H966">
        <f t="shared" si="89"/>
        <v>-1.8752718365495635</v>
      </c>
    </row>
    <row r="967" spans="1:8" x14ac:dyDescent="0.2">
      <c r="A967" s="1">
        <v>38818</v>
      </c>
      <c r="B967">
        <v>11.971037864685</v>
      </c>
      <c r="C967">
        <f t="shared" si="92"/>
        <v>-1.0330373099248114E-2</v>
      </c>
      <c r="D967">
        <f t="shared" si="90"/>
        <v>-7.2536471094367672E-3</v>
      </c>
      <c r="E967">
        <f t="shared" si="91"/>
        <v>-3.0364155429794093E-2</v>
      </c>
      <c r="F967">
        <f t="shared" si="87"/>
        <v>-1.0330373099248114</v>
      </c>
      <c r="G967">
        <f t="shared" si="88"/>
        <v>-0.72536471094367672</v>
      </c>
      <c r="H967">
        <f t="shared" si="89"/>
        <v>-3.0364155429794093</v>
      </c>
    </row>
    <row r="968" spans="1:8" x14ac:dyDescent="0.2">
      <c r="A968" s="1">
        <v>38819</v>
      </c>
      <c r="B968">
        <v>11.946046829223601</v>
      </c>
      <c r="C968">
        <f t="shared" si="92"/>
        <v>-2.0876247944319193E-3</v>
      </c>
      <c r="D968">
        <f t="shared" si="90"/>
        <v>-1.8480065794377332E-2</v>
      </c>
      <c r="E968">
        <f t="shared" si="91"/>
        <v>-4.0160380688818109E-2</v>
      </c>
      <c r="F968">
        <f t="shared" si="87"/>
        <v>-0.20876247944319193</v>
      </c>
      <c r="G968">
        <f t="shared" si="88"/>
        <v>-1.8480065794377332</v>
      </c>
      <c r="H968">
        <f t="shared" si="89"/>
        <v>-4.0160380688818105</v>
      </c>
    </row>
    <row r="969" spans="1:8" x14ac:dyDescent="0.2">
      <c r="A969" s="1">
        <v>38820</v>
      </c>
      <c r="B969">
        <v>12.152223587036101</v>
      </c>
      <c r="C969">
        <f t="shared" si="92"/>
        <v>1.7258994608001288E-2</v>
      </c>
      <c r="D969">
        <f t="shared" si="90"/>
        <v>3.611891652546495E-3</v>
      </c>
      <c r="E969">
        <f t="shared" si="91"/>
        <v>-1.0178379534735993E-2</v>
      </c>
      <c r="F969">
        <f t="shared" si="87"/>
        <v>1.7258994608001288</v>
      </c>
      <c r="G969">
        <f t="shared" si="88"/>
        <v>0.3611891652546495</v>
      </c>
      <c r="H969">
        <f t="shared" si="89"/>
        <v>-1.0178379534735993</v>
      </c>
    </row>
    <row r="970" spans="1:8" x14ac:dyDescent="0.2">
      <c r="A970" s="1">
        <v>38824</v>
      </c>
      <c r="B970">
        <v>11.9897804260253</v>
      </c>
      <c r="C970">
        <f t="shared" si="92"/>
        <v>-1.3367361112750942E-2</v>
      </c>
      <c r="D970">
        <f t="shared" si="90"/>
        <v>-2.5986612245724183E-3</v>
      </c>
      <c r="E970">
        <f t="shared" si="91"/>
        <v>-1.7912199188548139E-2</v>
      </c>
      <c r="F970">
        <f t="shared" si="87"/>
        <v>-1.3367361112750942</v>
      </c>
      <c r="G970">
        <f t="shared" si="88"/>
        <v>-0.25986612245724183</v>
      </c>
      <c r="H970">
        <f t="shared" si="89"/>
        <v>-1.7912199188548139</v>
      </c>
    </row>
    <row r="971" spans="1:8" x14ac:dyDescent="0.2">
      <c r="A971" s="1">
        <v>38825</v>
      </c>
      <c r="B971">
        <v>12.1147365570068</v>
      </c>
      <c r="C971">
        <f t="shared" si="92"/>
        <v>1.0421886518477752E-2</v>
      </c>
      <c r="D971">
        <f t="shared" si="90"/>
        <v>1.5494850069381894E-3</v>
      </c>
      <c r="E971">
        <f t="shared" si="91"/>
        <v>-1.1723125492552389E-2</v>
      </c>
      <c r="F971">
        <f t="shared" si="87"/>
        <v>1.0421886518477752</v>
      </c>
      <c r="G971">
        <f t="shared" si="88"/>
        <v>0.15494850069381894</v>
      </c>
      <c r="H971">
        <f t="shared" si="89"/>
        <v>-1.1723125492552389</v>
      </c>
    </row>
    <row r="972" spans="1:8" x14ac:dyDescent="0.2">
      <c r="A972" s="1">
        <v>38826</v>
      </c>
      <c r="B972">
        <v>12.220949172973601</v>
      </c>
      <c r="C972">
        <f t="shared" si="92"/>
        <v>8.7672245671219784E-3</v>
      </c>
      <c r="D972">
        <f t="shared" si="90"/>
        <v>2.0876327609475664E-2</v>
      </c>
      <c r="E972">
        <f t="shared" si="91"/>
        <v>-1.1122542274210945E-2</v>
      </c>
      <c r="F972">
        <f t="shared" si="87"/>
        <v>0.87672245671219784</v>
      </c>
      <c r="G972">
        <f t="shared" si="88"/>
        <v>2.0876327609475664</v>
      </c>
      <c r="H972">
        <f t="shared" si="89"/>
        <v>-1.1122542274210945</v>
      </c>
    </row>
    <row r="973" spans="1:8" x14ac:dyDescent="0.2">
      <c r="A973" s="1">
        <v>38827</v>
      </c>
      <c r="B973">
        <v>12.152223587036101</v>
      </c>
      <c r="C973">
        <f t="shared" si="92"/>
        <v>-5.6235882307312801E-3</v>
      </c>
      <c r="D973">
        <f t="shared" si="90"/>
        <v>1.7258994608001288E-2</v>
      </c>
      <c r="E973">
        <f t="shared" si="91"/>
        <v>-2.6526098664987674E-2</v>
      </c>
      <c r="F973">
        <f t="shared" si="87"/>
        <v>-0.56235882307312801</v>
      </c>
      <c r="G973">
        <f t="shared" si="88"/>
        <v>1.7258994608001288</v>
      </c>
      <c r="H973">
        <f t="shared" si="89"/>
        <v>-2.6526098664987674</v>
      </c>
    </row>
    <row r="974" spans="1:8" x14ac:dyDescent="0.2">
      <c r="A974" s="1">
        <v>38828</v>
      </c>
      <c r="B974">
        <v>11.9085569381713</v>
      </c>
      <c r="C974">
        <f t="shared" si="92"/>
        <v>-2.0051198623825761E-2</v>
      </c>
      <c r="D974">
        <f t="shared" si="90"/>
        <v>-2.0051198623825761E-2</v>
      </c>
      <c r="E974">
        <f t="shared" si="91"/>
        <v>-3.2487042196014948E-2</v>
      </c>
      <c r="F974">
        <f t="shared" si="87"/>
        <v>-2.0051198623825761</v>
      </c>
      <c r="G974">
        <f t="shared" si="88"/>
        <v>-2.0051198623825761</v>
      </c>
      <c r="H974">
        <f t="shared" si="89"/>
        <v>-3.2487042196014948</v>
      </c>
    </row>
    <row r="975" spans="1:8" x14ac:dyDescent="0.2">
      <c r="A975" s="1">
        <v>38831</v>
      </c>
      <c r="B975">
        <v>11.814835548400801</v>
      </c>
      <c r="C975">
        <f t="shared" si="92"/>
        <v>-7.8700878920171524E-3</v>
      </c>
      <c r="D975">
        <f t="shared" si="90"/>
        <v>-1.4591166093814389E-2</v>
      </c>
      <c r="E975">
        <f t="shared" si="91"/>
        <v>-3.5203884119673789E-2</v>
      </c>
      <c r="F975">
        <f t="shared" si="87"/>
        <v>-0.78700878920171524</v>
      </c>
      <c r="G975">
        <f t="shared" si="88"/>
        <v>-1.4591166093814389</v>
      </c>
      <c r="H975">
        <f t="shared" si="89"/>
        <v>-3.5203884119673789</v>
      </c>
    </row>
    <row r="976" spans="1:8" x14ac:dyDescent="0.2">
      <c r="A976" s="1">
        <v>38832</v>
      </c>
      <c r="B976">
        <v>11.964789390563899</v>
      </c>
      <c r="C976">
        <f t="shared" si="92"/>
        <v>1.2691995715792714E-2</v>
      </c>
      <c r="D976">
        <f t="shared" si="90"/>
        <v>-1.237725358181041E-2</v>
      </c>
      <c r="E976">
        <f t="shared" si="91"/>
        <v>-3.0379605961018741E-2</v>
      </c>
      <c r="F976">
        <f t="shared" si="87"/>
        <v>1.2691995715792714</v>
      </c>
      <c r="G976">
        <f t="shared" si="88"/>
        <v>-1.237725358181041</v>
      </c>
      <c r="H976">
        <f t="shared" si="89"/>
        <v>-3.0379605961018741</v>
      </c>
    </row>
    <row r="977" spans="1:8" x14ac:dyDescent="0.2">
      <c r="A977" s="1">
        <v>38833</v>
      </c>
      <c r="B977">
        <v>12.1772146224975</v>
      </c>
      <c r="C977">
        <f t="shared" si="92"/>
        <v>1.7754197336823374E-2</v>
      </c>
      <c r="D977">
        <f t="shared" si="90"/>
        <v>-3.5786541501063862E-3</v>
      </c>
      <c r="E977">
        <f t="shared" si="91"/>
        <v>-4.5964602999321036E-3</v>
      </c>
      <c r="F977">
        <f t="shared" si="87"/>
        <v>1.7754197336823374</v>
      </c>
      <c r="G977">
        <f t="shared" si="88"/>
        <v>-0.35786541501063862</v>
      </c>
      <c r="H977">
        <f t="shared" si="89"/>
        <v>-0.45964602999321036</v>
      </c>
    </row>
    <row r="978" spans="1:8" x14ac:dyDescent="0.2">
      <c r="A978" s="1">
        <v>38834</v>
      </c>
      <c r="B978">
        <v>12.5458459854125</v>
      </c>
      <c r="C978">
        <f t="shared" si="92"/>
        <v>3.0272223520964259E-2</v>
      </c>
      <c r="D978">
        <f t="shared" si="90"/>
        <v>3.2390977301990365E-2</v>
      </c>
      <c r="E978">
        <f t="shared" si="91"/>
        <v>1.3117890897895723E-2</v>
      </c>
      <c r="F978">
        <f t="shared" si="87"/>
        <v>3.0272223520964259</v>
      </c>
      <c r="G978">
        <f t="shared" si="88"/>
        <v>3.2390977301990365</v>
      </c>
      <c r="H978">
        <f t="shared" si="89"/>
        <v>1.3117890897895723</v>
      </c>
    </row>
    <row r="979" spans="1:8" x14ac:dyDescent="0.2">
      <c r="A979" s="1">
        <v>38835</v>
      </c>
      <c r="B979">
        <v>12.4833583831787</v>
      </c>
      <c r="C979">
        <f t="shared" si="92"/>
        <v>-4.9807404224837537E-3</v>
      </c>
      <c r="D979">
        <f t="shared" si="90"/>
        <v>4.8267934393037226E-2</v>
      </c>
      <c r="E979">
        <f t="shared" si="91"/>
        <v>1.421280977568129E-2</v>
      </c>
      <c r="F979">
        <f t="shared" si="87"/>
        <v>-0.49807404224837537</v>
      </c>
      <c r="G979">
        <f t="shared" si="88"/>
        <v>4.8267934393037226</v>
      </c>
      <c r="H979">
        <f t="shared" si="89"/>
        <v>1.421280977568129</v>
      </c>
    </row>
    <row r="980" spans="1:8" x14ac:dyDescent="0.2">
      <c r="A980" s="1">
        <v>38838</v>
      </c>
      <c r="B980">
        <v>12.1772146224975</v>
      </c>
      <c r="C980">
        <f t="shared" si="92"/>
        <v>-2.4524150575836123E-2</v>
      </c>
      <c r="D980">
        <f t="shared" si="90"/>
        <v>3.0671529249152174E-2</v>
      </c>
      <c r="E980">
        <f t="shared" si="91"/>
        <v>1.5418369861728287E-3</v>
      </c>
      <c r="F980">
        <f t="shared" si="87"/>
        <v>-2.4524150575836123</v>
      </c>
      <c r="G980">
        <f t="shared" si="88"/>
        <v>3.0671529249152174</v>
      </c>
      <c r="H980">
        <f t="shared" si="89"/>
        <v>0.15418369861728287</v>
      </c>
    </row>
    <row r="981" spans="1:8" x14ac:dyDescent="0.2">
      <c r="A981" s="1">
        <v>38839</v>
      </c>
      <c r="B981">
        <v>12.2396984100341</v>
      </c>
      <c r="C981">
        <f t="shared" si="92"/>
        <v>5.1312052446839118E-3</v>
      </c>
      <c r="D981">
        <f t="shared" si="90"/>
        <v>2.2976503011997051E-2</v>
      </c>
      <c r="E981">
        <f t="shared" si="91"/>
        <v>1.2403232368995987E-2</v>
      </c>
      <c r="F981">
        <f t="shared" si="87"/>
        <v>0.51312052446839118</v>
      </c>
      <c r="G981">
        <f t="shared" si="88"/>
        <v>2.2976503011997051</v>
      </c>
      <c r="H981">
        <f t="shared" si="89"/>
        <v>1.2403232368995987</v>
      </c>
    </row>
    <row r="982" spans="1:8" x14ac:dyDescent="0.2">
      <c r="A982" s="1">
        <v>38840</v>
      </c>
      <c r="B982">
        <v>12.032456398010201</v>
      </c>
      <c r="C982">
        <f t="shared" si="92"/>
        <v>-1.6931954128379667E-2</v>
      </c>
      <c r="D982">
        <f t="shared" si="90"/>
        <v>-1.1887630215522194E-2</v>
      </c>
      <c r="E982">
        <f t="shared" si="91"/>
        <v>-2.1602687701740564E-3</v>
      </c>
      <c r="F982">
        <f t="shared" ref="F982:F1045" si="93">C982*100</f>
        <v>-1.6931954128379667</v>
      </c>
      <c r="G982">
        <f t="shared" ref="G982:G1045" si="94">D982*100</f>
        <v>-1.1887630215522194</v>
      </c>
      <c r="H982">
        <f t="shared" ref="H982:H1045" si="95">E982*100</f>
        <v>-0.21602687701740564</v>
      </c>
    </row>
    <row r="983" spans="1:8" x14ac:dyDescent="0.2">
      <c r="A983" s="1">
        <v>38841</v>
      </c>
      <c r="B983">
        <v>12.145494461059499</v>
      </c>
      <c r="C983">
        <f t="shared" si="92"/>
        <v>9.3944294755967661E-3</v>
      </c>
      <c r="D983">
        <f t="shared" si="90"/>
        <v>-3.1911082346977926E-2</v>
      </c>
      <c r="E983">
        <f t="shared" si="91"/>
        <v>-2.0929019672486504E-3</v>
      </c>
      <c r="F983">
        <f t="shared" si="93"/>
        <v>0.93944294755967661</v>
      </c>
      <c r="G983">
        <f t="shared" si="94"/>
        <v>-3.1911082346977926</v>
      </c>
      <c r="H983">
        <f t="shared" si="95"/>
        <v>-0.20929019672486504</v>
      </c>
    </row>
    <row r="984" spans="1:8" x14ac:dyDescent="0.2">
      <c r="A984" s="1">
        <v>38842</v>
      </c>
      <c r="B984">
        <v>12.252254486083901</v>
      </c>
      <c r="C984">
        <f t="shared" si="92"/>
        <v>8.7900929325432919E-3</v>
      </c>
      <c r="D984">
        <f t="shared" si="90"/>
        <v>-1.8512958612660779E-2</v>
      </c>
      <c r="E984">
        <f t="shared" si="91"/>
        <v>1.1873112251232998E-2</v>
      </c>
      <c r="F984">
        <f t="shared" si="93"/>
        <v>0.87900929325432919</v>
      </c>
      <c r="G984">
        <f t="shared" si="94"/>
        <v>-1.8512958612660779</v>
      </c>
      <c r="H984">
        <f t="shared" si="95"/>
        <v>1.1873112251232998</v>
      </c>
    </row>
    <row r="985" spans="1:8" x14ac:dyDescent="0.2">
      <c r="A985" s="1">
        <v>38845</v>
      </c>
      <c r="B985">
        <v>12.629055023193301</v>
      </c>
      <c r="C985">
        <f t="shared" si="92"/>
        <v>3.0753567642377133E-2</v>
      </c>
      <c r="D985">
        <f t="shared" si="90"/>
        <v>3.7105398459597039E-2</v>
      </c>
      <c r="E985">
        <f t="shared" si="91"/>
        <v>5.0581073216307448E-2</v>
      </c>
      <c r="F985">
        <f t="shared" si="93"/>
        <v>3.0753567642377133</v>
      </c>
      <c r="G985">
        <f t="shared" si="94"/>
        <v>3.7105398459597039</v>
      </c>
      <c r="H985">
        <f t="shared" si="95"/>
        <v>5.0581073216307448</v>
      </c>
    </row>
    <row r="986" spans="1:8" x14ac:dyDescent="0.2">
      <c r="A986" s="1">
        <v>38846</v>
      </c>
      <c r="B986">
        <v>12.497179031371999</v>
      </c>
      <c r="C986">
        <f t="shared" si="92"/>
        <v>-1.0442269162586615E-2</v>
      </c>
      <c r="D986">
        <f t="shared" si="90"/>
        <v>2.1036516808846883E-2</v>
      </c>
      <c r="E986">
        <f t="shared" si="91"/>
        <v>3.316676875412039E-2</v>
      </c>
      <c r="F986">
        <f t="shared" si="93"/>
        <v>-1.0442269162586615</v>
      </c>
      <c r="G986">
        <f t="shared" si="94"/>
        <v>2.1036516808846883</v>
      </c>
      <c r="H986">
        <f t="shared" si="95"/>
        <v>3.316676875412039</v>
      </c>
    </row>
    <row r="987" spans="1:8" x14ac:dyDescent="0.2">
      <c r="A987" s="1">
        <v>38847</v>
      </c>
      <c r="B987">
        <v>12.2962141036987</v>
      </c>
      <c r="C987">
        <f t="shared" si="92"/>
        <v>-1.6080823293705859E-2</v>
      </c>
      <c r="D987">
        <f t="shared" si="90"/>
        <v>2.1920520379539177E-2</v>
      </c>
      <c r="E987">
        <f t="shared" si="91"/>
        <v>2.7163579523291181E-2</v>
      </c>
      <c r="F987">
        <f t="shared" si="93"/>
        <v>-1.6080823293705859</v>
      </c>
      <c r="G987">
        <f t="shared" si="94"/>
        <v>2.1920520379539177</v>
      </c>
      <c r="H987">
        <f t="shared" si="95"/>
        <v>2.7163579523291181</v>
      </c>
    </row>
    <row r="988" spans="1:8" x14ac:dyDescent="0.2">
      <c r="A988" s="1">
        <v>38848</v>
      </c>
      <c r="B988">
        <v>12.158057212829499</v>
      </c>
      <c r="C988">
        <f t="shared" si="92"/>
        <v>-1.1235725866845736E-2</v>
      </c>
      <c r="D988">
        <f t="shared" si="90"/>
        <v>1.0343549050455536E-3</v>
      </c>
      <c r="E988">
        <f t="shared" si="91"/>
        <v>1.7747325674905001E-2</v>
      </c>
      <c r="F988">
        <f t="shared" si="93"/>
        <v>-1.1235725866845736</v>
      </c>
      <c r="G988">
        <f t="shared" si="94"/>
        <v>0.10343549050455536</v>
      </c>
      <c r="H988">
        <f t="shared" si="95"/>
        <v>1.7747325674905001</v>
      </c>
    </row>
    <row r="989" spans="1:8" x14ac:dyDescent="0.2">
      <c r="A989" s="1">
        <v>38849</v>
      </c>
      <c r="B989">
        <v>11.9570970535278</v>
      </c>
      <c r="C989">
        <f t="shared" si="92"/>
        <v>-1.6528969701642859E-2</v>
      </c>
      <c r="D989">
        <f t="shared" si="90"/>
        <v>-2.4090050765052329E-2</v>
      </c>
      <c r="E989">
        <f t="shared" si="91"/>
        <v>-1.6056858410378516E-2</v>
      </c>
      <c r="F989">
        <f t="shared" si="93"/>
        <v>-1.6528969701642859</v>
      </c>
      <c r="G989">
        <f t="shared" si="94"/>
        <v>-2.4090050765052329</v>
      </c>
      <c r="H989">
        <f t="shared" si="95"/>
        <v>-1.6056858410378516</v>
      </c>
    </row>
    <row r="990" spans="1:8" x14ac:dyDescent="0.2">
      <c r="A990" s="1">
        <v>38852</v>
      </c>
      <c r="B990">
        <v>12.132936477661101</v>
      </c>
      <c r="C990">
        <f t="shared" si="92"/>
        <v>1.4705862413437742E-2</v>
      </c>
      <c r="D990">
        <f t="shared" si="90"/>
        <v>-3.9283900863609889E-2</v>
      </c>
      <c r="E990">
        <f t="shared" si="91"/>
        <v>1.1939839308905409E-2</v>
      </c>
      <c r="F990">
        <f t="shared" si="93"/>
        <v>1.4705862413437742</v>
      </c>
      <c r="G990">
        <f t="shared" si="94"/>
        <v>-3.9283900863609889</v>
      </c>
      <c r="H990">
        <f t="shared" si="95"/>
        <v>1.1939839308905409</v>
      </c>
    </row>
    <row r="991" spans="1:8" x14ac:dyDescent="0.2">
      <c r="A991" s="1">
        <v>38853</v>
      </c>
      <c r="B991">
        <v>11.969655990600501</v>
      </c>
      <c r="C991">
        <f t="shared" si="92"/>
        <v>-1.3457623169892075E-2</v>
      </c>
      <c r="D991">
        <f t="shared" si="90"/>
        <v>-4.2211369417629707E-2</v>
      </c>
      <c r="E991">
        <f t="shared" si="91"/>
        <v>-1.1975544472107358E-2</v>
      </c>
      <c r="F991">
        <f t="shared" si="93"/>
        <v>-1.3457623169892075</v>
      </c>
      <c r="G991">
        <f t="shared" si="94"/>
        <v>-4.2211369417629712</v>
      </c>
      <c r="H991">
        <f t="shared" si="95"/>
        <v>-1.1975544472107358</v>
      </c>
    </row>
    <row r="992" spans="1:8" x14ac:dyDescent="0.2">
      <c r="A992" s="1">
        <v>38854</v>
      </c>
      <c r="B992">
        <v>11.7184600830078</v>
      </c>
      <c r="C992">
        <f t="shared" si="92"/>
        <v>-2.0986059063849427E-2</v>
      </c>
      <c r="D992">
        <f t="shared" si="90"/>
        <v>-4.6986333827508053E-2</v>
      </c>
      <c r="E992">
        <f t="shared" si="91"/>
        <v>-4.1117026415349645E-2</v>
      </c>
      <c r="F992">
        <f t="shared" si="93"/>
        <v>-2.0986059063849427</v>
      </c>
      <c r="G992">
        <f t="shared" si="94"/>
        <v>-4.6986333827508053</v>
      </c>
      <c r="H992">
        <f t="shared" si="95"/>
        <v>-4.1117026415349649</v>
      </c>
    </row>
    <row r="993" spans="1:8" x14ac:dyDescent="0.2">
      <c r="A993" s="1">
        <v>38855</v>
      </c>
      <c r="B993">
        <v>11.712175369262599</v>
      </c>
      <c r="C993">
        <f t="shared" si="92"/>
        <v>-5.3630884098110343E-4</v>
      </c>
      <c r="D993">
        <f t="shared" si="90"/>
        <v>-3.6673774087556787E-2</v>
      </c>
      <c r="E993">
        <f t="shared" si="91"/>
        <v>-3.6211333228179043E-2</v>
      </c>
      <c r="F993">
        <f t="shared" si="93"/>
        <v>-5.3630884098110343E-2</v>
      </c>
      <c r="G993">
        <f t="shared" si="94"/>
        <v>-3.6673774087556787</v>
      </c>
      <c r="H993">
        <f t="shared" si="95"/>
        <v>-3.6211333228179043</v>
      </c>
    </row>
    <row r="994" spans="1:8" x14ac:dyDescent="0.2">
      <c r="A994" s="1">
        <v>38856</v>
      </c>
      <c r="B994">
        <v>11.5300550460815</v>
      </c>
      <c r="C994">
        <f t="shared" si="92"/>
        <v>-1.5549658149676904E-2</v>
      </c>
      <c r="D994">
        <f t="shared" si="90"/>
        <v>-3.571452213982873E-2</v>
      </c>
      <c r="E994">
        <f t="shared" si="91"/>
        <v>-3.1784026734302473E-2</v>
      </c>
      <c r="F994">
        <f t="shared" si="93"/>
        <v>-1.5549658149676904</v>
      </c>
      <c r="G994">
        <f t="shared" si="94"/>
        <v>-3.571452213982873</v>
      </c>
      <c r="H994">
        <f t="shared" si="95"/>
        <v>-3.1784026734302473</v>
      </c>
    </row>
    <row r="995" spans="1:8" x14ac:dyDescent="0.2">
      <c r="A995" s="1">
        <v>38859</v>
      </c>
      <c r="B995">
        <v>11.3102626800537</v>
      </c>
      <c r="C995">
        <f t="shared" si="92"/>
        <v>-1.9062559992070183E-2</v>
      </c>
      <c r="D995">
        <f t="shared" si="90"/>
        <v>-6.7805003275347997E-2</v>
      </c>
      <c r="E995">
        <f t="shared" si="91"/>
        <v>-4.2706719554416184E-2</v>
      </c>
      <c r="F995">
        <f t="shared" si="93"/>
        <v>-1.9062559992070183</v>
      </c>
      <c r="G995">
        <f t="shared" si="94"/>
        <v>-6.7805003275347993</v>
      </c>
      <c r="H995">
        <f t="shared" si="95"/>
        <v>-4.2706719554416184</v>
      </c>
    </row>
    <row r="996" spans="1:8" x14ac:dyDescent="0.2">
      <c r="A996" s="1">
        <v>38860</v>
      </c>
      <c r="B996">
        <v>11.2725772857666</v>
      </c>
      <c r="C996">
        <f t="shared" si="92"/>
        <v>-3.3319645487598359E-3</v>
      </c>
      <c r="D996">
        <f t="shared" si="90"/>
        <v>-5.8237154466369012E-2</v>
      </c>
      <c r="E996">
        <f t="shared" si="91"/>
        <v>-5.7854098572200252E-2</v>
      </c>
      <c r="F996">
        <f t="shared" si="93"/>
        <v>-0.33319645487598359</v>
      </c>
      <c r="G996">
        <f t="shared" si="94"/>
        <v>-5.8237154466369017</v>
      </c>
      <c r="H996">
        <f t="shared" si="95"/>
        <v>-5.7854098572200252</v>
      </c>
    </row>
    <row r="997" spans="1:8" x14ac:dyDescent="0.2">
      <c r="A997" s="1">
        <v>38861</v>
      </c>
      <c r="B997">
        <v>11.2348937988281</v>
      </c>
      <c r="C997">
        <f t="shared" si="92"/>
        <v>-3.3429344490794044E-3</v>
      </c>
      <c r="D997">
        <f t="shared" si="90"/>
        <v>-4.1265343804079646E-2</v>
      </c>
      <c r="E997">
        <f t="shared" si="91"/>
        <v>-7.7383938189645951E-2</v>
      </c>
      <c r="F997">
        <f t="shared" si="93"/>
        <v>-0.33429344490794044</v>
      </c>
      <c r="G997">
        <f t="shared" si="94"/>
        <v>-4.1265343804079642</v>
      </c>
      <c r="H997">
        <f t="shared" si="95"/>
        <v>-7.7383938189645951</v>
      </c>
    </row>
    <row r="998" spans="1:8" x14ac:dyDescent="0.2">
      <c r="A998" s="1">
        <v>38862</v>
      </c>
      <c r="B998">
        <v>11.335378646850501</v>
      </c>
      <c r="C998">
        <f t="shared" si="92"/>
        <v>8.9439962514716864E-3</v>
      </c>
      <c r="D998">
        <f t="shared" ref="D998:D1061" si="96">B998/B993-1</f>
        <v>-3.217136958185951E-2</v>
      </c>
      <c r="E998">
        <f t="shared" ref="E998:E1061" si="97">B998/B978-1</f>
        <v>-9.6483516533636071E-2</v>
      </c>
      <c r="F998">
        <f t="shared" si="93"/>
        <v>0.89439962514716864</v>
      </c>
      <c r="G998">
        <f t="shared" si="94"/>
        <v>-3.217136958185951</v>
      </c>
      <c r="H998">
        <f t="shared" si="95"/>
        <v>-9.6483516533636067</v>
      </c>
    </row>
    <row r="999" spans="1:8" x14ac:dyDescent="0.2">
      <c r="A999" s="1">
        <v>38863</v>
      </c>
      <c r="B999">
        <v>11.4421367645263</v>
      </c>
      <c r="C999">
        <f t="shared" si="92"/>
        <v>9.4181342328127915E-3</v>
      </c>
      <c r="D999">
        <f t="shared" si="96"/>
        <v>-7.6251397936802912E-3</v>
      </c>
      <c r="E999">
        <f t="shared" si="97"/>
        <v>-8.3408774040761746E-2</v>
      </c>
      <c r="F999">
        <f t="shared" si="93"/>
        <v>0.94181342328127915</v>
      </c>
      <c r="G999">
        <f t="shared" si="94"/>
        <v>-0.76251397936802912</v>
      </c>
      <c r="H999">
        <f t="shared" si="95"/>
        <v>-8.3408774040761742</v>
      </c>
    </row>
    <row r="1000" spans="1:8" x14ac:dyDescent="0.2">
      <c r="A1000" s="1">
        <v>38867</v>
      </c>
      <c r="B1000">
        <v>11.1846551895141</v>
      </c>
      <c r="C1000">
        <f t="shared" si="92"/>
        <v>-2.2502927583461729E-2</v>
      </c>
      <c r="D1000">
        <f t="shared" si="96"/>
        <v>-1.110562098271306E-2</v>
      </c>
      <c r="E1000">
        <f t="shared" si="97"/>
        <v>-8.1509562223666343E-2</v>
      </c>
      <c r="F1000">
        <f t="shared" si="93"/>
        <v>-2.2502927583461729</v>
      </c>
      <c r="G1000">
        <f t="shared" si="94"/>
        <v>-1.110562098271306</v>
      </c>
      <c r="H1000">
        <f t="shared" si="95"/>
        <v>-8.1509562223666343</v>
      </c>
    </row>
    <row r="1001" spans="1:8" x14ac:dyDescent="0.2">
      <c r="A1001" s="1">
        <v>38868</v>
      </c>
      <c r="B1001">
        <v>11.3165369033813</v>
      </c>
      <c r="C1001">
        <f t="shared" si="92"/>
        <v>1.1791307969050591E-2</v>
      </c>
      <c r="D1001">
        <f t="shared" si="96"/>
        <v>3.8996953846752724E-3</v>
      </c>
      <c r="E1001">
        <f t="shared" si="97"/>
        <v>-7.54235501338818E-2</v>
      </c>
      <c r="F1001">
        <f t="shared" si="93"/>
        <v>1.1791307969050591</v>
      </c>
      <c r="G1001">
        <f t="shared" si="94"/>
        <v>0.38996953846752724</v>
      </c>
      <c r="H1001">
        <f t="shared" si="95"/>
        <v>-7.54235501338818</v>
      </c>
    </row>
    <row r="1002" spans="1:8" x14ac:dyDescent="0.2">
      <c r="A1002" s="1">
        <v>38869</v>
      </c>
      <c r="B1002">
        <v>11.3290967941284</v>
      </c>
      <c r="C1002">
        <f t="shared" si="92"/>
        <v>1.1098705243781648E-3</v>
      </c>
      <c r="D1002">
        <f t="shared" si="96"/>
        <v>8.3848585475838622E-3</v>
      </c>
      <c r="E1002">
        <f t="shared" si="97"/>
        <v>-5.8455196563032219E-2</v>
      </c>
      <c r="F1002">
        <f t="shared" si="93"/>
        <v>0.11098705243781648</v>
      </c>
      <c r="G1002">
        <f t="shared" si="94"/>
        <v>0.83848585475838622</v>
      </c>
      <c r="H1002">
        <f t="shared" si="95"/>
        <v>-5.8455196563032219</v>
      </c>
    </row>
    <row r="1003" spans="1:8" x14ac:dyDescent="0.2">
      <c r="A1003" s="1">
        <v>38870</v>
      </c>
      <c r="B1003">
        <v>11.448415756225501</v>
      </c>
      <c r="C1003">
        <f t="shared" si="92"/>
        <v>1.053208073559242E-2</v>
      </c>
      <c r="D1003">
        <f t="shared" si="96"/>
        <v>9.9720629452821896E-3</v>
      </c>
      <c r="E1003">
        <f t="shared" si="97"/>
        <v>-5.7394016115930868E-2</v>
      </c>
      <c r="F1003">
        <f t="shared" si="93"/>
        <v>1.053208073559242</v>
      </c>
      <c r="G1003">
        <f t="shared" si="94"/>
        <v>0.99720629452821896</v>
      </c>
      <c r="H1003">
        <f t="shared" si="95"/>
        <v>-5.7394016115930864</v>
      </c>
    </row>
    <row r="1004" spans="1:8" x14ac:dyDescent="0.2">
      <c r="A1004" s="1">
        <v>38873</v>
      </c>
      <c r="B1004">
        <v>11.291414260864199</v>
      </c>
      <c r="C1004">
        <f t="shared" si="92"/>
        <v>-1.37138184622555E-2</v>
      </c>
      <c r="D1004">
        <f t="shared" si="96"/>
        <v>-1.3172583649706082E-2</v>
      </c>
      <c r="E1004">
        <f t="shared" si="97"/>
        <v>-7.842150408408699E-2</v>
      </c>
      <c r="F1004">
        <f t="shared" si="93"/>
        <v>-1.37138184622555</v>
      </c>
      <c r="G1004">
        <f t="shared" si="94"/>
        <v>-1.3172583649706082</v>
      </c>
      <c r="H1004">
        <f t="shared" si="95"/>
        <v>-7.842150408408699</v>
      </c>
    </row>
    <row r="1005" spans="1:8" x14ac:dyDescent="0.2">
      <c r="A1005" s="1">
        <v>38874</v>
      </c>
      <c r="B1005">
        <v>11.1720972061157</v>
      </c>
      <c r="C1005">
        <f t="shared" si="92"/>
        <v>-1.056706024523868E-2</v>
      </c>
      <c r="D1005">
        <f t="shared" si="96"/>
        <v>-1.1227868169036981E-3</v>
      </c>
      <c r="E1005">
        <f t="shared" si="97"/>
        <v>-0.11536554511813379</v>
      </c>
      <c r="F1005">
        <f t="shared" si="93"/>
        <v>-1.056706024523868</v>
      </c>
      <c r="G1005">
        <f t="shared" si="94"/>
        <v>-0.11227868169036981</v>
      </c>
      <c r="H1005">
        <f t="shared" si="95"/>
        <v>-11.53655451181338</v>
      </c>
    </row>
    <row r="1006" spans="1:8" x14ac:dyDescent="0.2">
      <c r="A1006" s="1">
        <v>38875</v>
      </c>
      <c r="B1006">
        <v>10.920895576476999</v>
      </c>
      <c r="C1006">
        <f t="shared" si="92"/>
        <v>-2.248473361842851E-2</v>
      </c>
      <c r="D1006">
        <f t="shared" si="96"/>
        <v>-3.496134288097319E-2</v>
      </c>
      <c r="E1006">
        <f t="shared" si="97"/>
        <v>-0.12613114135102121</v>
      </c>
      <c r="F1006">
        <f t="shared" si="93"/>
        <v>-2.248473361842851</v>
      </c>
      <c r="G1006">
        <f t="shared" si="94"/>
        <v>-3.496134288097319</v>
      </c>
      <c r="H1006">
        <f t="shared" si="95"/>
        <v>-12.613114135102121</v>
      </c>
    </row>
    <row r="1007" spans="1:8" x14ac:dyDescent="0.2">
      <c r="A1007" s="1">
        <v>38876</v>
      </c>
      <c r="B1007">
        <v>10.745059013366699</v>
      </c>
      <c r="C1007">
        <f t="shared" si="92"/>
        <v>-1.6100928891678246E-2</v>
      </c>
      <c r="D1007">
        <f t="shared" si="96"/>
        <v>-5.1552016138161516E-2</v>
      </c>
      <c r="E1007">
        <f t="shared" si="97"/>
        <v>-0.12614899815914993</v>
      </c>
      <c r="F1007">
        <f t="shared" si="93"/>
        <v>-1.6100928891678246</v>
      </c>
      <c r="G1007">
        <f t="shared" si="94"/>
        <v>-5.1552016138161516</v>
      </c>
      <c r="H1007">
        <f t="shared" si="95"/>
        <v>-12.614899815914992</v>
      </c>
    </row>
    <row r="1008" spans="1:8" x14ac:dyDescent="0.2">
      <c r="A1008" s="1">
        <v>38877</v>
      </c>
      <c r="B1008">
        <v>10.776459693908601</v>
      </c>
      <c r="C1008">
        <f t="shared" si="92"/>
        <v>2.9223367226591801E-3</v>
      </c>
      <c r="D1008">
        <f t="shared" si="96"/>
        <v>-5.8694240026310962E-2</v>
      </c>
      <c r="E1008">
        <f t="shared" si="97"/>
        <v>-0.11363637254996639</v>
      </c>
      <c r="F1008">
        <f t="shared" si="93"/>
        <v>0.29223367226591801</v>
      </c>
      <c r="G1008">
        <f t="shared" si="94"/>
        <v>-5.8694240026310958</v>
      </c>
      <c r="H1008">
        <f t="shared" si="95"/>
        <v>-11.36363725499664</v>
      </c>
    </row>
    <row r="1009" spans="1:8" x14ac:dyDescent="0.2">
      <c r="A1009" s="1">
        <v>38880</v>
      </c>
      <c r="B1009">
        <v>10.5880584716796</v>
      </c>
      <c r="C1009">
        <f t="shared" si="92"/>
        <v>-1.7482663841399959E-2</v>
      </c>
      <c r="D1009">
        <f t="shared" si="96"/>
        <v>-6.2291204001115652E-2</v>
      </c>
      <c r="E1009">
        <f t="shared" si="97"/>
        <v>-0.11449589944110061</v>
      </c>
      <c r="F1009">
        <f t="shared" si="93"/>
        <v>-1.7482663841399959</v>
      </c>
      <c r="G1009">
        <f t="shared" si="94"/>
        <v>-6.2291204001115652</v>
      </c>
      <c r="H1009">
        <f t="shared" si="95"/>
        <v>-11.449589944110061</v>
      </c>
    </row>
    <row r="1010" spans="1:8" x14ac:dyDescent="0.2">
      <c r="A1010" s="1">
        <v>38881</v>
      </c>
      <c r="B1010">
        <v>10.7513370513916</v>
      </c>
      <c r="C1010">
        <f t="shared" si="92"/>
        <v>1.5421012279893231E-2</v>
      </c>
      <c r="D1010">
        <f t="shared" si="96"/>
        <v>-3.7661698333037452E-2</v>
      </c>
      <c r="E1010">
        <f t="shared" si="97"/>
        <v>-0.11387180908869599</v>
      </c>
      <c r="F1010">
        <f t="shared" si="93"/>
        <v>1.5421012279893231</v>
      </c>
      <c r="G1010">
        <f t="shared" si="94"/>
        <v>-3.7661698333037452</v>
      </c>
      <c r="H1010">
        <f t="shared" si="95"/>
        <v>-11.387180908869599</v>
      </c>
    </row>
    <row r="1011" spans="1:8" x14ac:dyDescent="0.2">
      <c r="A1011" s="1">
        <v>38882</v>
      </c>
      <c r="B1011">
        <v>11.134417533874499</v>
      </c>
      <c r="C1011">
        <f t="shared" si="92"/>
        <v>3.5630962051674819E-2</v>
      </c>
      <c r="D1011">
        <f t="shared" si="96"/>
        <v>1.9551689319089682E-2</v>
      </c>
      <c r="E1011">
        <f t="shared" si="97"/>
        <v>-6.9779654267582591E-2</v>
      </c>
      <c r="F1011">
        <f t="shared" si="93"/>
        <v>3.5630962051674819</v>
      </c>
      <c r="G1011">
        <f t="shared" si="94"/>
        <v>1.9551689319089682</v>
      </c>
      <c r="H1011">
        <f t="shared" si="95"/>
        <v>-6.9779654267582591</v>
      </c>
    </row>
    <row r="1012" spans="1:8" x14ac:dyDescent="0.2">
      <c r="A1012" s="1">
        <v>38883</v>
      </c>
      <c r="B1012">
        <v>11.379340171813899</v>
      </c>
      <c r="C1012">
        <f t="shared" si="92"/>
        <v>2.1996897205827315E-2</v>
      </c>
      <c r="D1012">
        <f t="shared" si="96"/>
        <v>5.9030030236052022E-2</v>
      </c>
      <c r="E1012">
        <f t="shared" si="97"/>
        <v>-2.8938948359404137E-2</v>
      </c>
      <c r="F1012">
        <f t="shared" si="93"/>
        <v>2.1996897205827315</v>
      </c>
      <c r="G1012">
        <f t="shared" si="94"/>
        <v>5.9030030236052022</v>
      </c>
      <c r="H1012">
        <f t="shared" si="95"/>
        <v>-2.8938948359404137</v>
      </c>
    </row>
    <row r="1013" spans="1:8" x14ac:dyDescent="0.2">
      <c r="A1013" s="1">
        <v>38884</v>
      </c>
      <c r="B1013">
        <v>11.492372512817299</v>
      </c>
      <c r="C1013">
        <f t="shared" si="92"/>
        <v>9.9331190821920767E-3</v>
      </c>
      <c r="D1013">
        <f t="shared" si="96"/>
        <v>6.6433025246071198E-2</v>
      </c>
      <c r="E1013">
        <f t="shared" si="97"/>
        <v>-1.8767039385539808E-2</v>
      </c>
      <c r="F1013">
        <f t="shared" si="93"/>
        <v>0.99331190821920767</v>
      </c>
      <c r="G1013">
        <f t="shared" si="94"/>
        <v>6.6433025246071198</v>
      </c>
      <c r="H1013">
        <f t="shared" si="95"/>
        <v>-1.8767039385539808</v>
      </c>
    </row>
    <row r="1014" spans="1:8" x14ac:dyDescent="0.2">
      <c r="A1014" s="1">
        <v>38887</v>
      </c>
      <c r="B1014">
        <v>11.454697608947701</v>
      </c>
      <c r="C1014">
        <f t="shared" si="92"/>
        <v>-3.2782529305920294E-3</v>
      </c>
      <c r="D1014">
        <f t="shared" si="96"/>
        <v>8.1850618749994775E-2</v>
      </c>
      <c r="E1014">
        <f t="shared" si="97"/>
        <v>-6.5357395808279817E-3</v>
      </c>
      <c r="F1014">
        <f t="shared" si="93"/>
        <v>-0.32782529305920294</v>
      </c>
      <c r="G1014">
        <f t="shared" si="94"/>
        <v>8.1850618749994766</v>
      </c>
      <c r="H1014">
        <f t="shared" si="95"/>
        <v>-0.65357395808279817</v>
      </c>
    </row>
    <row r="1015" spans="1:8" x14ac:dyDescent="0.2">
      <c r="A1015" s="1">
        <v>38888</v>
      </c>
      <c r="B1015">
        <v>11.3981771469116</v>
      </c>
      <c r="C1015">
        <f t="shared" si="92"/>
        <v>-4.9342605074053081E-3</v>
      </c>
      <c r="D1015">
        <f t="shared" si="96"/>
        <v>6.0163688704771401E-2</v>
      </c>
      <c r="E1015">
        <f t="shared" si="97"/>
        <v>7.7729818789213923E-3</v>
      </c>
      <c r="F1015">
        <f t="shared" si="93"/>
        <v>-0.49342605074053081</v>
      </c>
      <c r="G1015">
        <f t="shared" si="94"/>
        <v>6.0163688704771401</v>
      </c>
      <c r="H1015">
        <f t="shared" si="95"/>
        <v>0.77729818789213923</v>
      </c>
    </row>
    <row r="1016" spans="1:8" x14ac:dyDescent="0.2">
      <c r="A1016" s="1">
        <v>38889</v>
      </c>
      <c r="B1016">
        <v>11.5551748275756</v>
      </c>
      <c r="C1016">
        <f t="shared" si="92"/>
        <v>1.3773928816902092E-2</v>
      </c>
      <c r="D1016">
        <f t="shared" si="96"/>
        <v>3.7788891284256332E-2</v>
      </c>
      <c r="E1016">
        <f t="shared" si="97"/>
        <v>2.5069470330074672E-2</v>
      </c>
      <c r="F1016">
        <f t="shared" si="93"/>
        <v>1.3773928816902092</v>
      </c>
      <c r="G1016">
        <f t="shared" si="94"/>
        <v>3.7788891284256332</v>
      </c>
      <c r="H1016">
        <f t="shared" si="95"/>
        <v>2.5069470330074672</v>
      </c>
    </row>
    <row r="1017" spans="1:8" x14ac:dyDescent="0.2">
      <c r="A1017" s="1">
        <v>38890</v>
      </c>
      <c r="B1017">
        <v>11.4609785079956</v>
      </c>
      <c r="C1017">
        <f t="shared" si="92"/>
        <v>-8.151873163805945E-3</v>
      </c>
      <c r="D1017">
        <f t="shared" si="96"/>
        <v>7.1742592232117985E-3</v>
      </c>
      <c r="E1017">
        <f t="shared" si="97"/>
        <v>2.0123439813118926E-2</v>
      </c>
      <c r="F1017">
        <f t="shared" si="93"/>
        <v>-0.8151873163805945</v>
      </c>
      <c r="G1017">
        <f t="shared" si="94"/>
        <v>0.71742592232117985</v>
      </c>
      <c r="H1017">
        <f t="shared" si="95"/>
        <v>2.0123439813118926</v>
      </c>
    </row>
    <row r="1018" spans="1:8" x14ac:dyDescent="0.2">
      <c r="A1018" s="1">
        <v>38891</v>
      </c>
      <c r="B1018">
        <v>11.3039798736572</v>
      </c>
      <c r="C1018">
        <f t="shared" si="92"/>
        <v>-1.3698536667604122E-2</v>
      </c>
      <c r="D1018">
        <f t="shared" si="96"/>
        <v>-1.6392841334544883E-2</v>
      </c>
      <c r="E1018">
        <f t="shared" si="97"/>
        <v>-2.7699800925508056E-3</v>
      </c>
      <c r="F1018">
        <f t="shared" si="93"/>
        <v>-1.3698536667604122</v>
      </c>
      <c r="G1018">
        <f t="shared" si="94"/>
        <v>-1.6392841334544883</v>
      </c>
      <c r="H1018">
        <f t="shared" si="95"/>
        <v>-0.27699800925508056</v>
      </c>
    </row>
    <row r="1019" spans="1:8" x14ac:dyDescent="0.2">
      <c r="A1019" s="1">
        <v>38894</v>
      </c>
      <c r="B1019">
        <v>11.4798183441162</v>
      </c>
      <c r="C1019">
        <f t="shared" si="92"/>
        <v>1.5555447941726586E-2</v>
      </c>
      <c r="D1019">
        <f t="shared" si="96"/>
        <v>2.1930509233938356E-3</v>
      </c>
      <c r="E1019">
        <f t="shared" si="97"/>
        <v>3.2932292600036384E-3</v>
      </c>
      <c r="F1019">
        <f t="shared" si="93"/>
        <v>1.5555447941726586</v>
      </c>
      <c r="G1019">
        <f t="shared" si="94"/>
        <v>0.21930509233938356</v>
      </c>
      <c r="H1019">
        <f t="shared" si="95"/>
        <v>0.32932292600036384</v>
      </c>
    </row>
    <row r="1020" spans="1:8" x14ac:dyDescent="0.2">
      <c r="A1020" s="1">
        <v>38895</v>
      </c>
      <c r="B1020">
        <v>11.335378646850501</v>
      </c>
      <c r="C1020">
        <f t="shared" si="92"/>
        <v>-1.2582054256958686E-2</v>
      </c>
      <c r="D1020">
        <f t="shared" si="96"/>
        <v>-5.5095213253564257E-3</v>
      </c>
      <c r="E1020">
        <f t="shared" si="97"/>
        <v>1.3475914525975519E-2</v>
      </c>
      <c r="F1020">
        <f t="shared" si="93"/>
        <v>-1.2582054256958686</v>
      </c>
      <c r="G1020">
        <f t="shared" si="94"/>
        <v>-0.55095213253564257</v>
      </c>
      <c r="H1020">
        <f t="shared" si="95"/>
        <v>1.3475914525975519</v>
      </c>
    </row>
    <row r="1021" spans="1:8" x14ac:dyDescent="0.2">
      <c r="A1021" s="1">
        <v>38896</v>
      </c>
      <c r="B1021">
        <v>11.7184600830078</v>
      </c>
      <c r="C1021">
        <f t="shared" si="92"/>
        <v>3.3795204209057239E-2</v>
      </c>
      <c r="D1021">
        <f t="shared" si="96"/>
        <v>1.4130920377122491E-2</v>
      </c>
      <c r="E1021">
        <f t="shared" si="97"/>
        <v>3.551644668842191E-2</v>
      </c>
      <c r="F1021">
        <f t="shared" si="93"/>
        <v>3.3795204209057239</v>
      </c>
      <c r="G1021">
        <f t="shared" si="94"/>
        <v>1.4130920377122491</v>
      </c>
      <c r="H1021">
        <f t="shared" si="95"/>
        <v>3.551644668842191</v>
      </c>
    </row>
    <row r="1022" spans="1:8" x14ac:dyDescent="0.2">
      <c r="A1022" s="1">
        <v>38897</v>
      </c>
      <c r="B1022">
        <v>12.132936477661101</v>
      </c>
      <c r="C1022">
        <f t="shared" si="92"/>
        <v>3.5369527371118314E-2</v>
      </c>
      <c r="D1022">
        <f t="shared" si="96"/>
        <v>5.8630069779532112E-2</v>
      </c>
      <c r="E1022">
        <f t="shared" si="97"/>
        <v>7.0953554210015257E-2</v>
      </c>
      <c r="F1022">
        <f t="shared" si="93"/>
        <v>3.5369527371118314</v>
      </c>
      <c r="G1022">
        <f t="shared" si="94"/>
        <v>5.8630069779532112</v>
      </c>
      <c r="H1022">
        <f t="shared" si="95"/>
        <v>7.0953554210015257</v>
      </c>
    </row>
    <row r="1023" spans="1:8" x14ac:dyDescent="0.2">
      <c r="A1023" s="1">
        <v>38898</v>
      </c>
      <c r="B1023">
        <v>11.931971549987701</v>
      </c>
      <c r="C1023">
        <f t="shared" si="92"/>
        <v>-1.6563585249408708E-2</v>
      </c>
      <c r="D1023">
        <f t="shared" si="96"/>
        <v>5.5554918121711427E-2</v>
      </c>
      <c r="E1023">
        <f t="shared" si="97"/>
        <v>4.2237791154575044E-2</v>
      </c>
      <c r="F1023">
        <f t="shared" si="93"/>
        <v>-1.6563585249408708</v>
      </c>
      <c r="G1023">
        <f t="shared" si="94"/>
        <v>5.5554918121711427</v>
      </c>
      <c r="H1023">
        <f t="shared" si="95"/>
        <v>4.2237791154575044</v>
      </c>
    </row>
    <row r="1024" spans="1:8" x14ac:dyDescent="0.2">
      <c r="A1024" s="1">
        <v>38901</v>
      </c>
      <c r="B1024">
        <v>12.158057212829499</v>
      </c>
      <c r="C1024">
        <f t="shared" si="92"/>
        <v>1.8947888192210049E-2</v>
      </c>
      <c r="D1024">
        <f t="shared" si="96"/>
        <v>5.908097570733073E-2</v>
      </c>
      <c r="E1024">
        <f t="shared" si="97"/>
        <v>7.67523830003356E-2</v>
      </c>
      <c r="F1024">
        <f t="shared" si="93"/>
        <v>1.8947888192210049</v>
      </c>
      <c r="G1024">
        <f t="shared" si="94"/>
        <v>5.908097570733073</v>
      </c>
      <c r="H1024">
        <f t="shared" si="95"/>
        <v>7.67523830003356</v>
      </c>
    </row>
    <row r="1025" spans="1:8" x14ac:dyDescent="0.2">
      <c r="A1025" s="1">
        <v>38903</v>
      </c>
      <c r="B1025">
        <v>11.7749767303466</v>
      </c>
      <c r="C1025">
        <f t="shared" si="92"/>
        <v>-3.1508363201208089E-2</v>
      </c>
      <c r="D1025">
        <f t="shared" si="96"/>
        <v>3.8781067416591375E-2</v>
      </c>
      <c r="E1025">
        <f t="shared" si="97"/>
        <v>5.3962968018294699E-2</v>
      </c>
      <c r="F1025">
        <f t="shared" si="93"/>
        <v>-3.1508363201208089</v>
      </c>
      <c r="G1025">
        <f t="shared" si="94"/>
        <v>3.8781067416591375</v>
      </c>
      <c r="H1025">
        <f t="shared" si="95"/>
        <v>5.3962968018294699</v>
      </c>
    </row>
    <row r="1026" spans="1:8" x14ac:dyDescent="0.2">
      <c r="A1026" s="1">
        <v>38904</v>
      </c>
      <c r="B1026">
        <v>11.837775230407701</v>
      </c>
      <c r="C1026">
        <f t="shared" si="92"/>
        <v>5.3332164894437373E-3</v>
      </c>
      <c r="D1026">
        <f t="shared" si="96"/>
        <v>1.0181811138556762E-2</v>
      </c>
      <c r="E1026">
        <f t="shared" si="97"/>
        <v>8.3956452793634284E-2</v>
      </c>
      <c r="F1026">
        <f t="shared" si="93"/>
        <v>0.53332164894437373</v>
      </c>
      <c r="G1026">
        <f t="shared" si="94"/>
        <v>1.0181811138556762</v>
      </c>
      <c r="H1026">
        <f t="shared" si="95"/>
        <v>8.3956452793634284</v>
      </c>
    </row>
    <row r="1027" spans="1:8" x14ac:dyDescent="0.2">
      <c r="A1027" s="1">
        <v>38905</v>
      </c>
      <c r="B1027">
        <v>11.6556539535522</v>
      </c>
      <c r="C1027">
        <f t="shared" ref="C1027:C1090" si="98">(B1027/B1026)-1</f>
        <v>-1.5384755438478503E-2</v>
      </c>
      <c r="D1027">
        <f t="shared" si="96"/>
        <v>-3.9337758422098634E-2</v>
      </c>
      <c r="E1027">
        <f t="shared" si="97"/>
        <v>8.4745457335574814E-2</v>
      </c>
      <c r="F1027">
        <f t="shared" si="93"/>
        <v>-1.5384755438478503</v>
      </c>
      <c r="G1027">
        <f t="shared" si="94"/>
        <v>-3.9337758422098634</v>
      </c>
      <c r="H1027">
        <f t="shared" si="95"/>
        <v>8.4745457335574805</v>
      </c>
    </row>
    <row r="1028" spans="1:8" x14ac:dyDescent="0.2">
      <c r="A1028" s="1">
        <v>38908</v>
      </c>
      <c r="B1028">
        <v>11.417019844055099</v>
      </c>
      <c r="C1028">
        <f t="shared" si="98"/>
        <v>-2.0473678306516141E-2</v>
      </c>
      <c r="D1028">
        <f t="shared" si="96"/>
        <v>-4.3157302527521701E-2</v>
      </c>
      <c r="E1028">
        <f t="shared" si="97"/>
        <v>5.9440685377274205E-2</v>
      </c>
      <c r="F1028">
        <f t="shared" si="93"/>
        <v>-2.0473678306516141</v>
      </c>
      <c r="G1028">
        <f t="shared" si="94"/>
        <v>-4.3157302527521697</v>
      </c>
      <c r="H1028">
        <f t="shared" si="95"/>
        <v>5.9440685377274205</v>
      </c>
    </row>
    <row r="1029" spans="1:8" x14ac:dyDescent="0.2">
      <c r="A1029" s="1">
        <v>38909</v>
      </c>
      <c r="B1029">
        <v>11.724733352661101</v>
      </c>
      <c r="C1029">
        <f t="shared" si="98"/>
        <v>2.6952174280946872E-2</v>
      </c>
      <c r="D1029">
        <f t="shared" si="96"/>
        <v>-3.5640880165553446E-2</v>
      </c>
      <c r="E1029">
        <f t="shared" si="97"/>
        <v>0.10735442045600907</v>
      </c>
      <c r="F1029">
        <f t="shared" si="93"/>
        <v>2.6952174280946872</v>
      </c>
      <c r="G1029">
        <f t="shared" si="94"/>
        <v>-3.5640880165553446</v>
      </c>
      <c r="H1029">
        <f t="shared" si="95"/>
        <v>10.735442045600907</v>
      </c>
    </row>
    <row r="1030" spans="1:8" x14ac:dyDescent="0.2">
      <c r="A1030" s="1">
        <v>38910</v>
      </c>
      <c r="B1030">
        <v>11.228612899780201</v>
      </c>
      <c r="C1030">
        <f t="shared" si="98"/>
        <v>-4.2314007317556523E-2</v>
      </c>
      <c r="D1030">
        <f t="shared" si="96"/>
        <v>-4.6400417009598405E-2</v>
      </c>
      <c r="E1030">
        <f t="shared" si="97"/>
        <v>4.4392231971448037E-2</v>
      </c>
      <c r="F1030">
        <f t="shared" si="93"/>
        <v>-4.2314007317556523</v>
      </c>
      <c r="G1030">
        <f t="shared" si="94"/>
        <v>-4.6400417009598405</v>
      </c>
      <c r="H1030">
        <f t="shared" si="95"/>
        <v>4.4392231971448037</v>
      </c>
    </row>
    <row r="1031" spans="1:8" x14ac:dyDescent="0.2">
      <c r="A1031" s="1">
        <v>38911</v>
      </c>
      <c r="B1031">
        <v>11.128138542175201</v>
      </c>
      <c r="C1031">
        <f t="shared" si="98"/>
        <v>-8.9480649570675697E-3</v>
      </c>
      <c r="D1031">
        <f t="shared" si="96"/>
        <v>-5.9946795273630116E-2</v>
      </c>
      <c r="E1031">
        <f t="shared" si="97"/>
        <v>-5.6392637335500595E-4</v>
      </c>
      <c r="F1031">
        <f t="shared" si="93"/>
        <v>-0.89480649570675697</v>
      </c>
      <c r="G1031">
        <f t="shared" si="94"/>
        <v>-5.9946795273630116</v>
      </c>
      <c r="H1031">
        <f t="shared" si="95"/>
        <v>-5.6392637335500595E-2</v>
      </c>
    </row>
    <row r="1032" spans="1:8" x14ac:dyDescent="0.2">
      <c r="A1032" s="1">
        <v>38912</v>
      </c>
      <c r="B1032">
        <v>11.228612899780201</v>
      </c>
      <c r="C1032">
        <f t="shared" si="98"/>
        <v>9.0288557447597562E-3</v>
      </c>
      <c r="D1032">
        <f t="shared" si="96"/>
        <v>-3.6638103316532833E-2</v>
      </c>
      <c r="E1032">
        <f t="shared" si="97"/>
        <v>-1.3245695247519063E-2</v>
      </c>
      <c r="F1032">
        <f t="shared" si="93"/>
        <v>0.90288557447597562</v>
      </c>
      <c r="G1032">
        <f t="shared" si="94"/>
        <v>-3.6638103316532833</v>
      </c>
      <c r="H1032">
        <f t="shared" si="95"/>
        <v>-1.3245695247519063</v>
      </c>
    </row>
    <row r="1033" spans="1:8" x14ac:dyDescent="0.2">
      <c r="A1033" s="1">
        <v>38915</v>
      </c>
      <c r="B1033">
        <v>11.203497886657701</v>
      </c>
      <c r="C1033">
        <f t="shared" si="98"/>
        <v>-2.2366977423357026E-3</v>
      </c>
      <c r="D1033">
        <f t="shared" si="96"/>
        <v>-1.8702074649417422E-2</v>
      </c>
      <c r="E1033">
        <f t="shared" si="97"/>
        <v>-2.5136204542397178E-2</v>
      </c>
      <c r="F1033">
        <f t="shared" si="93"/>
        <v>-0.22366977423357026</v>
      </c>
      <c r="G1033">
        <f t="shared" si="94"/>
        <v>-1.8702074649417422</v>
      </c>
      <c r="H1033">
        <f t="shared" si="95"/>
        <v>-2.5136204542397178</v>
      </c>
    </row>
    <row r="1034" spans="1:8" x14ac:dyDescent="0.2">
      <c r="A1034" s="1">
        <v>38916</v>
      </c>
      <c r="B1034">
        <v>11.435854911804199</v>
      </c>
      <c r="C1034">
        <f t="shared" si="98"/>
        <v>2.0739685721118839E-2</v>
      </c>
      <c r="D1034">
        <f t="shared" si="96"/>
        <v>-2.4638380436288299E-2</v>
      </c>
      <c r="E1034">
        <f t="shared" si="97"/>
        <v>-1.6449755189331672E-3</v>
      </c>
      <c r="F1034">
        <f t="shared" si="93"/>
        <v>2.0739685721118839</v>
      </c>
      <c r="G1034">
        <f t="shared" si="94"/>
        <v>-2.4638380436288299</v>
      </c>
      <c r="H1034">
        <f t="shared" si="95"/>
        <v>-0.16449755189331672</v>
      </c>
    </row>
    <row r="1035" spans="1:8" x14ac:dyDescent="0.2">
      <c r="A1035" s="1">
        <v>38917</v>
      </c>
      <c r="B1035">
        <v>11.611696243286101</v>
      </c>
      <c r="C1035">
        <f t="shared" si="98"/>
        <v>1.5376317104232928E-2</v>
      </c>
      <c r="D1035">
        <f t="shared" si="96"/>
        <v>3.4116711202449412E-2</v>
      </c>
      <c r="E1035">
        <f t="shared" si="97"/>
        <v>1.8732740649881396E-2</v>
      </c>
      <c r="F1035">
        <f t="shared" si="93"/>
        <v>1.5376317104232928</v>
      </c>
      <c r="G1035">
        <f t="shared" si="94"/>
        <v>3.4116711202449412</v>
      </c>
      <c r="H1035">
        <f t="shared" si="95"/>
        <v>1.8732740649881396</v>
      </c>
    </row>
    <row r="1036" spans="1:8" x14ac:dyDescent="0.2">
      <c r="A1036" s="1">
        <v>38918</v>
      </c>
      <c r="B1036">
        <v>10.738780021667401</v>
      </c>
      <c r="C1036">
        <f t="shared" si="98"/>
        <v>-7.5175599096766077E-2</v>
      </c>
      <c r="D1036">
        <f t="shared" si="96"/>
        <v>-3.4988647834689246E-2</v>
      </c>
      <c r="E1036">
        <f t="shared" si="97"/>
        <v>-7.0651878322077089E-2</v>
      </c>
      <c r="F1036">
        <f t="shared" si="93"/>
        <v>-7.5175599096766081</v>
      </c>
      <c r="G1036">
        <f t="shared" si="94"/>
        <v>-3.4988647834689246</v>
      </c>
      <c r="H1036">
        <f t="shared" si="95"/>
        <v>-7.0651878322077089</v>
      </c>
    </row>
    <row r="1037" spans="1:8" x14ac:dyDescent="0.2">
      <c r="A1037" s="1">
        <v>38919</v>
      </c>
      <c r="B1037">
        <v>10.7701778411865</v>
      </c>
      <c r="C1037">
        <f t="shared" si="98"/>
        <v>2.9237790005707254E-3</v>
      </c>
      <c r="D1037">
        <f t="shared" si="96"/>
        <v>-4.0827398957058558E-2</v>
      </c>
      <c r="E1037">
        <f t="shared" si="97"/>
        <v>-6.0274143811296033E-2</v>
      </c>
      <c r="F1037">
        <f t="shared" si="93"/>
        <v>0.29237790005707254</v>
      </c>
      <c r="G1037">
        <f t="shared" si="94"/>
        <v>-4.0827398957058563</v>
      </c>
      <c r="H1037">
        <f t="shared" si="95"/>
        <v>-6.0274143811296028</v>
      </c>
    </row>
    <row r="1038" spans="1:8" x14ac:dyDescent="0.2">
      <c r="A1038" s="1">
        <v>38922</v>
      </c>
      <c r="B1038">
        <v>10.9774179458618</v>
      </c>
      <c r="C1038">
        <f t="shared" si="98"/>
        <v>1.9242031815184024E-2</v>
      </c>
      <c r="D1038">
        <f t="shared" si="96"/>
        <v>-2.0179406742704908E-2</v>
      </c>
      <c r="E1038">
        <f t="shared" si="97"/>
        <v>-2.8889110865848222E-2</v>
      </c>
      <c r="F1038">
        <f t="shared" si="93"/>
        <v>1.9242031815184024</v>
      </c>
      <c r="G1038">
        <f t="shared" si="94"/>
        <v>-2.0179406742704908</v>
      </c>
      <c r="H1038">
        <f t="shared" si="95"/>
        <v>-2.8889110865848222</v>
      </c>
    </row>
    <row r="1039" spans="1:8" x14ac:dyDescent="0.2">
      <c r="A1039" s="1">
        <v>38923</v>
      </c>
      <c r="B1039">
        <v>11.0150957107543</v>
      </c>
      <c r="C1039">
        <f t="shared" si="98"/>
        <v>3.4322975656313481E-3</v>
      </c>
      <c r="D1039">
        <f t="shared" si="96"/>
        <v>-3.6792981748621778E-2</v>
      </c>
      <c r="E1039">
        <f t="shared" si="97"/>
        <v>-4.04817061935554E-2</v>
      </c>
      <c r="F1039">
        <f t="shared" si="93"/>
        <v>0.34322975656313481</v>
      </c>
      <c r="G1039">
        <f t="shared" si="94"/>
        <v>-3.6792981748621778</v>
      </c>
      <c r="H1039">
        <f t="shared" si="95"/>
        <v>-4.04817061935554</v>
      </c>
    </row>
    <row r="1040" spans="1:8" x14ac:dyDescent="0.2">
      <c r="A1040" s="1">
        <v>38924</v>
      </c>
      <c r="B1040">
        <v>10.9899806976318</v>
      </c>
      <c r="C1040">
        <f t="shared" si="98"/>
        <v>-2.280054007881116E-3</v>
      </c>
      <c r="D1040">
        <f t="shared" si="96"/>
        <v>-5.3542181316857729E-2</v>
      </c>
      <c r="E1040">
        <f t="shared" si="97"/>
        <v>-3.0470790608716714E-2</v>
      </c>
      <c r="F1040">
        <f t="shared" si="93"/>
        <v>-0.2280054007881116</v>
      </c>
      <c r="G1040">
        <f t="shared" si="94"/>
        <v>-5.3542181316857729</v>
      </c>
      <c r="H1040">
        <f t="shared" si="95"/>
        <v>-3.0470790608716714</v>
      </c>
    </row>
    <row r="1041" spans="1:8" x14ac:dyDescent="0.2">
      <c r="A1041" s="1">
        <v>38925</v>
      </c>
      <c r="B1041">
        <v>10.971137046813899</v>
      </c>
      <c r="C1041">
        <f t="shared" si="98"/>
        <v>-1.7146209203043883E-3</v>
      </c>
      <c r="D1041">
        <f t="shared" si="96"/>
        <v>2.1637190134975892E-2</v>
      </c>
      <c r="E1041">
        <f t="shared" si="97"/>
        <v>-6.3773143476210437E-2</v>
      </c>
      <c r="F1041">
        <f t="shared" si="93"/>
        <v>-0.17146209203043883</v>
      </c>
      <c r="G1041">
        <f t="shared" si="94"/>
        <v>2.1637190134975892</v>
      </c>
      <c r="H1041">
        <f t="shared" si="95"/>
        <v>-6.3773143476210432</v>
      </c>
    </row>
    <row r="1042" spans="1:8" x14ac:dyDescent="0.2">
      <c r="A1042" s="1">
        <v>38926</v>
      </c>
      <c r="B1042">
        <v>11.417019844055099</v>
      </c>
      <c r="C1042">
        <f t="shared" si="98"/>
        <v>4.0641439017543579E-2</v>
      </c>
      <c r="D1042">
        <f t="shared" si="96"/>
        <v>6.0058618567559341E-2</v>
      </c>
      <c r="E1042">
        <f t="shared" si="97"/>
        <v>-5.9006048117381305E-2</v>
      </c>
      <c r="F1042">
        <f t="shared" si="93"/>
        <v>4.0641439017543579</v>
      </c>
      <c r="G1042">
        <f t="shared" si="94"/>
        <v>6.0058618567559341</v>
      </c>
      <c r="H1042">
        <f t="shared" si="95"/>
        <v>-5.9006048117381305</v>
      </c>
    </row>
    <row r="1043" spans="1:8" x14ac:dyDescent="0.2">
      <c r="A1043" s="1">
        <v>38929</v>
      </c>
      <c r="B1043">
        <v>11.3039798736572</v>
      </c>
      <c r="C1043">
        <f t="shared" si="98"/>
        <v>-9.9010049857064519E-3</v>
      </c>
      <c r="D1043">
        <f t="shared" si="96"/>
        <v>2.9748519133181439E-2</v>
      </c>
      <c r="E1043">
        <f t="shared" si="97"/>
        <v>-5.2631006845733519E-2</v>
      </c>
      <c r="F1043">
        <f t="shared" si="93"/>
        <v>-0.99010049857064519</v>
      </c>
      <c r="G1043">
        <f t="shared" si="94"/>
        <v>2.9748519133181439</v>
      </c>
      <c r="H1043">
        <f t="shared" si="95"/>
        <v>-5.2631006845733523</v>
      </c>
    </row>
    <row r="1044" spans="1:8" x14ac:dyDescent="0.2">
      <c r="A1044" s="1">
        <v>38930</v>
      </c>
      <c r="B1044">
        <v>11.090456008911101</v>
      </c>
      <c r="C1044">
        <f t="shared" si="98"/>
        <v>-1.8889264412412454E-2</v>
      </c>
      <c r="D1044">
        <f t="shared" si="96"/>
        <v>6.8415472852609849E-3</v>
      </c>
      <c r="E1044">
        <f t="shared" si="97"/>
        <v>-8.7810180954884576E-2</v>
      </c>
      <c r="F1044">
        <f t="shared" si="93"/>
        <v>-1.8889264412412454</v>
      </c>
      <c r="G1044">
        <f t="shared" si="94"/>
        <v>0.68415472852609849</v>
      </c>
      <c r="H1044">
        <f t="shared" si="95"/>
        <v>-8.7810180954884576</v>
      </c>
    </row>
    <row r="1045" spans="1:8" x14ac:dyDescent="0.2">
      <c r="A1045" s="1">
        <v>38931</v>
      </c>
      <c r="B1045">
        <v>11.0464973449707</v>
      </c>
      <c r="C1045">
        <f t="shared" si="98"/>
        <v>-3.9636480145703867E-3</v>
      </c>
      <c r="D1045">
        <f t="shared" si="96"/>
        <v>5.142561110328181E-3</v>
      </c>
      <c r="E1045">
        <f t="shared" si="97"/>
        <v>-6.1866736729802252E-2</v>
      </c>
      <c r="F1045">
        <f t="shared" si="93"/>
        <v>-0.39636480145703867</v>
      </c>
      <c r="G1045">
        <f t="shared" si="94"/>
        <v>0.5142561110328181</v>
      </c>
      <c r="H1045">
        <f t="shared" si="95"/>
        <v>-6.1866736729802252</v>
      </c>
    </row>
    <row r="1046" spans="1:8" x14ac:dyDescent="0.2">
      <c r="A1046" s="1">
        <v>38932</v>
      </c>
      <c r="B1046">
        <v>10.9454441070556</v>
      </c>
      <c r="C1046">
        <f t="shared" si="98"/>
        <v>-9.1479891552327386E-3</v>
      </c>
      <c r="D1046">
        <f t="shared" si="96"/>
        <v>-2.3418666313862468E-3</v>
      </c>
      <c r="E1046">
        <f t="shared" si="97"/>
        <v>-7.5379968447108925E-2</v>
      </c>
      <c r="F1046">
        <f t="shared" ref="F1046:F1109" si="99">C1046*100</f>
        <v>-0.91479891552327386</v>
      </c>
      <c r="G1046">
        <f t="shared" ref="G1046:G1109" si="100">D1046*100</f>
        <v>-0.23418666313862468</v>
      </c>
      <c r="H1046">
        <f t="shared" ref="H1046:H1109" si="101">E1046*100</f>
        <v>-7.5379968447108929</v>
      </c>
    </row>
    <row r="1047" spans="1:8" x14ac:dyDescent="0.2">
      <c r="A1047" s="1">
        <v>38933</v>
      </c>
      <c r="B1047">
        <v>11.046498298645</v>
      </c>
      <c r="C1047">
        <f t="shared" si="98"/>
        <v>9.2325346144939147E-3</v>
      </c>
      <c r="D1047">
        <f t="shared" si="96"/>
        <v>-3.2453437978653632E-2</v>
      </c>
      <c r="E1047">
        <f t="shared" si="97"/>
        <v>-5.2262675036054307E-2</v>
      </c>
      <c r="F1047">
        <f t="shared" si="99"/>
        <v>0.92325346144939147</v>
      </c>
      <c r="G1047">
        <f t="shared" si="100"/>
        <v>-3.2453437978653632</v>
      </c>
      <c r="H1047">
        <f t="shared" si="101"/>
        <v>-5.2262675036054311</v>
      </c>
    </row>
    <row r="1048" spans="1:8" x14ac:dyDescent="0.2">
      <c r="A1048" s="1">
        <v>38936</v>
      </c>
      <c r="B1048">
        <v>10.9391279220581</v>
      </c>
      <c r="C1048">
        <f t="shared" si="98"/>
        <v>-9.719856345795197E-3</v>
      </c>
      <c r="D1048">
        <f t="shared" si="96"/>
        <v>-3.2276415534793323E-2</v>
      </c>
      <c r="E1048">
        <f t="shared" si="97"/>
        <v>-4.1857851569369053E-2</v>
      </c>
      <c r="F1048">
        <f t="shared" si="99"/>
        <v>-0.9719856345795197</v>
      </c>
      <c r="G1048">
        <f t="shared" si="100"/>
        <v>-3.2276415534793323</v>
      </c>
      <c r="H1048">
        <f t="shared" si="101"/>
        <v>-4.1857851569369053</v>
      </c>
    </row>
    <row r="1049" spans="1:8" x14ac:dyDescent="0.2">
      <c r="A1049" s="1">
        <v>38937</v>
      </c>
      <c r="B1049">
        <v>10.9643907546997</v>
      </c>
      <c r="C1049">
        <f t="shared" si="98"/>
        <v>2.3094009706805529E-3</v>
      </c>
      <c r="D1049">
        <f t="shared" si="96"/>
        <v>-1.1367003675061493E-2</v>
      </c>
      <c r="E1049">
        <f t="shared" si="97"/>
        <v>-6.4849457560485102E-2</v>
      </c>
      <c r="F1049">
        <f t="shared" si="99"/>
        <v>0.23094009706805529</v>
      </c>
      <c r="G1049">
        <f t="shared" si="100"/>
        <v>-1.1367003675061493</v>
      </c>
      <c r="H1049">
        <f t="shared" si="101"/>
        <v>-6.4849457560485106</v>
      </c>
    </row>
    <row r="1050" spans="1:8" x14ac:dyDescent="0.2">
      <c r="A1050" s="1">
        <v>38938</v>
      </c>
      <c r="B1050">
        <v>10.9896574020385</v>
      </c>
      <c r="C1050">
        <f t="shared" si="98"/>
        <v>2.3044278431949561E-3</v>
      </c>
      <c r="D1050">
        <f t="shared" si="96"/>
        <v>-5.1455172763951174E-3</v>
      </c>
      <c r="E1050">
        <f t="shared" si="97"/>
        <v>-2.1280945373615912E-2</v>
      </c>
      <c r="F1050">
        <f t="shared" si="99"/>
        <v>0.23044278431949561</v>
      </c>
      <c r="G1050">
        <f t="shared" si="100"/>
        <v>-0.51455172763951174</v>
      </c>
      <c r="H1050">
        <f t="shared" si="101"/>
        <v>-2.1280945373615912</v>
      </c>
    </row>
    <row r="1051" spans="1:8" x14ac:dyDescent="0.2">
      <c r="A1051" s="1">
        <v>38939</v>
      </c>
      <c r="B1051">
        <v>11.210711479186999</v>
      </c>
      <c r="C1051">
        <f t="shared" si="98"/>
        <v>2.0114737799514559E-2</v>
      </c>
      <c r="D1051">
        <f t="shared" si="96"/>
        <v>2.4235414254265342E-2</v>
      </c>
      <c r="E1051">
        <f t="shared" si="97"/>
        <v>7.4201931166519852E-3</v>
      </c>
      <c r="F1051">
        <f t="shared" si="99"/>
        <v>2.0114737799514559</v>
      </c>
      <c r="G1051">
        <f t="shared" si="100"/>
        <v>2.4235414254265342</v>
      </c>
      <c r="H1051">
        <f t="shared" si="101"/>
        <v>0.74201931166519852</v>
      </c>
    </row>
    <row r="1052" spans="1:8" x14ac:dyDescent="0.2">
      <c r="A1052" s="1">
        <v>38940</v>
      </c>
      <c r="B1052">
        <v>10.9959716796875</v>
      </c>
      <c r="C1052">
        <f t="shared" si="98"/>
        <v>-1.9154877002960036E-2</v>
      </c>
      <c r="D1052">
        <f t="shared" si="96"/>
        <v>-4.5739941827264152E-3</v>
      </c>
      <c r="E1052">
        <f t="shared" si="97"/>
        <v>-2.071860720189711E-2</v>
      </c>
      <c r="F1052">
        <f t="shared" si="99"/>
        <v>-1.9154877002960036</v>
      </c>
      <c r="G1052">
        <f t="shared" si="100"/>
        <v>-0.45739941827264152</v>
      </c>
      <c r="H1052">
        <f t="shared" si="101"/>
        <v>-2.071860720189711</v>
      </c>
    </row>
    <row r="1053" spans="1:8" x14ac:dyDescent="0.2">
      <c r="A1053" s="1">
        <v>38943</v>
      </c>
      <c r="B1053">
        <v>11.286501884460399</v>
      </c>
      <c r="C1053">
        <f t="shared" si="98"/>
        <v>2.6421512644452028E-2</v>
      </c>
      <c r="D1053">
        <f t="shared" si="96"/>
        <v>3.1755178737954193E-2</v>
      </c>
      <c r="E1053">
        <f t="shared" si="97"/>
        <v>7.4087573936660878E-3</v>
      </c>
      <c r="F1053">
        <f t="shared" si="99"/>
        <v>2.6421512644452028</v>
      </c>
      <c r="G1053">
        <f t="shared" si="100"/>
        <v>3.1755178737954193</v>
      </c>
      <c r="H1053">
        <f t="shared" si="101"/>
        <v>0.74087573936660878</v>
      </c>
    </row>
    <row r="1054" spans="1:8" x14ac:dyDescent="0.2">
      <c r="A1054" s="1">
        <v>38944</v>
      </c>
      <c r="B1054">
        <v>11.450716018676699</v>
      </c>
      <c r="C1054">
        <f t="shared" si="98"/>
        <v>1.4549604110942083E-2</v>
      </c>
      <c r="D1054">
        <f t="shared" si="96"/>
        <v>4.4354973737920078E-2</v>
      </c>
      <c r="E1054">
        <f t="shared" si="97"/>
        <v>1.2995186618851573E-3</v>
      </c>
      <c r="F1054">
        <f t="shared" si="99"/>
        <v>1.4549604110942083</v>
      </c>
      <c r="G1054">
        <f t="shared" si="100"/>
        <v>4.4354973737920078</v>
      </c>
      <c r="H1054">
        <f t="shared" si="101"/>
        <v>0.12995186618851573</v>
      </c>
    </row>
    <row r="1055" spans="1:8" x14ac:dyDescent="0.2">
      <c r="A1055" s="1">
        <v>38945</v>
      </c>
      <c r="B1055">
        <v>11.7538757324218</v>
      </c>
      <c r="C1055">
        <f t="shared" si="98"/>
        <v>2.6475175286037267E-2</v>
      </c>
      <c r="D1055">
        <f t="shared" si="96"/>
        <v>6.9539777485833509E-2</v>
      </c>
      <c r="E1055">
        <f t="shared" si="97"/>
        <v>1.2244506414634149E-2</v>
      </c>
      <c r="F1055">
        <f t="shared" si="99"/>
        <v>2.6475175286037267</v>
      </c>
      <c r="G1055">
        <f t="shared" si="100"/>
        <v>6.9539777485833509</v>
      </c>
      <c r="H1055">
        <f t="shared" si="101"/>
        <v>1.2244506414634149</v>
      </c>
    </row>
    <row r="1056" spans="1:8" x14ac:dyDescent="0.2">
      <c r="A1056" s="1">
        <v>38946</v>
      </c>
      <c r="B1056">
        <v>11.722297668456999</v>
      </c>
      <c r="C1056">
        <f t="shared" si="98"/>
        <v>-2.6866086288198643E-3</v>
      </c>
      <c r="D1056">
        <f t="shared" si="96"/>
        <v>4.5633695079904113E-2</v>
      </c>
      <c r="E1056">
        <f t="shared" si="97"/>
        <v>9.1585603281301609E-2</v>
      </c>
      <c r="F1056">
        <f t="shared" si="99"/>
        <v>-0.26866086288198643</v>
      </c>
      <c r="G1056">
        <f t="shared" si="100"/>
        <v>4.5633695079904113</v>
      </c>
      <c r="H1056">
        <f t="shared" si="101"/>
        <v>9.1585603281301609</v>
      </c>
    </row>
    <row r="1057" spans="1:8" x14ac:dyDescent="0.2">
      <c r="A1057" s="1">
        <v>38947</v>
      </c>
      <c r="B1057">
        <v>11.621243476867599</v>
      </c>
      <c r="C1057">
        <f t="shared" si="98"/>
        <v>-8.6206812390817733E-3</v>
      </c>
      <c r="D1057">
        <f t="shared" si="96"/>
        <v>5.6863714767030782E-2</v>
      </c>
      <c r="E1057">
        <f t="shared" si="97"/>
        <v>7.9020574054637915E-2</v>
      </c>
      <c r="F1057">
        <f t="shared" si="99"/>
        <v>-0.86206812390817733</v>
      </c>
      <c r="G1057">
        <f t="shared" si="100"/>
        <v>5.6863714767030782</v>
      </c>
      <c r="H1057">
        <f t="shared" si="101"/>
        <v>7.9020574054637915</v>
      </c>
    </row>
    <row r="1058" spans="1:8" x14ac:dyDescent="0.2">
      <c r="A1058" s="1">
        <v>38950</v>
      </c>
      <c r="B1058">
        <v>11.5265035629272</v>
      </c>
      <c r="C1058">
        <f t="shared" si="98"/>
        <v>-8.1523043664804007E-3</v>
      </c>
      <c r="D1058">
        <f t="shared" si="96"/>
        <v>2.1264487520020969E-2</v>
      </c>
      <c r="E1058">
        <f t="shared" si="97"/>
        <v>5.0019560134575203E-2</v>
      </c>
      <c r="F1058">
        <f t="shared" si="99"/>
        <v>-0.81523043664804007</v>
      </c>
      <c r="G1058">
        <f t="shared" si="100"/>
        <v>2.1264487520020969</v>
      </c>
      <c r="H1058">
        <f t="shared" si="101"/>
        <v>5.0019560134575203</v>
      </c>
    </row>
    <row r="1059" spans="1:8" x14ac:dyDescent="0.2">
      <c r="A1059" s="1">
        <v>38951</v>
      </c>
      <c r="B1059">
        <v>11.583349227905201</v>
      </c>
      <c r="C1059">
        <f t="shared" si="98"/>
        <v>4.9317353408742104E-3</v>
      </c>
      <c r="D1059">
        <f t="shared" si="96"/>
        <v>1.1582962062125279E-2</v>
      </c>
      <c r="E1059">
        <f t="shared" si="97"/>
        <v>5.1588613669157679E-2</v>
      </c>
      <c r="F1059">
        <f t="shared" si="99"/>
        <v>0.49317353408742104</v>
      </c>
      <c r="G1059">
        <f t="shared" si="100"/>
        <v>1.1582962062125279</v>
      </c>
      <c r="H1059">
        <f t="shared" si="101"/>
        <v>5.1588613669157679</v>
      </c>
    </row>
    <row r="1060" spans="1:8" x14ac:dyDescent="0.2">
      <c r="A1060" s="1">
        <v>38952</v>
      </c>
      <c r="B1060">
        <v>11.6086101531982</v>
      </c>
      <c r="C1060">
        <f t="shared" si="98"/>
        <v>2.1807963133964048E-3</v>
      </c>
      <c r="D1060">
        <f t="shared" si="96"/>
        <v>-1.2358951424243925E-2</v>
      </c>
      <c r="E1060">
        <f t="shared" si="97"/>
        <v>5.6290313203162023E-2</v>
      </c>
      <c r="F1060">
        <f t="shared" si="99"/>
        <v>0.21807963133964048</v>
      </c>
      <c r="G1060">
        <f t="shared" si="100"/>
        <v>-1.2358951424243925</v>
      </c>
      <c r="H1060">
        <f t="shared" si="101"/>
        <v>5.6290313203162023</v>
      </c>
    </row>
    <row r="1061" spans="1:8" x14ac:dyDescent="0.2">
      <c r="A1061" s="1">
        <v>38953</v>
      </c>
      <c r="B1061">
        <v>11.722297668456999</v>
      </c>
      <c r="C1061">
        <f t="shared" si="98"/>
        <v>9.7933786868946715E-3</v>
      </c>
      <c r="D1061">
        <f t="shared" si="96"/>
        <v>0</v>
      </c>
      <c r="E1061">
        <f t="shared" si="97"/>
        <v>6.8466980080359452E-2</v>
      </c>
      <c r="F1061">
        <f t="shared" si="99"/>
        <v>0.97933786868946715</v>
      </c>
      <c r="G1061">
        <f t="shared" si="100"/>
        <v>0</v>
      </c>
      <c r="H1061">
        <f t="shared" si="101"/>
        <v>6.8466980080359452</v>
      </c>
    </row>
    <row r="1062" spans="1:8" x14ac:dyDescent="0.2">
      <c r="A1062" s="1">
        <v>38954</v>
      </c>
      <c r="B1062">
        <v>11.937038421630801</v>
      </c>
      <c r="C1062">
        <f t="shared" si="98"/>
        <v>1.8318998480275628E-2</v>
      </c>
      <c r="D1062">
        <f t="shared" ref="D1062:D1125" si="102">B1062/B1057-1</f>
        <v>2.7173937573186535E-2</v>
      </c>
      <c r="E1062">
        <f t="shared" ref="E1062:E1125" si="103">B1062/B1042-1</f>
        <v>4.5547663460222321E-2</v>
      </c>
      <c r="F1062">
        <f t="shared" si="99"/>
        <v>1.8318998480275628</v>
      </c>
      <c r="G1062">
        <f t="shared" si="100"/>
        <v>2.7173937573186535</v>
      </c>
      <c r="H1062">
        <f t="shared" si="101"/>
        <v>4.5547663460222321</v>
      </c>
    </row>
    <row r="1063" spans="1:8" x14ac:dyDescent="0.2">
      <c r="A1063" s="1">
        <v>38957</v>
      </c>
      <c r="B1063">
        <v>12.2402019500732</v>
      </c>
      <c r="C1063">
        <f t="shared" si="98"/>
        <v>2.539687967268689E-2</v>
      </c>
      <c r="D1063">
        <f t="shared" si="102"/>
        <v>6.1918029457039614E-2</v>
      </c>
      <c r="E1063">
        <f t="shared" si="103"/>
        <v>8.2822341058636617E-2</v>
      </c>
      <c r="F1063">
        <f t="shared" si="99"/>
        <v>2.539687967268689</v>
      </c>
      <c r="G1063">
        <f t="shared" si="100"/>
        <v>6.1918029457039614</v>
      </c>
      <c r="H1063">
        <f t="shared" si="101"/>
        <v>8.2822341058636617</v>
      </c>
    </row>
    <row r="1064" spans="1:8" x14ac:dyDescent="0.2">
      <c r="A1064" s="1">
        <v>38958</v>
      </c>
      <c r="B1064">
        <v>12.429678916931101</v>
      </c>
      <c r="C1064">
        <f t="shared" si="98"/>
        <v>1.5479888945522546E-2</v>
      </c>
      <c r="D1064">
        <f t="shared" si="102"/>
        <v>7.3064333326584352E-2</v>
      </c>
      <c r="E1064">
        <f t="shared" si="103"/>
        <v>0.12075453948367354</v>
      </c>
      <c r="F1064">
        <f t="shared" si="99"/>
        <v>1.5479888945522546</v>
      </c>
      <c r="G1064">
        <f t="shared" si="100"/>
        <v>7.3064333326584352</v>
      </c>
      <c r="H1064">
        <f t="shared" si="101"/>
        <v>12.075453948367354</v>
      </c>
    </row>
    <row r="1065" spans="1:8" x14ac:dyDescent="0.2">
      <c r="A1065" s="1">
        <v>38959</v>
      </c>
      <c r="B1065">
        <v>12.5307359695434</v>
      </c>
      <c r="C1065">
        <f t="shared" si="98"/>
        <v>8.13030274455806E-3</v>
      </c>
      <c r="D1065">
        <f t="shared" si="102"/>
        <v>7.943464412844925E-2</v>
      </c>
      <c r="E1065">
        <f t="shared" si="103"/>
        <v>0.13436282816366685</v>
      </c>
      <c r="F1065">
        <f t="shared" si="99"/>
        <v>0.813030274455806</v>
      </c>
      <c r="G1065">
        <f t="shared" si="100"/>
        <v>7.943464412844925</v>
      </c>
      <c r="H1065">
        <f t="shared" si="101"/>
        <v>13.436282816366685</v>
      </c>
    </row>
    <row r="1066" spans="1:8" x14ac:dyDescent="0.2">
      <c r="A1066" s="1">
        <v>38960</v>
      </c>
      <c r="B1066">
        <v>12.3602027893066</v>
      </c>
      <c r="C1066">
        <f t="shared" si="98"/>
        <v>-1.3609191084329786E-2</v>
      </c>
      <c r="D1066">
        <f t="shared" si="102"/>
        <v>5.441809608419268E-2</v>
      </c>
      <c r="E1066">
        <f t="shared" si="103"/>
        <v>0.12925548460286085</v>
      </c>
      <c r="F1066">
        <f t="shared" si="99"/>
        <v>-1.3609191084329786</v>
      </c>
      <c r="G1066">
        <f t="shared" si="100"/>
        <v>5.441809608419268</v>
      </c>
      <c r="H1066">
        <f t="shared" si="101"/>
        <v>12.925548460286084</v>
      </c>
    </row>
    <row r="1067" spans="1:8" x14ac:dyDescent="0.2">
      <c r="A1067" s="1">
        <v>38961</v>
      </c>
      <c r="B1067">
        <v>12.555996894836399</v>
      </c>
      <c r="C1067">
        <f t="shared" si="98"/>
        <v>1.5840687152737454E-2</v>
      </c>
      <c r="D1067">
        <f t="shared" si="102"/>
        <v>5.185192937672034E-2</v>
      </c>
      <c r="E1067">
        <f t="shared" si="103"/>
        <v>0.13664951149058324</v>
      </c>
      <c r="F1067">
        <f t="shared" si="99"/>
        <v>1.5840687152737454</v>
      </c>
      <c r="G1067">
        <f t="shared" si="100"/>
        <v>5.185192937672034</v>
      </c>
      <c r="H1067">
        <f t="shared" si="101"/>
        <v>13.664951149058325</v>
      </c>
    </row>
    <row r="1068" spans="1:8" x14ac:dyDescent="0.2">
      <c r="A1068" s="1">
        <v>38965</v>
      </c>
      <c r="B1068">
        <v>12.625471115112299</v>
      </c>
      <c r="C1068">
        <f t="shared" si="98"/>
        <v>5.5331504824178701E-3</v>
      </c>
      <c r="D1068">
        <f t="shared" si="102"/>
        <v>3.1475719649935563E-2</v>
      </c>
      <c r="E1068">
        <f t="shared" si="103"/>
        <v>0.15415700456832471</v>
      </c>
      <c r="F1068">
        <f t="shared" si="99"/>
        <v>0.55331504824178701</v>
      </c>
      <c r="G1068">
        <f t="shared" si="100"/>
        <v>3.1475719649935563</v>
      </c>
      <c r="H1068">
        <f t="shared" si="101"/>
        <v>15.415700456832472</v>
      </c>
    </row>
    <row r="1069" spans="1:8" x14ac:dyDescent="0.2">
      <c r="A1069" s="1">
        <v>38966</v>
      </c>
      <c r="B1069">
        <v>12.1959943771362</v>
      </c>
      <c r="C1069">
        <f t="shared" si="98"/>
        <v>-3.4016690075194811E-2</v>
      </c>
      <c r="D1069">
        <f t="shared" si="102"/>
        <v>-1.8800529068903504E-2</v>
      </c>
      <c r="E1069">
        <f t="shared" si="103"/>
        <v>0.1123275930227674</v>
      </c>
      <c r="F1069">
        <f t="shared" si="99"/>
        <v>-3.4016690075194811</v>
      </c>
      <c r="G1069">
        <f t="shared" si="100"/>
        <v>-1.8800529068903504</v>
      </c>
      <c r="H1069">
        <f t="shared" si="101"/>
        <v>11.23275930227674</v>
      </c>
    </row>
    <row r="1070" spans="1:8" x14ac:dyDescent="0.2">
      <c r="A1070" s="1">
        <v>38967</v>
      </c>
      <c r="B1070">
        <v>12.1391477584838</v>
      </c>
      <c r="C1070">
        <f t="shared" si="98"/>
        <v>-4.6610892801796089E-3</v>
      </c>
      <c r="D1070">
        <f t="shared" si="102"/>
        <v>-3.125021642873782E-2</v>
      </c>
      <c r="E1070">
        <f t="shared" si="103"/>
        <v>0.10459746963832361</v>
      </c>
      <c r="F1070">
        <f t="shared" si="99"/>
        <v>-0.46610892801796089</v>
      </c>
      <c r="G1070">
        <f t="shared" si="100"/>
        <v>-3.125021642873782</v>
      </c>
      <c r="H1070">
        <f t="shared" si="101"/>
        <v>10.459746963832362</v>
      </c>
    </row>
    <row r="1071" spans="1:8" x14ac:dyDescent="0.2">
      <c r="A1071" s="1">
        <v>38968</v>
      </c>
      <c r="B1071">
        <v>12.2844133377075</v>
      </c>
      <c r="C1071">
        <f t="shared" si="98"/>
        <v>1.1966703273891488E-2</v>
      </c>
      <c r="D1071">
        <f t="shared" si="102"/>
        <v>-6.1317320509230999E-3</v>
      </c>
      <c r="E1071">
        <f t="shared" si="103"/>
        <v>9.5774640219209894E-2</v>
      </c>
      <c r="F1071">
        <f t="shared" si="99"/>
        <v>1.1966703273891488</v>
      </c>
      <c r="G1071">
        <f t="shared" si="100"/>
        <v>-0.61317320509230999</v>
      </c>
      <c r="H1071">
        <f t="shared" si="101"/>
        <v>9.5774640219209886</v>
      </c>
    </row>
    <row r="1072" spans="1:8" x14ac:dyDescent="0.2">
      <c r="A1072" s="1">
        <v>38971</v>
      </c>
      <c r="B1072">
        <v>12.2528324127197</v>
      </c>
      <c r="C1072">
        <f t="shared" si="98"/>
        <v>-2.5708126322044889E-3</v>
      </c>
      <c r="D1072">
        <f t="shared" si="102"/>
        <v>-2.4144994989714785E-2</v>
      </c>
      <c r="E1072">
        <f t="shared" si="103"/>
        <v>0.11430192525449634</v>
      </c>
      <c r="F1072">
        <f t="shared" si="99"/>
        <v>-0.25708126322044889</v>
      </c>
      <c r="G1072">
        <f t="shared" si="100"/>
        <v>-2.4144994989714785</v>
      </c>
      <c r="H1072">
        <f t="shared" si="101"/>
        <v>11.430192525449634</v>
      </c>
    </row>
    <row r="1073" spans="1:8" x14ac:dyDescent="0.2">
      <c r="A1073" s="1">
        <v>38972</v>
      </c>
      <c r="B1073">
        <v>12.473893165588301</v>
      </c>
      <c r="C1073">
        <f t="shared" si="98"/>
        <v>1.8041604212191586E-2</v>
      </c>
      <c r="D1073">
        <f t="shared" si="102"/>
        <v>-1.2005726213460965E-2</v>
      </c>
      <c r="E1073">
        <f t="shared" si="103"/>
        <v>0.10520454373579979</v>
      </c>
      <c r="F1073">
        <f t="shared" si="99"/>
        <v>1.8041604212191586</v>
      </c>
      <c r="G1073">
        <f t="shared" si="100"/>
        <v>-1.2005726213460965</v>
      </c>
      <c r="H1073">
        <f t="shared" si="101"/>
        <v>10.52045437357998</v>
      </c>
    </row>
    <row r="1074" spans="1:8" x14ac:dyDescent="0.2">
      <c r="A1074" s="1">
        <v>38973</v>
      </c>
      <c r="B1074">
        <v>12.5244150161743</v>
      </c>
      <c r="C1074">
        <f t="shared" si="98"/>
        <v>4.0502070937542545E-3</v>
      </c>
      <c r="D1074">
        <f t="shared" si="102"/>
        <v>2.6928565960459006E-2</v>
      </c>
      <c r="E1074">
        <f t="shared" si="103"/>
        <v>9.376697454956906E-2</v>
      </c>
      <c r="F1074">
        <f t="shared" si="99"/>
        <v>0.40502070937542545</v>
      </c>
      <c r="G1074">
        <f t="shared" si="100"/>
        <v>2.6928565960459006</v>
      </c>
      <c r="H1074">
        <f t="shared" si="101"/>
        <v>9.376697454956906</v>
      </c>
    </row>
    <row r="1075" spans="1:8" x14ac:dyDescent="0.2">
      <c r="A1075" s="1">
        <v>38974</v>
      </c>
      <c r="B1075">
        <v>12.492840766906699</v>
      </c>
      <c r="C1075">
        <f t="shared" si="98"/>
        <v>-2.5210158899098278E-3</v>
      </c>
      <c r="D1075">
        <f t="shared" si="102"/>
        <v>2.9136560116068244E-2</v>
      </c>
      <c r="E1075">
        <f t="shared" si="103"/>
        <v>6.2869903622219114E-2</v>
      </c>
      <c r="F1075">
        <f t="shared" si="99"/>
        <v>-0.25210158899098278</v>
      </c>
      <c r="G1075">
        <f t="shared" si="100"/>
        <v>2.9136560116068244</v>
      </c>
      <c r="H1075">
        <f t="shared" si="101"/>
        <v>6.2869903622219114</v>
      </c>
    </row>
    <row r="1076" spans="1:8" x14ac:dyDescent="0.2">
      <c r="A1076" s="1">
        <v>38975</v>
      </c>
      <c r="B1076">
        <v>12.3223066329956</v>
      </c>
      <c r="C1076">
        <f t="shared" si="98"/>
        <v>-1.3650548909807658E-2</v>
      </c>
      <c r="D1076">
        <f t="shared" si="102"/>
        <v>3.0846646271487366E-3</v>
      </c>
      <c r="E1076">
        <f t="shared" si="103"/>
        <v>5.1185269433409619E-2</v>
      </c>
      <c r="F1076">
        <f t="shared" si="99"/>
        <v>-1.3650548909807658</v>
      </c>
      <c r="G1076">
        <f t="shared" si="100"/>
        <v>0.30846646271487366</v>
      </c>
      <c r="H1076">
        <f t="shared" si="101"/>
        <v>5.1185269433409619</v>
      </c>
    </row>
    <row r="1077" spans="1:8" x14ac:dyDescent="0.2">
      <c r="A1077" s="1">
        <v>38978</v>
      </c>
      <c r="B1077">
        <v>12.4107322692871</v>
      </c>
      <c r="C1077">
        <f t="shared" si="98"/>
        <v>7.1760619927052627E-3</v>
      </c>
      <c r="D1077">
        <f t="shared" si="102"/>
        <v>1.2886804556592413E-2</v>
      </c>
      <c r="E1077">
        <f t="shared" si="103"/>
        <v>6.7934967027495796E-2</v>
      </c>
      <c r="F1077">
        <f t="shared" si="99"/>
        <v>0.71760619927052627</v>
      </c>
      <c r="G1077">
        <f t="shared" si="100"/>
        <v>1.2886804556592413</v>
      </c>
      <c r="H1077">
        <f t="shared" si="101"/>
        <v>6.7934967027495796</v>
      </c>
    </row>
    <row r="1078" spans="1:8" x14ac:dyDescent="0.2">
      <c r="A1078" s="1">
        <v>38979</v>
      </c>
      <c r="B1078">
        <v>12.265464782714799</v>
      </c>
      <c r="C1078">
        <f t="shared" si="98"/>
        <v>-1.1704989151348877E-2</v>
      </c>
      <c r="D1078">
        <f t="shared" si="102"/>
        <v>-1.6709168509514871E-2</v>
      </c>
      <c r="E1078">
        <f t="shared" si="103"/>
        <v>6.4109746355722974E-2</v>
      </c>
      <c r="F1078">
        <f t="shared" si="99"/>
        <v>-1.1704989151348877</v>
      </c>
      <c r="G1078">
        <f t="shared" si="100"/>
        <v>-1.6709168509514871</v>
      </c>
      <c r="H1078">
        <f t="shared" si="101"/>
        <v>6.4109746355722974</v>
      </c>
    </row>
    <row r="1079" spans="1:8" x14ac:dyDescent="0.2">
      <c r="A1079" s="1">
        <v>38980</v>
      </c>
      <c r="B1079">
        <v>12.3096771240234</v>
      </c>
      <c r="C1079">
        <f t="shared" si="98"/>
        <v>3.604620133996761E-3</v>
      </c>
      <c r="D1079">
        <f t="shared" si="102"/>
        <v>-1.7145542675932046E-2</v>
      </c>
      <c r="E1079">
        <f t="shared" si="103"/>
        <v>6.2704480528690043E-2</v>
      </c>
      <c r="F1079">
        <f t="shared" si="99"/>
        <v>0.3604620133996761</v>
      </c>
      <c r="G1079">
        <f t="shared" si="100"/>
        <v>-1.7145542675932046</v>
      </c>
      <c r="H1079">
        <f t="shared" si="101"/>
        <v>6.2704480528690043</v>
      </c>
    </row>
    <row r="1080" spans="1:8" x14ac:dyDescent="0.2">
      <c r="A1080" s="1">
        <v>38981</v>
      </c>
      <c r="B1080">
        <v>12.120201110839799</v>
      </c>
      <c r="C1080">
        <f t="shared" si="98"/>
        <v>-1.5392443788295851E-2</v>
      </c>
      <c r="D1080">
        <f t="shared" si="102"/>
        <v>-2.9828256280510335E-2</v>
      </c>
      <c r="E1080">
        <f t="shared" si="103"/>
        <v>4.4069957634045975E-2</v>
      </c>
      <c r="F1080">
        <f t="shared" si="99"/>
        <v>-1.5392443788295851</v>
      </c>
      <c r="G1080">
        <f t="shared" si="100"/>
        <v>-2.9828256280510335</v>
      </c>
      <c r="H1080">
        <f t="shared" si="101"/>
        <v>4.4069957634045975</v>
      </c>
    </row>
    <row r="1081" spans="1:8" x14ac:dyDescent="0.2">
      <c r="A1081" s="1">
        <v>38982</v>
      </c>
      <c r="B1081">
        <v>12.044408798217701</v>
      </c>
      <c r="C1081">
        <f t="shared" si="98"/>
        <v>-6.2533873760818315E-3</v>
      </c>
      <c r="D1081">
        <f t="shared" si="102"/>
        <v>-2.2552420017999619E-2</v>
      </c>
      <c r="E1081">
        <f t="shared" si="103"/>
        <v>2.747849772041322E-2</v>
      </c>
      <c r="F1081">
        <f t="shared" si="99"/>
        <v>-0.62533873760818315</v>
      </c>
      <c r="G1081">
        <f t="shared" si="100"/>
        <v>-2.2552420017999619</v>
      </c>
      <c r="H1081">
        <f t="shared" si="101"/>
        <v>2.747849772041322</v>
      </c>
    </row>
    <row r="1082" spans="1:8" x14ac:dyDescent="0.2">
      <c r="A1082" s="1">
        <v>38985</v>
      </c>
      <c r="B1082">
        <v>12.259151458740201</v>
      </c>
      <c r="C1082">
        <f t="shared" si="98"/>
        <v>1.7829240448421046E-2</v>
      </c>
      <c r="D1082">
        <f t="shared" si="102"/>
        <v>-1.2213687899949144E-2</v>
      </c>
      <c r="E1082">
        <f t="shared" si="103"/>
        <v>2.6984334449800196E-2</v>
      </c>
      <c r="F1082">
        <f t="shared" si="99"/>
        <v>1.7829240448421046</v>
      </c>
      <c r="G1082">
        <f t="shared" si="100"/>
        <v>-1.2213687899949144</v>
      </c>
      <c r="H1082">
        <f t="shared" si="101"/>
        <v>2.6984334449800196</v>
      </c>
    </row>
    <row r="1083" spans="1:8" x14ac:dyDescent="0.2">
      <c r="A1083" s="1">
        <v>38986</v>
      </c>
      <c r="B1083">
        <v>12.6065216064453</v>
      </c>
      <c r="C1083">
        <f t="shared" si="98"/>
        <v>2.8335578434952824E-2</v>
      </c>
      <c r="D1083">
        <f t="shared" si="102"/>
        <v>2.7806269861957222E-2</v>
      </c>
      <c r="E1083">
        <f t="shared" si="103"/>
        <v>2.9927582720145285E-2</v>
      </c>
      <c r="F1083">
        <f t="shared" si="99"/>
        <v>2.8335578434952824</v>
      </c>
      <c r="G1083">
        <f t="shared" si="100"/>
        <v>2.7806269861957222</v>
      </c>
      <c r="H1083">
        <f t="shared" si="101"/>
        <v>2.9927582720145285</v>
      </c>
    </row>
    <row r="1084" spans="1:8" x14ac:dyDescent="0.2">
      <c r="A1084" s="1">
        <v>38987</v>
      </c>
      <c r="B1084">
        <v>12.8781061172485</v>
      </c>
      <c r="C1084">
        <f t="shared" si="98"/>
        <v>2.1543175768988343E-2</v>
      </c>
      <c r="D1084">
        <f t="shared" si="102"/>
        <v>4.6177408838430134E-2</v>
      </c>
      <c r="E1084">
        <f t="shared" si="103"/>
        <v>3.6077134680170486E-2</v>
      </c>
      <c r="F1084">
        <f t="shared" si="99"/>
        <v>2.1543175768988343</v>
      </c>
      <c r="G1084">
        <f t="shared" si="100"/>
        <v>4.6177408838430134</v>
      </c>
      <c r="H1084">
        <f t="shared" si="101"/>
        <v>3.6077134680170486</v>
      </c>
    </row>
    <row r="1085" spans="1:8" x14ac:dyDescent="0.2">
      <c r="A1085" s="1">
        <v>38988</v>
      </c>
      <c r="B1085">
        <v>13.1181116104125</v>
      </c>
      <c r="C1085">
        <f t="shared" si="98"/>
        <v>1.8636707212914327E-2</v>
      </c>
      <c r="D1085">
        <f t="shared" si="102"/>
        <v>8.2334483598643482E-2</v>
      </c>
      <c r="E1085">
        <f t="shared" si="103"/>
        <v>4.6874791895443746E-2</v>
      </c>
      <c r="F1085">
        <f t="shared" si="99"/>
        <v>1.8636707212914327</v>
      </c>
      <c r="G1085">
        <f t="shared" si="100"/>
        <v>8.2334483598643473</v>
      </c>
      <c r="H1085">
        <f t="shared" si="101"/>
        <v>4.6874791895443746</v>
      </c>
    </row>
    <row r="1086" spans="1:8" x14ac:dyDescent="0.2">
      <c r="A1086" s="1">
        <v>38989</v>
      </c>
      <c r="B1086">
        <v>12.99178981781</v>
      </c>
      <c r="C1086">
        <f t="shared" si="98"/>
        <v>-9.6295714165316459E-3</v>
      </c>
      <c r="D1086">
        <f t="shared" si="102"/>
        <v>7.8657328513499936E-2</v>
      </c>
      <c r="E1086">
        <f t="shared" si="103"/>
        <v>5.1098435783740959E-2</v>
      </c>
      <c r="F1086">
        <f t="shared" si="99"/>
        <v>-0.96295714165316459</v>
      </c>
      <c r="G1086">
        <f t="shared" si="100"/>
        <v>7.8657328513499936</v>
      </c>
      <c r="H1086">
        <f t="shared" si="101"/>
        <v>5.1098435783740959</v>
      </c>
    </row>
    <row r="1087" spans="1:8" x14ac:dyDescent="0.2">
      <c r="A1087" s="1">
        <v>38992</v>
      </c>
      <c r="B1087">
        <v>12.909685134887599</v>
      </c>
      <c r="C1087">
        <f t="shared" si="98"/>
        <v>-6.319736085157901E-3</v>
      </c>
      <c r="D1087">
        <f t="shared" si="102"/>
        <v>5.3065147154503833E-2</v>
      </c>
      <c r="E1087">
        <f t="shared" si="103"/>
        <v>2.8168869665510465E-2</v>
      </c>
      <c r="F1087">
        <f t="shared" si="99"/>
        <v>-0.6319736085157901</v>
      </c>
      <c r="G1087">
        <f t="shared" si="100"/>
        <v>5.3065147154503833</v>
      </c>
      <c r="H1087">
        <f t="shared" si="101"/>
        <v>2.8168869665510465</v>
      </c>
    </row>
    <row r="1088" spans="1:8" x14ac:dyDescent="0.2">
      <c r="A1088" s="1">
        <v>38993</v>
      </c>
      <c r="B1088">
        <v>12.99178981781</v>
      </c>
      <c r="C1088">
        <f t="shared" si="98"/>
        <v>6.3599291589628848E-3</v>
      </c>
      <c r="D1088">
        <f t="shared" si="102"/>
        <v>3.0561024158140881E-2</v>
      </c>
      <c r="E1088">
        <f t="shared" si="103"/>
        <v>2.9014260090399979E-2</v>
      </c>
      <c r="F1088">
        <f t="shared" si="99"/>
        <v>0.63599291589628848</v>
      </c>
      <c r="G1088">
        <f t="shared" si="100"/>
        <v>3.0561024158140881</v>
      </c>
      <c r="H1088">
        <f t="shared" si="101"/>
        <v>2.9014260090399979</v>
      </c>
    </row>
    <row r="1089" spans="1:8" x14ac:dyDescent="0.2">
      <c r="A1089" s="1">
        <v>38994</v>
      </c>
      <c r="B1089">
        <v>13.1496877670288</v>
      </c>
      <c r="C1089">
        <f t="shared" si="98"/>
        <v>1.2153671775257946E-2</v>
      </c>
      <c r="D1089">
        <f t="shared" si="102"/>
        <v>2.1088632700157151E-2</v>
      </c>
      <c r="E1089">
        <f t="shared" si="103"/>
        <v>7.8197263822988194E-2</v>
      </c>
      <c r="F1089">
        <f t="shared" si="99"/>
        <v>1.2153671775257946</v>
      </c>
      <c r="G1089">
        <f t="shared" si="100"/>
        <v>2.1088632700157151</v>
      </c>
      <c r="H1089">
        <f t="shared" si="101"/>
        <v>7.8197263822988194</v>
      </c>
    </row>
    <row r="1090" spans="1:8" x14ac:dyDescent="0.2">
      <c r="A1090" s="1">
        <v>38995</v>
      </c>
      <c r="B1090">
        <v>13.1244239807128</v>
      </c>
      <c r="C1090">
        <f t="shared" si="98"/>
        <v>-1.9212460982795942E-3</v>
      </c>
      <c r="D1090">
        <f t="shared" si="102"/>
        <v>4.8119504451316075E-4</v>
      </c>
      <c r="E1090">
        <f t="shared" si="103"/>
        <v>8.1165189009287042E-2</v>
      </c>
      <c r="F1090">
        <f t="shared" si="99"/>
        <v>-0.19212460982795942</v>
      </c>
      <c r="G1090">
        <f t="shared" si="100"/>
        <v>4.8119504451316075E-2</v>
      </c>
      <c r="H1090">
        <f t="shared" si="101"/>
        <v>8.1165189009287033</v>
      </c>
    </row>
    <row r="1091" spans="1:8" x14ac:dyDescent="0.2">
      <c r="A1091" s="1">
        <v>38996</v>
      </c>
      <c r="B1091">
        <v>13.029689788818301</v>
      </c>
      <c r="C1091">
        <f t="shared" ref="C1091:C1154" si="104">(B1091/B1090)-1</f>
        <v>-7.218159976675298E-3</v>
      </c>
      <c r="D1091">
        <f t="shared" si="102"/>
        <v>2.9172247657782702E-3</v>
      </c>
      <c r="E1091">
        <f t="shared" si="103"/>
        <v>6.0668460969409477E-2</v>
      </c>
      <c r="F1091">
        <f t="shared" si="99"/>
        <v>-0.7218159976675298</v>
      </c>
      <c r="G1091">
        <f t="shared" si="100"/>
        <v>0.29172247657782702</v>
      </c>
      <c r="H1091">
        <f t="shared" si="101"/>
        <v>6.0668460969409477</v>
      </c>
    </row>
    <row r="1092" spans="1:8" x14ac:dyDescent="0.2">
      <c r="A1092" s="1">
        <v>38999</v>
      </c>
      <c r="B1092">
        <v>13.0233707427978</v>
      </c>
      <c r="C1092">
        <f t="shared" si="104"/>
        <v>-4.8497286757531732E-4</v>
      </c>
      <c r="D1092">
        <f t="shared" si="102"/>
        <v>8.8062262342070152E-3</v>
      </c>
      <c r="E1092">
        <f t="shared" si="103"/>
        <v>6.2886547707793783E-2</v>
      </c>
      <c r="F1092">
        <f t="shared" si="99"/>
        <v>-4.8497286757531732E-2</v>
      </c>
      <c r="G1092">
        <f t="shared" si="100"/>
        <v>0.88062262342070152</v>
      </c>
      <c r="H1092">
        <f t="shared" si="101"/>
        <v>6.2886547707793783</v>
      </c>
    </row>
    <row r="1093" spans="1:8" x14ac:dyDescent="0.2">
      <c r="A1093" s="1">
        <v>39000</v>
      </c>
      <c r="B1093">
        <v>13.193902015686</v>
      </c>
      <c r="C1093">
        <f t="shared" si="104"/>
        <v>1.3094250041411737E-2</v>
      </c>
      <c r="D1093">
        <f t="shared" si="102"/>
        <v>1.555691715385743E-2</v>
      </c>
      <c r="E1093">
        <f t="shared" si="103"/>
        <v>5.7721261561225035E-2</v>
      </c>
      <c r="F1093">
        <f t="shared" si="99"/>
        <v>1.3094250041411737</v>
      </c>
      <c r="G1093">
        <f t="shared" si="100"/>
        <v>1.555691715385743</v>
      </c>
      <c r="H1093">
        <f t="shared" si="101"/>
        <v>5.7721261561225035</v>
      </c>
    </row>
    <row r="1094" spans="1:8" x14ac:dyDescent="0.2">
      <c r="A1094" s="1">
        <v>39001</v>
      </c>
      <c r="B1094">
        <v>13.193902015686</v>
      </c>
      <c r="C1094">
        <f t="shared" si="104"/>
        <v>0</v>
      </c>
      <c r="D1094">
        <f t="shared" si="102"/>
        <v>3.3623801143067844E-3</v>
      </c>
      <c r="E1094">
        <f t="shared" si="103"/>
        <v>5.3454552459904159E-2</v>
      </c>
      <c r="F1094">
        <f t="shared" si="99"/>
        <v>0</v>
      </c>
      <c r="G1094">
        <f t="shared" si="100"/>
        <v>0.33623801143067844</v>
      </c>
      <c r="H1094">
        <f t="shared" si="101"/>
        <v>5.3454552459904159</v>
      </c>
    </row>
    <row r="1095" spans="1:8" x14ac:dyDescent="0.2">
      <c r="A1095" s="1">
        <v>39002</v>
      </c>
      <c r="B1095">
        <v>13.5728540420532</v>
      </c>
      <c r="C1095">
        <f t="shared" si="104"/>
        <v>2.87217553925041E-2</v>
      </c>
      <c r="D1095">
        <f t="shared" si="102"/>
        <v>3.416759943136527E-2</v>
      </c>
      <c r="E1095">
        <f t="shared" si="103"/>
        <v>8.6450575597460277E-2</v>
      </c>
      <c r="F1095">
        <f t="shared" si="99"/>
        <v>2.87217553925041</v>
      </c>
      <c r="G1095">
        <f t="shared" si="100"/>
        <v>3.416759943136527</v>
      </c>
      <c r="H1095">
        <f t="shared" si="101"/>
        <v>8.6450575597460286</v>
      </c>
    </row>
    <row r="1096" spans="1:8" x14ac:dyDescent="0.2">
      <c r="A1096" s="1">
        <v>39003</v>
      </c>
      <c r="B1096">
        <v>13.6423282623291</v>
      </c>
      <c r="C1096">
        <f t="shared" si="104"/>
        <v>5.1186154408384699E-3</v>
      </c>
      <c r="D1096">
        <f t="shared" si="102"/>
        <v>4.7018653816036871E-2</v>
      </c>
      <c r="E1096">
        <f t="shared" si="103"/>
        <v>0.10712455619298256</v>
      </c>
      <c r="F1096">
        <f t="shared" si="99"/>
        <v>0.51186154408384699</v>
      </c>
      <c r="G1096">
        <f t="shared" si="100"/>
        <v>4.7018653816036871</v>
      </c>
      <c r="H1096">
        <f t="shared" si="101"/>
        <v>10.712455619298256</v>
      </c>
    </row>
    <row r="1097" spans="1:8" x14ac:dyDescent="0.2">
      <c r="A1097" s="1">
        <v>39006</v>
      </c>
      <c r="B1097">
        <v>13.648643493652299</v>
      </c>
      <c r="C1097">
        <f t="shared" si="104"/>
        <v>4.6291448217372633E-4</v>
      </c>
      <c r="D1097">
        <f t="shared" si="102"/>
        <v>4.8011591100582729E-2</v>
      </c>
      <c r="E1097">
        <f t="shared" si="103"/>
        <v>9.9745220306513671E-2</v>
      </c>
      <c r="F1097">
        <f t="shared" si="99"/>
        <v>4.6291448217372633E-2</v>
      </c>
      <c r="G1097">
        <f t="shared" si="100"/>
        <v>4.8011591100582729</v>
      </c>
      <c r="H1097">
        <f t="shared" si="101"/>
        <v>9.974522030651368</v>
      </c>
    </row>
    <row r="1098" spans="1:8" x14ac:dyDescent="0.2">
      <c r="A1098" s="1">
        <v>39007</v>
      </c>
      <c r="B1098">
        <v>13.2002201080322</v>
      </c>
      <c r="C1098">
        <f t="shared" si="104"/>
        <v>-3.2854795117818969E-2</v>
      </c>
      <c r="D1098">
        <f t="shared" si="102"/>
        <v>4.7886457991652698E-4</v>
      </c>
      <c r="E1098">
        <f t="shared" si="103"/>
        <v>7.6210346845943633E-2</v>
      </c>
      <c r="F1098">
        <f t="shared" si="99"/>
        <v>-3.2854795117818969</v>
      </c>
      <c r="G1098">
        <f t="shared" si="100"/>
        <v>4.7886457991652698E-2</v>
      </c>
      <c r="H1098">
        <f t="shared" si="101"/>
        <v>7.6210346845943633</v>
      </c>
    </row>
    <row r="1099" spans="1:8" x14ac:dyDescent="0.2">
      <c r="A1099" s="1">
        <v>39008</v>
      </c>
      <c r="B1099">
        <v>13.3328485488891</v>
      </c>
      <c r="C1099">
        <f t="shared" si="104"/>
        <v>1.0047441616234609E-2</v>
      </c>
      <c r="D1099">
        <f t="shared" si="102"/>
        <v>1.0531117560059977E-2</v>
      </c>
      <c r="E1099">
        <f t="shared" si="103"/>
        <v>8.3119273930336579E-2</v>
      </c>
      <c r="F1099">
        <f t="shared" si="99"/>
        <v>1.0047441616234609</v>
      </c>
      <c r="G1099">
        <f t="shared" si="100"/>
        <v>1.0531117560059977</v>
      </c>
      <c r="H1099">
        <f t="shared" si="101"/>
        <v>8.3119273930336579</v>
      </c>
    </row>
    <row r="1100" spans="1:8" x14ac:dyDescent="0.2">
      <c r="A1100" s="1">
        <v>39009</v>
      </c>
      <c r="B1100">
        <v>13.282330513000399</v>
      </c>
      <c r="C1100">
        <f t="shared" si="104"/>
        <v>-3.7889904549248676E-3</v>
      </c>
      <c r="D1100">
        <f t="shared" si="102"/>
        <v>-2.1404748636702497E-2</v>
      </c>
      <c r="E1100">
        <f t="shared" si="103"/>
        <v>9.5883673177769246E-2</v>
      </c>
      <c r="F1100">
        <f t="shared" si="99"/>
        <v>-0.37889904549248676</v>
      </c>
      <c r="G1100">
        <f t="shared" si="100"/>
        <v>-2.1404748636702497</v>
      </c>
      <c r="H1100">
        <f t="shared" si="101"/>
        <v>9.5883673177769246</v>
      </c>
    </row>
    <row r="1101" spans="1:8" x14ac:dyDescent="0.2">
      <c r="A1101" s="1">
        <v>39010</v>
      </c>
      <c r="B1101">
        <v>13.471797943115201</v>
      </c>
      <c r="C1101">
        <f t="shared" si="104"/>
        <v>1.4264622456831244E-2</v>
      </c>
      <c r="D1101">
        <f t="shared" si="102"/>
        <v>-1.2500089129565128E-2</v>
      </c>
      <c r="E1101">
        <f t="shared" si="103"/>
        <v>0.11851051959550896</v>
      </c>
      <c r="F1101">
        <f t="shared" si="99"/>
        <v>1.4264622456831244</v>
      </c>
      <c r="G1101">
        <f t="shared" si="100"/>
        <v>-1.2500089129565128</v>
      </c>
      <c r="H1101">
        <f t="shared" si="101"/>
        <v>11.851051959550896</v>
      </c>
    </row>
    <row r="1102" spans="1:8" x14ac:dyDescent="0.2">
      <c r="A1102" s="1">
        <v>39013</v>
      </c>
      <c r="B1102">
        <v>13.547593116760201</v>
      </c>
      <c r="C1102">
        <f t="shared" si="104"/>
        <v>5.6262106932605249E-3</v>
      </c>
      <c r="D1102">
        <f t="shared" si="102"/>
        <v>-7.4036937765350475E-3</v>
      </c>
      <c r="E1102">
        <f t="shared" si="103"/>
        <v>0.10510039478314792</v>
      </c>
      <c r="F1102">
        <f t="shared" si="99"/>
        <v>0.56262106932605249</v>
      </c>
      <c r="G1102">
        <f t="shared" si="100"/>
        <v>-0.74036937765350475</v>
      </c>
      <c r="H1102">
        <f t="shared" si="101"/>
        <v>10.510039478314791</v>
      </c>
    </row>
    <row r="1103" spans="1:8" x14ac:dyDescent="0.2">
      <c r="A1103" s="1">
        <v>39014</v>
      </c>
      <c r="B1103">
        <v>13.654966354370099</v>
      </c>
      <c r="C1103">
        <f t="shared" si="104"/>
        <v>7.9256320059586383E-3</v>
      </c>
      <c r="D1103">
        <f t="shared" si="102"/>
        <v>3.4449898760490427E-2</v>
      </c>
      <c r="E1103">
        <f t="shared" si="103"/>
        <v>8.3166854478618824E-2</v>
      </c>
      <c r="F1103">
        <f t="shared" si="99"/>
        <v>0.79256320059586383</v>
      </c>
      <c r="G1103">
        <f t="shared" si="100"/>
        <v>3.4449898760490427</v>
      </c>
      <c r="H1103">
        <f t="shared" si="101"/>
        <v>8.3166854478618824</v>
      </c>
    </row>
    <row r="1104" spans="1:8" x14ac:dyDescent="0.2">
      <c r="A1104" s="1">
        <v>39015</v>
      </c>
      <c r="B1104">
        <v>13.7181186676025</v>
      </c>
      <c r="C1104">
        <f t="shared" si="104"/>
        <v>4.624860405620046E-3</v>
      </c>
      <c r="D1104">
        <f t="shared" si="102"/>
        <v>2.889630953960709E-2</v>
      </c>
      <c r="E1104">
        <f t="shared" si="103"/>
        <v>6.5227956867734971E-2</v>
      </c>
      <c r="F1104">
        <f t="shared" si="99"/>
        <v>0.4624860405620046</v>
      </c>
      <c r="G1104">
        <f t="shared" si="100"/>
        <v>2.889630953960709</v>
      </c>
      <c r="H1104">
        <f t="shared" si="101"/>
        <v>6.5227956867734971</v>
      </c>
    </row>
    <row r="1105" spans="1:8" x14ac:dyDescent="0.2">
      <c r="A1105" s="1">
        <v>39016</v>
      </c>
      <c r="B1105">
        <v>13.749698638916</v>
      </c>
      <c r="C1105">
        <f t="shared" si="104"/>
        <v>2.3020628468597426E-3</v>
      </c>
      <c r="D1105">
        <f t="shared" si="102"/>
        <v>3.518720795707897E-2</v>
      </c>
      <c r="E1105">
        <f t="shared" si="103"/>
        <v>4.8146185004416253E-2</v>
      </c>
      <c r="F1105">
        <f t="shared" si="99"/>
        <v>0.23020628468597426</v>
      </c>
      <c r="G1105">
        <f t="shared" si="100"/>
        <v>3.518720795707897</v>
      </c>
      <c r="H1105">
        <f t="shared" si="101"/>
        <v>4.8146185004416253</v>
      </c>
    </row>
    <row r="1106" spans="1:8" x14ac:dyDescent="0.2">
      <c r="A1106" s="1">
        <v>39017</v>
      </c>
      <c r="B1106">
        <v>13.326530456542899</v>
      </c>
      <c r="C1106">
        <f t="shared" si="104"/>
        <v>-3.0776542343655455E-2</v>
      </c>
      <c r="D1106">
        <f t="shared" si="102"/>
        <v>-1.0783080861641037E-2</v>
      </c>
      <c r="E1106">
        <f t="shared" si="103"/>
        <v>2.5765552200822661E-2</v>
      </c>
      <c r="F1106">
        <f t="shared" si="99"/>
        <v>-3.0776542343655455</v>
      </c>
      <c r="G1106">
        <f t="shared" si="100"/>
        <v>-1.0783080861641037</v>
      </c>
      <c r="H1106">
        <f t="shared" si="101"/>
        <v>2.5765552200822661</v>
      </c>
    </row>
    <row r="1107" spans="1:8" x14ac:dyDescent="0.2">
      <c r="A1107" s="1">
        <v>39020</v>
      </c>
      <c r="B1107">
        <v>13.4275903701782</v>
      </c>
      <c r="C1107">
        <f t="shared" si="104"/>
        <v>7.5833626737920046E-3</v>
      </c>
      <c r="D1107">
        <f t="shared" si="102"/>
        <v>-8.8578646810363315E-3</v>
      </c>
      <c r="E1107">
        <f t="shared" si="103"/>
        <v>4.0117572960086667E-2</v>
      </c>
      <c r="F1107">
        <f t="shared" si="99"/>
        <v>0.75833626737920046</v>
      </c>
      <c r="G1107">
        <f t="shared" si="100"/>
        <v>-0.88578646810363315</v>
      </c>
      <c r="H1107">
        <f t="shared" si="101"/>
        <v>4.0117572960086667</v>
      </c>
    </row>
    <row r="1108" spans="1:8" x14ac:dyDescent="0.2">
      <c r="A1108" s="1">
        <v>39021</v>
      </c>
      <c r="B1108">
        <v>13.4781131744384</v>
      </c>
      <c r="C1108">
        <f t="shared" si="104"/>
        <v>3.7626113745925505E-3</v>
      </c>
      <c r="D1108">
        <f t="shared" si="102"/>
        <v>-1.2951564679256733E-2</v>
      </c>
      <c r="E1108">
        <f t="shared" si="103"/>
        <v>3.7433129957330058E-2</v>
      </c>
      <c r="F1108">
        <f t="shared" si="99"/>
        <v>0.37626113745925505</v>
      </c>
      <c r="G1108">
        <f t="shared" si="100"/>
        <v>-1.2951564679256733</v>
      </c>
      <c r="H1108">
        <f t="shared" si="101"/>
        <v>3.7433129957330058</v>
      </c>
    </row>
    <row r="1109" spans="1:8" x14ac:dyDescent="0.2">
      <c r="A1109" s="1">
        <v>39022</v>
      </c>
      <c r="B1109">
        <v>13.276007652282701</v>
      </c>
      <c r="C1109">
        <f t="shared" si="104"/>
        <v>-1.4995090153939183E-2</v>
      </c>
      <c r="D1109">
        <f t="shared" si="102"/>
        <v>-3.2228254182106952E-2</v>
      </c>
      <c r="E1109">
        <f t="shared" si="103"/>
        <v>9.6063030158504148E-3</v>
      </c>
      <c r="F1109">
        <f t="shared" si="99"/>
        <v>-1.4995090153939183</v>
      </c>
      <c r="G1109">
        <f t="shared" si="100"/>
        <v>-3.2228254182106952</v>
      </c>
      <c r="H1109">
        <f t="shared" si="101"/>
        <v>0.96063030158504148</v>
      </c>
    </row>
    <row r="1110" spans="1:8" x14ac:dyDescent="0.2">
      <c r="A1110" s="1">
        <v>39023</v>
      </c>
      <c r="B1110">
        <v>13.0612630844116</v>
      </c>
      <c r="C1110">
        <f t="shared" si="104"/>
        <v>-1.6175387473068903E-2</v>
      </c>
      <c r="D1110">
        <f t="shared" si="102"/>
        <v>-5.0069137701382771E-2</v>
      </c>
      <c r="E1110">
        <f t="shared" si="103"/>
        <v>-4.8124699715598185E-3</v>
      </c>
      <c r="F1110">
        <f t="shared" ref="F1110:F1173" si="105">C1110*100</f>
        <v>-1.6175387473068903</v>
      </c>
      <c r="G1110">
        <f t="shared" ref="G1110:G1173" si="106">D1110*100</f>
        <v>-5.0069137701382775</v>
      </c>
      <c r="H1110">
        <f t="shared" ref="H1110:H1173" si="107">E1110*100</f>
        <v>-0.48124699715598185</v>
      </c>
    </row>
    <row r="1111" spans="1:8" x14ac:dyDescent="0.2">
      <c r="A1111" s="1">
        <v>39024</v>
      </c>
      <c r="B1111">
        <v>13.0168390274047</v>
      </c>
      <c r="C1111">
        <f t="shared" si="104"/>
        <v>-3.4012068143638441E-3</v>
      </c>
      <c r="D1111">
        <f t="shared" si="102"/>
        <v>-2.3238713943444345E-2</v>
      </c>
      <c r="E1111">
        <f t="shared" si="103"/>
        <v>-9.8626764120113286E-4</v>
      </c>
      <c r="F1111">
        <f t="shared" si="105"/>
        <v>-0.34012068143638441</v>
      </c>
      <c r="G1111">
        <f t="shared" si="106"/>
        <v>-2.3238713943444345</v>
      </c>
      <c r="H1111">
        <f t="shared" si="107"/>
        <v>-9.8626764120113286E-2</v>
      </c>
    </row>
    <row r="1112" spans="1:8" x14ac:dyDescent="0.2">
      <c r="A1112" s="1">
        <v>39027</v>
      </c>
      <c r="B1112">
        <v>13.2135868072509</v>
      </c>
      <c r="C1112">
        <f t="shared" si="104"/>
        <v>1.5114866169273711E-2</v>
      </c>
      <c r="D1112">
        <f t="shared" si="102"/>
        <v>-1.5937599898980137E-2</v>
      </c>
      <c r="E1112">
        <f t="shared" si="103"/>
        <v>1.4605747483484199E-2</v>
      </c>
      <c r="F1112">
        <f t="shared" si="105"/>
        <v>1.5114866169273711</v>
      </c>
      <c r="G1112">
        <f t="shared" si="106"/>
        <v>-1.5937599898980137</v>
      </c>
      <c r="H1112">
        <f t="shared" si="107"/>
        <v>1.4605747483484199</v>
      </c>
    </row>
    <row r="1113" spans="1:8" x14ac:dyDescent="0.2">
      <c r="A1113" s="1">
        <v>39028</v>
      </c>
      <c r="B1113">
        <v>13.2008934020996</v>
      </c>
      <c r="C1113">
        <f t="shared" si="104"/>
        <v>-9.6063281957126101E-4</v>
      </c>
      <c r="D1113">
        <f t="shared" si="102"/>
        <v>-2.0568143979125653E-2</v>
      </c>
      <c r="E1113">
        <f t="shared" si="103"/>
        <v>5.2989528081148762E-4</v>
      </c>
      <c r="F1113">
        <f t="shared" si="105"/>
        <v>-9.6063281957126101E-2</v>
      </c>
      <c r="G1113">
        <f t="shared" si="106"/>
        <v>-2.0568143979125653</v>
      </c>
      <c r="H1113">
        <f t="shared" si="107"/>
        <v>5.2989528081148762E-2</v>
      </c>
    </row>
    <row r="1114" spans="1:8" x14ac:dyDescent="0.2">
      <c r="A1114" s="1">
        <v>39029</v>
      </c>
      <c r="B1114">
        <v>13.143774032592701</v>
      </c>
      <c r="C1114">
        <f t="shared" si="104"/>
        <v>-4.326932107323489E-3</v>
      </c>
      <c r="D1114">
        <f t="shared" si="102"/>
        <v>-9.9603452448495666E-3</v>
      </c>
      <c r="E1114">
        <f t="shared" si="103"/>
        <v>-3.7993296474161387E-3</v>
      </c>
      <c r="F1114">
        <f t="shared" si="105"/>
        <v>-0.4326932107323489</v>
      </c>
      <c r="G1114">
        <f t="shared" si="106"/>
        <v>-0.99603452448495666</v>
      </c>
      <c r="H1114">
        <f t="shared" si="107"/>
        <v>-0.37993296474161387</v>
      </c>
    </row>
    <row r="1115" spans="1:8" x14ac:dyDescent="0.2">
      <c r="A1115" s="1">
        <v>39030</v>
      </c>
      <c r="B1115">
        <v>12.959719657897899</v>
      </c>
      <c r="C1115">
        <f t="shared" si="104"/>
        <v>-1.4003160297674011E-2</v>
      </c>
      <c r="D1115">
        <f t="shared" si="102"/>
        <v>-7.774395619891461E-3</v>
      </c>
      <c r="E1115">
        <f t="shared" si="103"/>
        <v>-4.5173578250794266E-2</v>
      </c>
      <c r="F1115">
        <f t="shared" si="105"/>
        <v>-1.4003160297674011</v>
      </c>
      <c r="G1115">
        <f t="shared" si="106"/>
        <v>-0.7774395619891461</v>
      </c>
      <c r="H1115">
        <f t="shared" si="107"/>
        <v>-4.5173578250794266</v>
      </c>
    </row>
    <row r="1116" spans="1:8" x14ac:dyDescent="0.2">
      <c r="A1116" s="1">
        <v>39031</v>
      </c>
      <c r="B1116">
        <v>13.061270713806101</v>
      </c>
      <c r="C1116">
        <f t="shared" si="104"/>
        <v>7.8358991235056852E-3</v>
      </c>
      <c r="D1116">
        <f t="shared" si="102"/>
        <v>3.4134006196018252E-3</v>
      </c>
      <c r="E1116">
        <f t="shared" si="103"/>
        <v>-4.2592256787097549E-2</v>
      </c>
      <c r="F1116">
        <f t="shared" si="105"/>
        <v>0.78358991235056852</v>
      </c>
      <c r="G1116">
        <f t="shared" si="106"/>
        <v>0.34134006196018252</v>
      </c>
      <c r="H1116">
        <f t="shared" si="107"/>
        <v>-4.2592256787097549</v>
      </c>
    </row>
    <row r="1117" spans="1:8" x14ac:dyDescent="0.2">
      <c r="A1117" s="1">
        <v>39034</v>
      </c>
      <c r="B1117">
        <v>13.3278274536132</v>
      </c>
      <c r="C1117">
        <f t="shared" si="104"/>
        <v>2.0408178166412272E-2</v>
      </c>
      <c r="D1117">
        <f t="shared" si="102"/>
        <v>8.6456953761873123E-3</v>
      </c>
      <c r="E1117">
        <f t="shared" si="103"/>
        <v>-2.3505342504425819E-2</v>
      </c>
      <c r="F1117">
        <f t="shared" si="105"/>
        <v>2.0408178166412272</v>
      </c>
      <c r="G1117">
        <f t="shared" si="106"/>
        <v>0.86456953761873123</v>
      </c>
      <c r="H1117">
        <f t="shared" si="107"/>
        <v>-2.3505342504425819</v>
      </c>
    </row>
    <row r="1118" spans="1:8" x14ac:dyDescent="0.2">
      <c r="A1118" s="1">
        <v>39035</v>
      </c>
      <c r="B1118">
        <v>13.8863258361816</v>
      </c>
      <c r="C1118">
        <f t="shared" si="104"/>
        <v>4.1904682853392661E-2</v>
      </c>
      <c r="D1118">
        <f t="shared" si="102"/>
        <v>5.1923185287821694E-2</v>
      </c>
      <c r="E1118">
        <f t="shared" si="103"/>
        <v>5.1976839971926703E-2</v>
      </c>
      <c r="F1118">
        <f t="shared" si="105"/>
        <v>4.1904682853392661</v>
      </c>
      <c r="G1118">
        <f t="shared" si="106"/>
        <v>5.1923185287821694</v>
      </c>
      <c r="H1118">
        <f t="shared" si="107"/>
        <v>5.1976839971926703</v>
      </c>
    </row>
    <row r="1119" spans="1:8" x14ac:dyDescent="0.2">
      <c r="A1119" s="1">
        <v>39036</v>
      </c>
      <c r="B1119">
        <v>14.1655778884887</v>
      </c>
      <c r="C1119">
        <f t="shared" si="104"/>
        <v>2.010985883533678E-2</v>
      </c>
      <c r="D1119">
        <f t="shared" si="102"/>
        <v>7.7740522118093791E-2</v>
      </c>
      <c r="E1119">
        <f t="shared" si="103"/>
        <v>6.2456971332580213E-2</v>
      </c>
      <c r="F1119">
        <f t="shared" si="105"/>
        <v>2.010985883533678</v>
      </c>
      <c r="G1119">
        <f t="shared" si="106"/>
        <v>7.7740522118093791</v>
      </c>
      <c r="H1119">
        <f t="shared" si="107"/>
        <v>6.2456971332580213</v>
      </c>
    </row>
    <row r="1120" spans="1:8" x14ac:dyDescent="0.2">
      <c r="A1120" s="1">
        <v>39037</v>
      </c>
      <c r="B1120">
        <v>14.171917915344199</v>
      </c>
      <c r="C1120">
        <f t="shared" si="104"/>
        <v>4.475657050779791E-4</v>
      </c>
      <c r="D1120">
        <f t="shared" si="102"/>
        <v>9.3535839466061477E-2</v>
      </c>
      <c r="E1120">
        <f t="shared" si="103"/>
        <v>6.6975249672720727E-2</v>
      </c>
      <c r="F1120">
        <f t="shared" si="105"/>
        <v>4.475657050779791E-2</v>
      </c>
      <c r="G1120">
        <f t="shared" si="106"/>
        <v>9.3535839466061468</v>
      </c>
      <c r="H1120">
        <f t="shared" si="107"/>
        <v>6.6975249672720727</v>
      </c>
    </row>
    <row r="1121" spans="1:8" x14ac:dyDescent="0.2">
      <c r="A1121" s="1">
        <v>39038</v>
      </c>
      <c r="B1121">
        <v>14.025952339172299</v>
      </c>
      <c r="C1121">
        <f t="shared" si="104"/>
        <v>-1.0299634604421515E-2</v>
      </c>
      <c r="D1121">
        <f t="shared" si="102"/>
        <v>7.3858175556112293E-2</v>
      </c>
      <c r="E1121">
        <f t="shared" si="103"/>
        <v>4.1134405251401551E-2</v>
      </c>
      <c r="F1121">
        <f t="shared" si="105"/>
        <v>-1.0299634604421515</v>
      </c>
      <c r="G1121">
        <f t="shared" si="106"/>
        <v>7.3858175556112293</v>
      </c>
      <c r="H1121">
        <f t="shared" si="107"/>
        <v>4.1134405251401551</v>
      </c>
    </row>
    <row r="1122" spans="1:8" x14ac:dyDescent="0.2">
      <c r="A1122" s="1">
        <v>39041</v>
      </c>
      <c r="B1122">
        <v>14.133841514587401</v>
      </c>
      <c r="C1122">
        <f t="shared" si="104"/>
        <v>7.6921105110121513E-3</v>
      </c>
      <c r="D1122">
        <f t="shared" si="102"/>
        <v>6.0476027603110216E-2</v>
      </c>
      <c r="E1122">
        <f t="shared" si="103"/>
        <v>4.3273251032460713E-2</v>
      </c>
      <c r="F1122">
        <f t="shared" si="105"/>
        <v>0.76921105110121513</v>
      </c>
      <c r="G1122">
        <f t="shared" si="106"/>
        <v>6.0476027603110216</v>
      </c>
      <c r="H1122">
        <f t="shared" si="107"/>
        <v>4.3273251032460713</v>
      </c>
    </row>
    <row r="1123" spans="1:8" x14ac:dyDescent="0.2">
      <c r="A1123" s="1">
        <v>39042</v>
      </c>
      <c r="B1123">
        <v>13.6895751953125</v>
      </c>
      <c r="C1123">
        <f t="shared" si="104"/>
        <v>-3.1432807479578551E-2</v>
      </c>
      <c r="D1123">
        <f t="shared" si="102"/>
        <v>-1.4168660824338097E-2</v>
      </c>
      <c r="E1123">
        <f t="shared" si="103"/>
        <v>2.5345240730911822E-3</v>
      </c>
      <c r="F1123">
        <f t="shared" si="105"/>
        <v>-3.1432807479578551</v>
      </c>
      <c r="G1123">
        <f t="shared" si="106"/>
        <v>-1.4168660824338097</v>
      </c>
      <c r="H1123">
        <f t="shared" si="107"/>
        <v>0.25345240730911822</v>
      </c>
    </row>
    <row r="1124" spans="1:8" x14ac:dyDescent="0.2">
      <c r="A1124" s="1">
        <v>39043</v>
      </c>
      <c r="B1124">
        <v>13.7911224365234</v>
      </c>
      <c r="C1124">
        <f t="shared" si="104"/>
        <v>7.4178518881777844E-3</v>
      </c>
      <c r="D1124">
        <f t="shared" si="102"/>
        <v>-2.6434181147638958E-2</v>
      </c>
      <c r="E1124">
        <f t="shared" si="103"/>
        <v>5.3217041410575927E-3</v>
      </c>
      <c r="F1124">
        <f t="shared" si="105"/>
        <v>0.74178518881777844</v>
      </c>
      <c r="G1124">
        <f t="shared" si="106"/>
        <v>-2.6434181147638958</v>
      </c>
      <c r="H1124">
        <f t="shared" si="107"/>
        <v>0.53217041410575927</v>
      </c>
    </row>
    <row r="1125" spans="1:8" x14ac:dyDescent="0.2">
      <c r="A1125" s="1">
        <v>39045</v>
      </c>
      <c r="B1125">
        <v>13.702276229858301</v>
      </c>
      <c r="C1125">
        <f t="shared" si="104"/>
        <v>-6.4422752443851206E-3</v>
      </c>
      <c r="D1125">
        <f t="shared" si="102"/>
        <v>-3.3138893993833296E-2</v>
      </c>
      <c r="E1125">
        <f t="shared" si="103"/>
        <v>-3.4489780687613214E-3</v>
      </c>
      <c r="F1125">
        <f t="shared" si="105"/>
        <v>-0.64422752443851206</v>
      </c>
      <c r="G1125">
        <f t="shared" si="106"/>
        <v>-3.3138893993833296</v>
      </c>
      <c r="H1125">
        <f t="shared" si="107"/>
        <v>-0.34489780687613214</v>
      </c>
    </row>
    <row r="1126" spans="1:8" x14ac:dyDescent="0.2">
      <c r="A1126" s="1">
        <v>39048</v>
      </c>
      <c r="B1126">
        <v>13.340518951416</v>
      </c>
      <c r="C1126">
        <f t="shared" si="104"/>
        <v>-2.6401254242269911E-2</v>
      </c>
      <c r="D1126">
        <f t="shared" ref="D1126:D1189" si="108">B1126/B1121-1</f>
        <v>-4.8868937465443296E-2</v>
      </c>
      <c r="E1126">
        <f t="shared" ref="E1126:E1189" si="109">B1126/B1106-1</f>
        <v>1.0496726750233165E-3</v>
      </c>
      <c r="F1126">
        <f t="shared" si="105"/>
        <v>-2.6401254242269911</v>
      </c>
      <c r="G1126">
        <f t="shared" si="106"/>
        <v>-4.8868937465443292</v>
      </c>
      <c r="H1126">
        <f t="shared" si="107"/>
        <v>0.10496726750233165</v>
      </c>
    </row>
    <row r="1127" spans="1:8" x14ac:dyDescent="0.2">
      <c r="A1127" s="1">
        <v>39049</v>
      </c>
      <c r="B1127">
        <v>13.315128326416</v>
      </c>
      <c r="C1127">
        <f t="shared" si="104"/>
        <v>-1.9032711615244446E-3</v>
      </c>
      <c r="D1127">
        <f t="shared" si="108"/>
        <v>-5.7925737127193289E-2</v>
      </c>
      <c r="E1127">
        <f t="shared" si="109"/>
        <v>-8.3754449355240013E-3</v>
      </c>
      <c r="F1127">
        <f t="shared" si="105"/>
        <v>-0.19032711615244446</v>
      </c>
      <c r="G1127">
        <f t="shared" si="106"/>
        <v>-5.7925737127193289</v>
      </c>
      <c r="H1127">
        <f t="shared" si="107"/>
        <v>-0.83754449355240013</v>
      </c>
    </row>
    <row r="1128" spans="1:8" x14ac:dyDescent="0.2">
      <c r="A1128" s="1">
        <v>39050</v>
      </c>
      <c r="B1128">
        <v>13.4801425933837</v>
      </c>
      <c r="C1128">
        <f t="shared" si="104"/>
        <v>1.2392991109242857E-2</v>
      </c>
      <c r="D1128">
        <f t="shared" si="108"/>
        <v>-1.5298692540913317E-2</v>
      </c>
      <c r="E1128">
        <f t="shared" si="109"/>
        <v>1.5057144268149081E-4</v>
      </c>
      <c r="F1128">
        <f t="shared" si="105"/>
        <v>1.2392991109242857</v>
      </c>
      <c r="G1128">
        <f t="shared" si="106"/>
        <v>-1.5298692540913317</v>
      </c>
      <c r="H1128">
        <f t="shared" si="107"/>
        <v>1.5057144268149081E-2</v>
      </c>
    </row>
    <row r="1129" spans="1:8" x14ac:dyDescent="0.2">
      <c r="A1129" s="1">
        <v>39051</v>
      </c>
      <c r="B1129">
        <v>13.581682205200099</v>
      </c>
      <c r="C1129">
        <f t="shared" si="104"/>
        <v>7.5325324723372056E-3</v>
      </c>
      <c r="D1129">
        <f t="shared" si="108"/>
        <v>-1.5186597921039047E-2</v>
      </c>
      <c r="E1129">
        <f t="shared" si="109"/>
        <v>2.3024583965559842E-2</v>
      </c>
      <c r="F1129">
        <f t="shared" si="105"/>
        <v>0.75325324723372056</v>
      </c>
      <c r="G1129">
        <f t="shared" si="106"/>
        <v>-1.5186597921039047</v>
      </c>
      <c r="H1129">
        <f t="shared" si="107"/>
        <v>2.3024583965559842</v>
      </c>
    </row>
    <row r="1130" spans="1:8" x14ac:dyDescent="0.2">
      <c r="A1130" s="1">
        <v>39052</v>
      </c>
      <c r="B1130">
        <v>13.2833957672119</v>
      </c>
      <c r="C1130">
        <f t="shared" si="104"/>
        <v>-2.19624074162178E-2</v>
      </c>
      <c r="D1130">
        <f t="shared" si="108"/>
        <v>-3.0570137079387494E-2</v>
      </c>
      <c r="E1130">
        <f t="shared" si="109"/>
        <v>1.7006983272958687E-2</v>
      </c>
      <c r="F1130">
        <f t="shared" si="105"/>
        <v>-2.19624074162178</v>
      </c>
      <c r="G1130">
        <f t="shared" si="106"/>
        <v>-3.0570137079387494</v>
      </c>
      <c r="H1130">
        <f t="shared" si="107"/>
        <v>1.7006983272958687</v>
      </c>
    </row>
    <row r="1131" spans="1:8" x14ac:dyDescent="0.2">
      <c r="A1131" s="1">
        <v>39055</v>
      </c>
      <c r="B1131">
        <v>13.467451095581</v>
      </c>
      <c r="C1131">
        <f t="shared" si="104"/>
        <v>1.3856044914615451E-2</v>
      </c>
      <c r="D1131">
        <f t="shared" si="108"/>
        <v>9.5147830925668142E-3</v>
      </c>
      <c r="E1131">
        <f t="shared" si="109"/>
        <v>3.4617626232268384E-2</v>
      </c>
      <c r="F1131">
        <f t="shared" si="105"/>
        <v>1.3856044914615451</v>
      </c>
      <c r="G1131">
        <f t="shared" si="106"/>
        <v>0.95147830925668142</v>
      </c>
      <c r="H1131">
        <f t="shared" si="107"/>
        <v>3.4617626232268384</v>
      </c>
    </row>
    <row r="1132" spans="1:8" x14ac:dyDescent="0.2">
      <c r="A1132" s="1">
        <v>39056</v>
      </c>
      <c r="B1132">
        <v>13.403984069824199</v>
      </c>
      <c r="C1132">
        <f t="shared" si="104"/>
        <v>-4.7126234434684555E-3</v>
      </c>
      <c r="D1132">
        <f t="shared" si="108"/>
        <v>6.6732923055587978E-3</v>
      </c>
      <c r="E1132">
        <f t="shared" si="109"/>
        <v>1.4409203598588327E-2</v>
      </c>
      <c r="F1132">
        <f t="shared" si="105"/>
        <v>-0.47126234434684555</v>
      </c>
      <c r="G1132">
        <f t="shared" si="106"/>
        <v>0.66732923055587978</v>
      </c>
      <c r="H1132">
        <f t="shared" si="107"/>
        <v>1.4409203598588327</v>
      </c>
    </row>
    <row r="1133" spans="1:8" x14ac:dyDescent="0.2">
      <c r="A1133" s="1">
        <v>39057</v>
      </c>
      <c r="B1133">
        <v>13.2643613815307</v>
      </c>
      <c r="C1133">
        <f t="shared" si="104"/>
        <v>-1.0416506582384466E-2</v>
      </c>
      <c r="D1133">
        <f t="shared" si="108"/>
        <v>-1.6007338969760587E-2</v>
      </c>
      <c r="E1133">
        <f t="shared" si="109"/>
        <v>4.8078548548089461E-3</v>
      </c>
      <c r="F1133">
        <f t="shared" si="105"/>
        <v>-1.0416506582384466</v>
      </c>
      <c r="G1133">
        <f t="shared" si="106"/>
        <v>-1.6007338969760587</v>
      </c>
      <c r="H1133">
        <f t="shared" si="107"/>
        <v>0.48078548548089461</v>
      </c>
    </row>
    <row r="1134" spans="1:8" x14ac:dyDescent="0.2">
      <c r="A1134" s="1">
        <v>39058</v>
      </c>
      <c r="B1134">
        <v>13.105694770812899</v>
      </c>
      <c r="C1134">
        <f t="shared" si="104"/>
        <v>-1.1961873335170736E-2</v>
      </c>
      <c r="D1134">
        <f t="shared" si="108"/>
        <v>-3.504627977563457E-2</v>
      </c>
      <c r="E1134">
        <f t="shared" si="109"/>
        <v>-2.8971330217162361E-3</v>
      </c>
      <c r="F1134">
        <f t="shared" si="105"/>
        <v>-1.1961873335170736</v>
      </c>
      <c r="G1134">
        <f t="shared" si="106"/>
        <v>-3.504627977563457</v>
      </c>
      <c r="H1134">
        <f t="shared" si="107"/>
        <v>-0.28971330217162361</v>
      </c>
    </row>
    <row r="1135" spans="1:8" x14ac:dyDescent="0.2">
      <c r="A1135" s="1">
        <v>39059</v>
      </c>
      <c r="B1135">
        <v>13.124732971191399</v>
      </c>
      <c r="C1135">
        <f t="shared" si="104"/>
        <v>1.4526662425329295E-3</v>
      </c>
      <c r="D1135">
        <f t="shared" si="108"/>
        <v>-1.1944445441589346E-2</v>
      </c>
      <c r="E1135">
        <f t="shared" si="109"/>
        <v>1.2732784168902667E-2</v>
      </c>
      <c r="F1135">
        <f t="shared" si="105"/>
        <v>0.14526662425329295</v>
      </c>
      <c r="G1135">
        <f t="shared" si="106"/>
        <v>-1.1944445441589346</v>
      </c>
      <c r="H1135">
        <f t="shared" si="107"/>
        <v>1.2732784168902667</v>
      </c>
    </row>
    <row r="1136" spans="1:8" x14ac:dyDescent="0.2">
      <c r="A1136" s="1">
        <v>39062</v>
      </c>
      <c r="B1136">
        <v>13.1374254226684</v>
      </c>
      <c r="C1136">
        <f t="shared" si="104"/>
        <v>9.6706359701648203E-4</v>
      </c>
      <c r="D1136">
        <f t="shared" si="108"/>
        <v>-2.4505429466225359E-2</v>
      </c>
      <c r="E1136">
        <f t="shared" si="109"/>
        <v>5.8305742627171586E-3</v>
      </c>
      <c r="F1136">
        <f t="shared" si="105"/>
        <v>9.6706359701648203E-2</v>
      </c>
      <c r="G1136">
        <f t="shared" si="106"/>
        <v>-2.4505429466225359</v>
      </c>
      <c r="H1136">
        <f t="shared" si="107"/>
        <v>0.58305742627171586</v>
      </c>
    </row>
    <row r="1137" spans="1:8" x14ac:dyDescent="0.2">
      <c r="A1137" s="1">
        <v>39063</v>
      </c>
      <c r="B1137">
        <v>13.1564674377441</v>
      </c>
      <c r="C1137">
        <f t="shared" si="104"/>
        <v>1.4494480054549896E-3</v>
      </c>
      <c r="D1137">
        <f t="shared" si="108"/>
        <v>-1.8465900197339291E-2</v>
      </c>
      <c r="E1137">
        <f t="shared" si="109"/>
        <v>-1.2857310500568042E-2</v>
      </c>
      <c r="F1137">
        <f t="shared" si="105"/>
        <v>0.14494480054549896</v>
      </c>
      <c r="G1137">
        <f t="shared" si="106"/>
        <v>-1.8465900197339291</v>
      </c>
      <c r="H1137">
        <f t="shared" si="107"/>
        <v>-1.2857310500568042</v>
      </c>
    </row>
    <row r="1138" spans="1:8" x14ac:dyDescent="0.2">
      <c r="A1138" s="1">
        <v>39064</v>
      </c>
      <c r="B1138">
        <v>13.1374254226684</v>
      </c>
      <c r="C1138">
        <f t="shared" si="104"/>
        <v>-1.4473501466716332E-3</v>
      </c>
      <c r="D1138">
        <f t="shared" si="108"/>
        <v>-9.5696999811121231E-3</v>
      </c>
      <c r="E1138">
        <f t="shared" si="109"/>
        <v>-5.3930782148428169E-2</v>
      </c>
      <c r="F1138">
        <f t="shared" si="105"/>
        <v>-0.14473501466716332</v>
      </c>
      <c r="G1138">
        <f t="shared" si="106"/>
        <v>-0.95696999811121231</v>
      </c>
      <c r="H1138">
        <f t="shared" si="107"/>
        <v>-5.3930782148428165</v>
      </c>
    </row>
    <row r="1139" spans="1:8" x14ac:dyDescent="0.2">
      <c r="A1139" s="1">
        <v>39065</v>
      </c>
      <c r="B1139">
        <v>13.1818523406982</v>
      </c>
      <c r="C1139">
        <f t="shared" si="104"/>
        <v>3.3817065825654247E-3</v>
      </c>
      <c r="D1139">
        <f t="shared" si="108"/>
        <v>5.8110288097741325E-3</v>
      </c>
      <c r="E1139">
        <f t="shared" si="109"/>
        <v>-6.9444787606575575E-2</v>
      </c>
      <c r="F1139">
        <f t="shared" si="105"/>
        <v>0.33817065825654247</v>
      </c>
      <c r="G1139">
        <f t="shared" si="106"/>
        <v>0.58110288097741325</v>
      </c>
      <c r="H1139">
        <f t="shared" si="107"/>
        <v>-6.9444787606575575</v>
      </c>
    </row>
    <row r="1140" spans="1:8" x14ac:dyDescent="0.2">
      <c r="A1140" s="1">
        <v>39066</v>
      </c>
      <c r="B1140">
        <v>13.3024368286132</v>
      </c>
      <c r="C1140">
        <f t="shared" si="104"/>
        <v>9.1477650331965865E-3</v>
      </c>
      <c r="D1140">
        <f t="shared" si="108"/>
        <v>1.3539616982064073E-2</v>
      </c>
      <c r="E1140">
        <f t="shared" si="109"/>
        <v>-6.1352393650939585E-2</v>
      </c>
      <c r="F1140">
        <f t="shared" si="105"/>
        <v>0.91477650331965865</v>
      </c>
      <c r="G1140">
        <f t="shared" si="106"/>
        <v>1.3539616982064073</v>
      </c>
      <c r="H1140">
        <f t="shared" si="107"/>
        <v>-6.135239365093959</v>
      </c>
    </row>
    <row r="1141" spans="1:8" x14ac:dyDescent="0.2">
      <c r="A1141" s="1">
        <v>39069</v>
      </c>
      <c r="B1141">
        <v>13.2262725830078</v>
      </c>
      <c r="C1141">
        <f t="shared" si="104"/>
        <v>-5.7255859649393281E-3</v>
      </c>
      <c r="D1141">
        <f t="shared" si="108"/>
        <v>6.7629050198902974E-3</v>
      </c>
      <c r="E1141">
        <f t="shared" si="109"/>
        <v>-5.7014292992506377E-2</v>
      </c>
      <c r="F1141">
        <f t="shared" si="105"/>
        <v>-0.57255859649393281</v>
      </c>
      <c r="G1141">
        <f t="shared" si="106"/>
        <v>0.67629050198902974</v>
      </c>
      <c r="H1141">
        <f t="shared" si="107"/>
        <v>-5.7014292992506377</v>
      </c>
    </row>
    <row r="1142" spans="1:8" x14ac:dyDescent="0.2">
      <c r="A1142" s="1">
        <v>39070</v>
      </c>
      <c r="B1142">
        <v>13.1120405197143</v>
      </c>
      <c r="C1142">
        <f t="shared" si="104"/>
        <v>-8.6367540496826711E-3</v>
      </c>
      <c r="D1142">
        <f t="shared" si="108"/>
        <v>-3.3768120690470527E-3</v>
      </c>
      <c r="E1142">
        <f t="shared" si="109"/>
        <v>-7.2294640761219053E-2</v>
      </c>
      <c r="F1142">
        <f t="shared" si="105"/>
        <v>-0.86367540496826711</v>
      </c>
      <c r="G1142">
        <f t="shared" si="106"/>
        <v>-0.33768120690470527</v>
      </c>
      <c r="H1142">
        <f t="shared" si="107"/>
        <v>-7.2294640761219053</v>
      </c>
    </row>
    <row r="1143" spans="1:8" x14ac:dyDescent="0.2">
      <c r="A1143" s="1">
        <v>39071</v>
      </c>
      <c r="B1143">
        <v>13.0739650726318</v>
      </c>
      <c r="C1143">
        <f t="shared" si="104"/>
        <v>-2.9038536774846913E-3</v>
      </c>
      <c r="D1143">
        <f t="shared" si="108"/>
        <v>-4.8305012584201057E-3</v>
      </c>
      <c r="E1143">
        <f t="shared" si="109"/>
        <v>-4.4969264122344255E-2</v>
      </c>
      <c r="F1143">
        <f t="shared" si="105"/>
        <v>-0.29038536774846913</v>
      </c>
      <c r="G1143">
        <f t="shared" si="106"/>
        <v>-0.48305012584201057</v>
      </c>
      <c r="H1143">
        <f t="shared" si="107"/>
        <v>-4.4969264122344255</v>
      </c>
    </row>
    <row r="1144" spans="1:8" x14ac:dyDescent="0.2">
      <c r="A1144" s="1">
        <v>39072</v>
      </c>
      <c r="B1144">
        <v>12.927993774414</v>
      </c>
      <c r="C1144">
        <f t="shared" si="104"/>
        <v>-1.1165036575121912E-2</v>
      </c>
      <c r="D1144">
        <f t="shared" si="108"/>
        <v>-1.9258186157982138E-2</v>
      </c>
      <c r="E1144">
        <f t="shared" si="109"/>
        <v>-6.2585816787729565E-2</v>
      </c>
      <c r="F1144">
        <f t="shared" si="105"/>
        <v>-1.1165036575121912</v>
      </c>
      <c r="G1144">
        <f t="shared" si="106"/>
        <v>-1.9258186157982138</v>
      </c>
      <c r="H1144">
        <f t="shared" si="107"/>
        <v>-6.2585816787729565</v>
      </c>
    </row>
    <row r="1145" spans="1:8" x14ac:dyDescent="0.2">
      <c r="A1145" s="1">
        <v>39073</v>
      </c>
      <c r="B1145">
        <v>12.743939399719199</v>
      </c>
      <c r="C1145">
        <f t="shared" si="104"/>
        <v>-1.4236886086615108E-2</v>
      </c>
      <c r="D1145">
        <f t="shared" si="108"/>
        <v>-4.1984595460937357E-2</v>
      </c>
      <c r="E1145">
        <f t="shared" si="109"/>
        <v>-6.9939973042640324E-2</v>
      </c>
      <c r="F1145">
        <f t="shared" si="105"/>
        <v>-1.4236886086615108</v>
      </c>
      <c r="G1145">
        <f t="shared" si="106"/>
        <v>-4.1984595460937353</v>
      </c>
      <c r="H1145">
        <f t="shared" si="107"/>
        <v>-6.9939973042640329</v>
      </c>
    </row>
    <row r="1146" spans="1:8" x14ac:dyDescent="0.2">
      <c r="A1146" s="1">
        <v>39077</v>
      </c>
      <c r="B1146">
        <v>12.788363456726</v>
      </c>
      <c r="C1146">
        <f t="shared" si="104"/>
        <v>3.485896755580864E-3</v>
      </c>
      <c r="D1146">
        <f t="shared" si="108"/>
        <v>-3.3109035333537262E-2</v>
      </c>
      <c r="E1146">
        <f t="shared" si="109"/>
        <v>-4.1389356493616192E-2</v>
      </c>
      <c r="F1146">
        <f t="shared" si="105"/>
        <v>0.3485896755580864</v>
      </c>
      <c r="G1146">
        <f t="shared" si="106"/>
        <v>-3.3109035333537262</v>
      </c>
      <c r="H1146">
        <f t="shared" si="107"/>
        <v>-4.1389356493616187</v>
      </c>
    </row>
    <row r="1147" spans="1:8" x14ac:dyDescent="0.2">
      <c r="A1147" s="1">
        <v>39078</v>
      </c>
      <c r="B1147">
        <v>12.9470300674438</v>
      </c>
      <c r="C1147">
        <f t="shared" si="104"/>
        <v>1.2407108325839022E-2</v>
      </c>
      <c r="D1147">
        <f t="shared" si="108"/>
        <v>-1.2584650880418158E-2</v>
      </c>
      <c r="E1147">
        <f t="shared" si="109"/>
        <v>-2.7645115386678354E-2</v>
      </c>
      <c r="F1147">
        <f t="shared" si="105"/>
        <v>1.2407108325839022</v>
      </c>
      <c r="G1147">
        <f t="shared" si="106"/>
        <v>-1.2584650880418158</v>
      </c>
      <c r="H1147">
        <f t="shared" si="107"/>
        <v>-2.7645115386678354</v>
      </c>
    </row>
    <row r="1148" spans="1:8" x14ac:dyDescent="0.2">
      <c r="A1148" s="1">
        <v>39079</v>
      </c>
      <c r="B1148">
        <v>12.959719657897899</v>
      </c>
      <c r="C1148">
        <f t="shared" si="104"/>
        <v>9.8011593299762723E-4</v>
      </c>
      <c r="D1148">
        <f t="shared" si="108"/>
        <v>-8.7383906947292589E-3</v>
      </c>
      <c r="E1148">
        <f t="shared" si="109"/>
        <v>-3.8606634305280552E-2</v>
      </c>
      <c r="F1148">
        <f t="shared" si="105"/>
        <v>9.8011593299762723E-2</v>
      </c>
      <c r="G1148">
        <f t="shared" si="106"/>
        <v>-0.87383906947292589</v>
      </c>
      <c r="H1148">
        <f t="shared" si="107"/>
        <v>-3.8606634305280552</v>
      </c>
    </row>
    <row r="1149" spans="1:8" x14ac:dyDescent="0.2">
      <c r="A1149" s="1">
        <v>39080</v>
      </c>
      <c r="B1149">
        <v>12.851828575134199</v>
      </c>
      <c r="C1149">
        <f t="shared" si="104"/>
        <v>-8.3251093088227979E-3</v>
      </c>
      <c r="D1149">
        <f t="shared" si="108"/>
        <v>-5.891494118023255E-3</v>
      </c>
      <c r="E1149">
        <f t="shared" si="109"/>
        <v>-5.3738087744863994E-2</v>
      </c>
      <c r="F1149">
        <f t="shared" si="105"/>
        <v>-0.83251093088227979</v>
      </c>
      <c r="G1149">
        <f t="shared" si="106"/>
        <v>-0.5891494118023255</v>
      </c>
      <c r="H1149">
        <f t="shared" si="107"/>
        <v>-5.3738087744863989</v>
      </c>
    </row>
    <row r="1150" spans="1:8" x14ac:dyDescent="0.2">
      <c r="A1150" s="1">
        <v>39085</v>
      </c>
      <c r="B1150">
        <v>12.915299415588301</v>
      </c>
      <c r="C1150">
        <f t="shared" si="104"/>
        <v>4.9386622365088506E-3</v>
      </c>
      <c r="D1150">
        <f t="shared" si="108"/>
        <v>1.3446392869137291E-2</v>
      </c>
      <c r="E1150">
        <f t="shared" si="109"/>
        <v>-2.7711012912239652E-2</v>
      </c>
      <c r="F1150">
        <f t="shared" si="105"/>
        <v>0.49386622365088506</v>
      </c>
      <c r="G1150">
        <f t="shared" si="106"/>
        <v>1.3446392869137291</v>
      </c>
      <c r="H1150">
        <f t="shared" si="107"/>
        <v>-2.7711012912239652</v>
      </c>
    </row>
    <row r="1151" spans="1:8" x14ac:dyDescent="0.2">
      <c r="A1151" s="1">
        <v>39086</v>
      </c>
      <c r="B1151">
        <v>13.435712814331</v>
      </c>
      <c r="C1151">
        <f t="shared" si="104"/>
        <v>4.0294334803773868E-2</v>
      </c>
      <c r="D1151">
        <f t="shared" si="108"/>
        <v>5.0620187625690871E-2</v>
      </c>
      <c r="E1151">
        <f t="shared" si="109"/>
        <v>-2.3566657881100017E-3</v>
      </c>
      <c r="F1151">
        <f t="shared" si="105"/>
        <v>4.0294334803773868</v>
      </c>
      <c r="G1151">
        <f t="shared" si="106"/>
        <v>5.0620187625690871</v>
      </c>
      <c r="H1151">
        <f t="shared" si="107"/>
        <v>-0.23566657881100017</v>
      </c>
    </row>
    <row r="1152" spans="1:8" x14ac:dyDescent="0.2">
      <c r="A1152" s="1">
        <v>39087</v>
      </c>
      <c r="B1152">
        <v>13.3912849426269</v>
      </c>
      <c r="C1152">
        <f t="shared" si="104"/>
        <v>-3.3067000104908262E-3</v>
      </c>
      <c r="D1152">
        <f t="shared" si="108"/>
        <v>3.4313265117087433E-2</v>
      </c>
      <c r="E1152">
        <f t="shared" si="109"/>
        <v>-9.4741437554290986E-4</v>
      </c>
      <c r="F1152">
        <f t="shared" si="105"/>
        <v>-0.33067000104908262</v>
      </c>
      <c r="G1152">
        <f t="shared" si="106"/>
        <v>3.4313265117087433</v>
      </c>
      <c r="H1152">
        <f t="shared" si="107"/>
        <v>-9.4741437554290986E-2</v>
      </c>
    </row>
    <row r="1153" spans="1:8" x14ac:dyDescent="0.2">
      <c r="A1153" s="1">
        <v>39090</v>
      </c>
      <c r="B1153">
        <v>13.3341760635375</v>
      </c>
      <c r="C1153">
        <f t="shared" si="104"/>
        <v>-4.264630267675984E-3</v>
      </c>
      <c r="D1153">
        <f t="shared" si="108"/>
        <v>2.8893866188795192E-2</v>
      </c>
      <c r="E1153">
        <f t="shared" si="109"/>
        <v>5.2633277998599404E-3</v>
      </c>
      <c r="F1153">
        <f t="shared" si="105"/>
        <v>-0.4264630267675984</v>
      </c>
      <c r="G1153">
        <f t="shared" si="106"/>
        <v>2.8893866188795192</v>
      </c>
      <c r="H1153">
        <f t="shared" si="107"/>
        <v>0.52633277998599404</v>
      </c>
    </row>
    <row r="1154" spans="1:8" x14ac:dyDescent="0.2">
      <c r="A1154" s="1">
        <v>39091</v>
      </c>
      <c r="B1154">
        <v>13.3468685150146</v>
      </c>
      <c r="C1154">
        <f t="shared" si="104"/>
        <v>9.5187369782889775E-4</v>
      </c>
      <c r="D1154">
        <f t="shared" si="108"/>
        <v>3.8519027622124336E-2</v>
      </c>
      <c r="E1154">
        <f t="shared" si="109"/>
        <v>1.8402209758372257E-2</v>
      </c>
      <c r="F1154">
        <f t="shared" si="105"/>
        <v>9.5187369782889775E-2</v>
      </c>
      <c r="G1154">
        <f t="shared" si="106"/>
        <v>3.8519027622124336</v>
      </c>
      <c r="H1154">
        <f t="shared" si="107"/>
        <v>1.8402209758372257</v>
      </c>
    </row>
    <row r="1155" spans="1:8" x14ac:dyDescent="0.2">
      <c r="A1155" s="1">
        <v>39092</v>
      </c>
      <c r="B1155">
        <v>13.657847404479901</v>
      </c>
      <c r="C1155">
        <f t="shared" ref="C1155:C1218" si="110">(B1155/B1154)-1</f>
        <v>2.3299764219259611E-2</v>
      </c>
      <c r="D1155">
        <f t="shared" si="108"/>
        <v>5.7493672039486077E-2</v>
      </c>
      <c r="E1155">
        <f t="shared" si="109"/>
        <v>4.0619068933339886E-2</v>
      </c>
      <c r="F1155">
        <f t="shared" si="105"/>
        <v>2.3299764219259611</v>
      </c>
      <c r="G1155">
        <f t="shared" si="106"/>
        <v>5.7493672039486077</v>
      </c>
      <c r="H1155">
        <f t="shared" si="107"/>
        <v>4.0619068933339886</v>
      </c>
    </row>
    <row r="1156" spans="1:8" x14ac:dyDescent="0.2">
      <c r="A1156" s="1">
        <v>39093</v>
      </c>
      <c r="B1156">
        <v>13.9117126464843</v>
      </c>
      <c r="C1156">
        <f t="shared" si="110"/>
        <v>1.8587500247010391E-2</v>
      </c>
      <c r="D1156">
        <f t="shared" si="108"/>
        <v>3.5427955236255304E-2</v>
      </c>
      <c r="E1156">
        <f t="shared" si="109"/>
        <v>5.8937516210739505E-2</v>
      </c>
      <c r="F1156">
        <f t="shared" si="105"/>
        <v>1.8587500247010391</v>
      </c>
      <c r="G1156">
        <f t="shared" si="106"/>
        <v>3.5427955236255304</v>
      </c>
      <c r="H1156">
        <f t="shared" si="107"/>
        <v>5.8937516210739505</v>
      </c>
    </row>
    <row r="1157" spans="1:8" x14ac:dyDescent="0.2">
      <c r="A1157" s="1">
        <v>39094</v>
      </c>
      <c r="B1157">
        <v>14.0449867248535</v>
      </c>
      <c r="C1157">
        <f t="shared" si="110"/>
        <v>9.5799907427558395E-3</v>
      </c>
      <c r="D1157">
        <f t="shared" si="108"/>
        <v>4.8815463566587836E-2</v>
      </c>
      <c r="E1157">
        <f t="shared" si="109"/>
        <v>6.7534791638700797E-2</v>
      </c>
      <c r="F1157">
        <f t="shared" si="105"/>
        <v>0.95799907427558395</v>
      </c>
      <c r="G1157">
        <f t="shared" si="106"/>
        <v>4.8815463566587836</v>
      </c>
      <c r="H1157">
        <f t="shared" si="107"/>
        <v>6.7534791638700797</v>
      </c>
    </row>
    <row r="1158" spans="1:8" x14ac:dyDescent="0.2">
      <c r="A1158" s="1">
        <v>39098</v>
      </c>
      <c r="B1158">
        <v>14.1528825759887</v>
      </c>
      <c r="C1158">
        <f t="shared" si="110"/>
        <v>7.6821611332869022E-3</v>
      </c>
      <c r="D1158">
        <f t="shared" si="108"/>
        <v>6.139910771764634E-2</v>
      </c>
      <c r="E1158">
        <f t="shared" si="109"/>
        <v>7.7294988983773516E-2</v>
      </c>
      <c r="F1158">
        <f t="shared" si="105"/>
        <v>0.76821611332869022</v>
      </c>
      <c r="G1158">
        <f t="shared" si="106"/>
        <v>6.139910771764634</v>
      </c>
      <c r="H1158">
        <f t="shared" si="107"/>
        <v>7.7294988983773516</v>
      </c>
    </row>
    <row r="1159" spans="1:8" x14ac:dyDescent="0.2">
      <c r="A1159" s="1">
        <v>39099</v>
      </c>
      <c r="B1159">
        <v>13.353212356567299</v>
      </c>
      <c r="C1159">
        <f t="shared" si="110"/>
        <v>-5.6502286027448112E-2</v>
      </c>
      <c r="D1159">
        <f t="shared" si="108"/>
        <v>4.7530561536301974E-4</v>
      </c>
      <c r="E1159">
        <f t="shared" si="109"/>
        <v>1.2999691654869805E-2</v>
      </c>
      <c r="F1159">
        <f t="shared" si="105"/>
        <v>-5.6502286027448108</v>
      </c>
      <c r="G1159">
        <f t="shared" si="106"/>
        <v>4.7530561536301974E-2</v>
      </c>
      <c r="H1159">
        <f t="shared" si="107"/>
        <v>1.2999691654869805</v>
      </c>
    </row>
    <row r="1160" spans="1:8" x14ac:dyDescent="0.2">
      <c r="A1160" s="1">
        <v>39100</v>
      </c>
      <c r="B1160">
        <v>13.105694770812899</v>
      </c>
      <c r="C1160">
        <f t="shared" si="110"/>
        <v>-1.8536182840877768E-2</v>
      </c>
      <c r="D1160">
        <f t="shared" si="108"/>
        <v>-4.0427500565417773E-2</v>
      </c>
      <c r="E1160">
        <f t="shared" si="109"/>
        <v>-1.4789926111666518E-2</v>
      </c>
      <c r="F1160">
        <f t="shared" si="105"/>
        <v>-1.8536182840877768</v>
      </c>
      <c r="G1160">
        <f t="shared" si="106"/>
        <v>-4.0427500565417773</v>
      </c>
      <c r="H1160">
        <f t="shared" si="107"/>
        <v>-1.4789926111666518</v>
      </c>
    </row>
    <row r="1161" spans="1:8" x14ac:dyDescent="0.2">
      <c r="A1161" s="1">
        <v>39101</v>
      </c>
      <c r="B1161">
        <v>13.2135868072509</v>
      </c>
      <c r="C1161">
        <f t="shared" si="110"/>
        <v>8.2324545416914141E-3</v>
      </c>
      <c r="D1161">
        <f t="shared" si="108"/>
        <v>-5.0182594837439143E-2</v>
      </c>
      <c r="E1161">
        <f t="shared" si="109"/>
        <v>-9.5913460706964493E-4</v>
      </c>
      <c r="F1161">
        <f t="shared" si="105"/>
        <v>0.82324545416914141</v>
      </c>
      <c r="G1161">
        <f t="shared" si="106"/>
        <v>-5.0182594837439147</v>
      </c>
      <c r="H1161">
        <f t="shared" si="107"/>
        <v>-9.5913460706964493E-2</v>
      </c>
    </row>
    <row r="1162" spans="1:8" x14ac:dyDescent="0.2">
      <c r="A1162" s="1">
        <v>39104</v>
      </c>
      <c r="B1162">
        <v>13.1945486068725</v>
      </c>
      <c r="C1162">
        <f t="shared" si="110"/>
        <v>-1.4408048818321806E-3</v>
      </c>
      <c r="D1162">
        <f t="shared" si="108"/>
        <v>-6.0551009028445346E-2</v>
      </c>
      <c r="E1162">
        <f t="shared" si="109"/>
        <v>6.292543638356296E-3</v>
      </c>
      <c r="F1162">
        <f t="shared" si="105"/>
        <v>-0.14408048818321806</v>
      </c>
      <c r="G1162">
        <f t="shared" si="106"/>
        <v>-6.0551009028445346</v>
      </c>
      <c r="H1162">
        <f t="shared" si="107"/>
        <v>0.6292543638356296</v>
      </c>
    </row>
    <row r="1163" spans="1:8" x14ac:dyDescent="0.2">
      <c r="A1163" s="1">
        <v>39105</v>
      </c>
      <c r="B1163">
        <v>13.0422296524047</v>
      </c>
      <c r="C1163">
        <f t="shared" si="110"/>
        <v>-1.154408225746073E-2</v>
      </c>
      <c r="D1163">
        <f t="shared" si="108"/>
        <v>-7.8475386029719263E-2</v>
      </c>
      <c r="E1163">
        <f t="shared" si="109"/>
        <v>-2.4273753257558761E-3</v>
      </c>
      <c r="F1163">
        <f t="shared" si="105"/>
        <v>-1.154408225746073</v>
      </c>
      <c r="G1163">
        <f t="shared" si="106"/>
        <v>-7.8475386029719267</v>
      </c>
      <c r="H1163">
        <f t="shared" si="107"/>
        <v>-0.24273753257558761</v>
      </c>
    </row>
    <row r="1164" spans="1:8" x14ac:dyDescent="0.2">
      <c r="A1164" s="1">
        <v>39106</v>
      </c>
      <c r="B1164">
        <v>13.2262725830078</v>
      </c>
      <c r="C1164">
        <f t="shared" si="110"/>
        <v>1.4111308841212367E-2</v>
      </c>
      <c r="D1164">
        <f t="shared" si="108"/>
        <v>-9.5063098054505302E-3</v>
      </c>
      <c r="E1164">
        <f t="shared" si="109"/>
        <v>2.3072319943727715E-2</v>
      </c>
      <c r="F1164">
        <f t="shared" si="105"/>
        <v>1.4111308841212367</v>
      </c>
      <c r="G1164">
        <f t="shared" si="106"/>
        <v>-0.95063098054505302</v>
      </c>
      <c r="H1164">
        <f t="shared" si="107"/>
        <v>2.3072319943727715</v>
      </c>
    </row>
    <row r="1165" spans="1:8" x14ac:dyDescent="0.2">
      <c r="A1165" s="1">
        <v>39107</v>
      </c>
      <c r="B1165">
        <v>13.0739650726318</v>
      </c>
      <c r="C1165">
        <f t="shared" si="110"/>
        <v>-1.1515527857158592E-2</v>
      </c>
      <c r="D1165">
        <f t="shared" si="108"/>
        <v>-2.4210618922517746E-3</v>
      </c>
      <c r="E1165">
        <f t="shared" si="109"/>
        <v>2.5896676260079632E-2</v>
      </c>
      <c r="F1165">
        <f t="shared" si="105"/>
        <v>-1.1515527857158592</v>
      </c>
      <c r="G1165">
        <f t="shared" si="106"/>
        <v>-0.24210618922517746</v>
      </c>
      <c r="H1165">
        <f t="shared" si="107"/>
        <v>2.5896676260079632</v>
      </c>
    </row>
    <row r="1166" spans="1:8" x14ac:dyDescent="0.2">
      <c r="A1166" s="1">
        <v>39108</v>
      </c>
      <c r="B1166">
        <v>13.029533386230399</v>
      </c>
      <c r="C1166">
        <f t="shared" si="110"/>
        <v>-3.3984859340348006E-3</v>
      </c>
      <c r="D1166">
        <f t="shared" si="108"/>
        <v>-1.3929103710091928E-2</v>
      </c>
      <c r="E1166">
        <f t="shared" si="109"/>
        <v>1.8858545139140315E-2</v>
      </c>
      <c r="F1166">
        <f t="shared" si="105"/>
        <v>-0.33984859340348006</v>
      </c>
      <c r="G1166">
        <f t="shared" si="106"/>
        <v>-1.3929103710091928</v>
      </c>
      <c r="H1166">
        <f t="shared" si="107"/>
        <v>1.8858545139140315</v>
      </c>
    </row>
    <row r="1167" spans="1:8" x14ac:dyDescent="0.2">
      <c r="A1167" s="1">
        <v>39111</v>
      </c>
      <c r="B1167">
        <v>13.258012771606399</v>
      </c>
      <c r="C1167">
        <f t="shared" si="110"/>
        <v>1.7535500205821286E-2</v>
      </c>
      <c r="D1167">
        <f t="shared" si="108"/>
        <v>4.8098776718168423E-3</v>
      </c>
      <c r="E1167">
        <f t="shared" si="109"/>
        <v>2.401961705059974E-2</v>
      </c>
      <c r="F1167">
        <f t="shared" si="105"/>
        <v>1.7535500205821286</v>
      </c>
      <c r="G1167">
        <f t="shared" si="106"/>
        <v>0.48098776718168423</v>
      </c>
      <c r="H1167">
        <f t="shared" si="107"/>
        <v>2.401961705059974</v>
      </c>
    </row>
    <row r="1168" spans="1:8" x14ac:dyDescent="0.2">
      <c r="A1168" s="1">
        <v>39112</v>
      </c>
      <c r="B1168">
        <v>13.2833957672119</v>
      </c>
      <c r="C1168">
        <f t="shared" si="110"/>
        <v>1.9145399874602731E-3</v>
      </c>
      <c r="D1168">
        <f t="shared" si="108"/>
        <v>1.8491172233172204E-2</v>
      </c>
      <c r="E1168">
        <f t="shared" si="109"/>
        <v>2.4975548689183613E-2</v>
      </c>
      <c r="F1168">
        <f t="shared" si="105"/>
        <v>0.19145399874602731</v>
      </c>
      <c r="G1168">
        <f t="shared" si="106"/>
        <v>1.8491172233172204</v>
      </c>
      <c r="H1168">
        <f t="shared" si="107"/>
        <v>2.4975548689183613</v>
      </c>
    </row>
    <row r="1169" spans="1:8" x14ac:dyDescent="0.2">
      <c r="A1169" s="1">
        <v>39113</v>
      </c>
      <c r="B1169">
        <v>13.3024368286132</v>
      </c>
      <c r="C1169">
        <f t="shared" si="110"/>
        <v>1.4334483241325024E-3</v>
      </c>
      <c r="D1169">
        <f t="shared" si="108"/>
        <v>5.7585570785263496E-3</v>
      </c>
      <c r="E1169">
        <f t="shared" si="109"/>
        <v>3.5061800804816246E-2</v>
      </c>
      <c r="F1169">
        <f t="shared" si="105"/>
        <v>0.14334483241325024</v>
      </c>
      <c r="G1169">
        <f t="shared" si="106"/>
        <v>0.57585570785263496</v>
      </c>
      <c r="H1169">
        <f t="shared" si="107"/>
        <v>3.5061800804816246</v>
      </c>
    </row>
    <row r="1170" spans="1:8" x14ac:dyDescent="0.2">
      <c r="A1170" s="1">
        <v>39114</v>
      </c>
      <c r="B1170">
        <v>13.397635459899901</v>
      </c>
      <c r="C1170">
        <f t="shared" si="110"/>
        <v>7.1564806142834225E-3</v>
      </c>
      <c r="D1170">
        <f t="shared" si="108"/>
        <v>2.4756864919706079E-2</v>
      </c>
      <c r="E1170">
        <f t="shared" si="109"/>
        <v>3.7346098513940662E-2</v>
      </c>
      <c r="F1170">
        <f t="shared" si="105"/>
        <v>0.71564806142834225</v>
      </c>
      <c r="G1170">
        <f t="shared" si="106"/>
        <v>2.4756864919706079</v>
      </c>
      <c r="H1170">
        <f t="shared" si="107"/>
        <v>3.7346098513940662</v>
      </c>
    </row>
    <row r="1171" spans="1:8" x14ac:dyDescent="0.2">
      <c r="A1171" s="1">
        <v>39115</v>
      </c>
      <c r="B1171">
        <v>13.473801612854</v>
      </c>
      <c r="C1171">
        <f t="shared" si="110"/>
        <v>5.6850444380331933E-3</v>
      </c>
      <c r="D1171">
        <f t="shared" si="108"/>
        <v>3.4097017403025509E-2</v>
      </c>
      <c r="E1171">
        <f t="shared" si="109"/>
        <v>2.8348922792078568E-3</v>
      </c>
      <c r="F1171">
        <f t="shared" si="105"/>
        <v>0.56850444380331933</v>
      </c>
      <c r="G1171">
        <f t="shared" si="106"/>
        <v>3.4097017403025509</v>
      </c>
      <c r="H1171">
        <f t="shared" si="107"/>
        <v>0.28348922792078568</v>
      </c>
    </row>
    <row r="1172" spans="1:8" x14ac:dyDescent="0.2">
      <c r="A1172" s="1">
        <v>39118</v>
      </c>
      <c r="B1172">
        <v>13.577801704406699</v>
      </c>
      <c r="C1172">
        <f t="shared" si="110"/>
        <v>7.7186895384806498E-3</v>
      </c>
      <c r="D1172">
        <f t="shared" si="108"/>
        <v>2.4120427269851863E-2</v>
      </c>
      <c r="E1172">
        <f t="shared" si="109"/>
        <v>1.3928219926534702E-2</v>
      </c>
      <c r="F1172">
        <f t="shared" si="105"/>
        <v>0.77186895384806498</v>
      </c>
      <c r="G1172">
        <f t="shared" si="106"/>
        <v>2.4120427269851863</v>
      </c>
      <c r="H1172">
        <f t="shared" si="107"/>
        <v>1.3928219926534702</v>
      </c>
    </row>
    <row r="1173" spans="1:8" x14ac:dyDescent="0.2">
      <c r="A1173" s="1">
        <v>39119</v>
      </c>
      <c r="B1173">
        <v>13.596939086914</v>
      </c>
      <c r="C1173">
        <f t="shared" si="110"/>
        <v>1.4094610397124008E-3</v>
      </c>
      <c r="D1173">
        <f t="shared" si="108"/>
        <v>2.3604154027845548E-2</v>
      </c>
      <c r="E1173">
        <f t="shared" si="109"/>
        <v>1.9705981241317838E-2</v>
      </c>
      <c r="F1173">
        <f t="shared" si="105"/>
        <v>0.14094610397124008</v>
      </c>
      <c r="G1173">
        <f t="shared" si="106"/>
        <v>2.3604154027845548</v>
      </c>
      <c r="H1173">
        <f t="shared" si="107"/>
        <v>1.9705981241317838</v>
      </c>
    </row>
    <row r="1174" spans="1:8" x14ac:dyDescent="0.2">
      <c r="A1174" s="1">
        <v>39120</v>
      </c>
      <c r="B1174">
        <v>13.7245569229125</v>
      </c>
      <c r="C1174">
        <f t="shared" si="110"/>
        <v>9.3857768415923637E-3</v>
      </c>
      <c r="D1174">
        <f t="shared" si="108"/>
        <v>3.1732538912820241E-2</v>
      </c>
      <c r="E1174">
        <f t="shared" si="109"/>
        <v>2.8297904296653353E-2</v>
      </c>
      <c r="F1174">
        <f t="shared" ref="F1174:F1237" si="111">C1174*100</f>
        <v>0.93857768415923637</v>
      </c>
      <c r="G1174">
        <f t="shared" ref="G1174:G1237" si="112">D1174*100</f>
        <v>3.1732538912820241</v>
      </c>
      <c r="H1174">
        <f t="shared" ref="H1174:H1237" si="113">E1174*100</f>
        <v>2.8297904296653353</v>
      </c>
    </row>
    <row r="1175" spans="1:8" x14ac:dyDescent="0.2">
      <c r="A1175" s="1">
        <v>39121</v>
      </c>
      <c r="B1175">
        <v>13.628846168518001</v>
      </c>
      <c r="C1175">
        <f t="shared" si="110"/>
        <v>-6.9736862859823834E-3</v>
      </c>
      <c r="D1175">
        <f t="shared" si="108"/>
        <v>1.7257575734922037E-2</v>
      </c>
      <c r="E1175">
        <f t="shared" si="109"/>
        <v>-2.1234119186590572E-3</v>
      </c>
      <c r="F1175">
        <f t="shared" si="111"/>
        <v>-0.69736862859823834</v>
      </c>
      <c r="G1175">
        <f t="shared" si="112"/>
        <v>1.7257575734922037</v>
      </c>
      <c r="H1175">
        <f t="shared" si="113"/>
        <v>-0.21234119186590572</v>
      </c>
    </row>
    <row r="1176" spans="1:8" x14ac:dyDescent="0.2">
      <c r="A1176" s="1">
        <v>39122</v>
      </c>
      <c r="B1176">
        <v>13.4182882308959</v>
      </c>
      <c r="C1176">
        <f t="shared" si="110"/>
        <v>-1.5449432403784824E-2</v>
      </c>
      <c r="D1176">
        <f t="shared" si="108"/>
        <v>-4.1200979169190299E-3</v>
      </c>
      <c r="E1176">
        <f t="shared" si="109"/>
        <v>-3.5468272536027134E-2</v>
      </c>
      <c r="F1176">
        <f t="shared" si="111"/>
        <v>-1.5449432403784824</v>
      </c>
      <c r="G1176">
        <f t="shared" si="112"/>
        <v>-0.41200979169190299</v>
      </c>
      <c r="H1176">
        <f t="shared" si="113"/>
        <v>-3.5468272536027134</v>
      </c>
    </row>
    <row r="1177" spans="1:8" x14ac:dyDescent="0.2">
      <c r="A1177" s="1">
        <v>39125</v>
      </c>
      <c r="B1177">
        <v>13.2715339660644</v>
      </c>
      <c r="C1177">
        <f t="shared" si="110"/>
        <v>-1.0936884221460885E-2</v>
      </c>
      <c r="D1177">
        <f t="shared" si="108"/>
        <v>-2.2556503991577603E-2</v>
      </c>
      <c r="E1177">
        <f t="shared" si="109"/>
        <v>-5.5069668198434507E-2</v>
      </c>
      <c r="F1177">
        <f t="shared" si="111"/>
        <v>-1.0936884221460885</v>
      </c>
      <c r="G1177">
        <f t="shared" si="112"/>
        <v>-2.2556503991577603</v>
      </c>
      <c r="H1177">
        <f t="shared" si="113"/>
        <v>-5.5069668198434503</v>
      </c>
    </row>
    <row r="1178" spans="1:8" x14ac:dyDescent="0.2">
      <c r="A1178" s="1">
        <v>39126</v>
      </c>
      <c r="B1178">
        <v>13.316195487976</v>
      </c>
      <c r="C1178">
        <f t="shared" si="110"/>
        <v>3.3652117400897463E-3</v>
      </c>
      <c r="D1178">
        <f t="shared" si="108"/>
        <v>-2.0647558773591479E-2</v>
      </c>
      <c r="E1178">
        <f t="shared" si="109"/>
        <v>-5.9117786325182609E-2</v>
      </c>
      <c r="F1178">
        <f t="shared" si="111"/>
        <v>0.33652117400897463</v>
      </c>
      <c r="G1178">
        <f t="shared" si="112"/>
        <v>-2.0647558773591479</v>
      </c>
      <c r="H1178">
        <f t="shared" si="113"/>
        <v>-5.9117786325182609</v>
      </c>
    </row>
    <row r="1179" spans="1:8" x14ac:dyDescent="0.2">
      <c r="A1179" s="1">
        <v>39127</v>
      </c>
      <c r="B1179">
        <v>13.488471031188899</v>
      </c>
      <c r="C1179">
        <f t="shared" si="110"/>
        <v>1.2937294542458178E-2</v>
      </c>
      <c r="D1179">
        <f t="shared" si="108"/>
        <v>-1.720171318095276E-2</v>
      </c>
      <c r="E1179">
        <f t="shared" si="109"/>
        <v>1.0129298554521826E-2</v>
      </c>
      <c r="F1179">
        <f t="shared" si="111"/>
        <v>1.2937294542458178</v>
      </c>
      <c r="G1179">
        <f t="shared" si="112"/>
        <v>-1.720171318095276</v>
      </c>
      <c r="H1179">
        <f t="shared" si="113"/>
        <v>1.0129298554521826</v>
      </c>
    </row>
    <row r="1180" spans="1:8" x14ac:dyDescent="0.2">
      <c r="A1180" s="1">
        <v>39128</v>
      </c>
      <c r="B1180">
        <v>13.596939086914</v>
      </c>
      <c r="C1180">
        <f t="shared" si="110"/>
        <v>8.0415382495386822E-3</v>
      </c>
      <c r="D1180">
        <f t="shared" si="108"/>
        <v>-2.341143278710156E-3</v>
      </c>
      <c r="E1180">
        <f t="shared" si="109"/>
        <v>3.7483271561850273E-2</v>
      </c>
      <c r="F1180">
        <f t="shared" si="111"/>
        <v>0.80415382495386822</v>
      </c>
      <c r="G1180">
        <f t="shared" si="112"/>
        <v>-0.2341143278710156</v>
      </c>
      <c r="H1180">
        <f t="shared" si="113"/>
        <v>3.7483271561850273</v>
      </c>
    </row>
    <row r="1181" spans="1:8" x14ac:dyDescent="0.2">
      <c r="A1181" s="1">
        <v>39129</v>
      </c>
      <c r="B1181">
        <v>13.545901298522899</v>
      </c>
      <c r="C1181">
        <f t="shared" si="110"/>
        <v>-3.753623375441939E-3</v>
      </c>
      <c r="D1181">
        <f t="shared" si="108"/>
        <v>9.510383547520318E-3</v>
      </c>
      <c r="E1181">
        <f t="shared" si="109"/>
        <v>2.5149453825031198E-2</v>
      </c>
      <c r="F1181">
        <f t="shared" si="111"/>
        <v>-0.3753623375441939</v>
      </c>
      <c r="G1181">
        <f t="shared" si="112"/>
        <v>0.9510383547520318</v>
      </c>
      <c r="H1181">
        <f t="shared" si="113"/>
        <v>2.5149453825031198</v>
      </c>
    </row>
    <row r="1182" spans="1:8" x14ac:dyDescent="0.2">
      <c r="A1182" s="1">
        <v>39133</v>
      </c>
      <c r="B1182">
        <v>13.5139913558959</v>
      </c>
      <c r="C1182">
        <f t="shared" si="110"/>
        <v>-2.3556898816676775E-3</v>
      </c>
      <c r="D1182">
        <f t="shared" si="108"/>
        <v>1.8268980093142817E-2</v>
      </c>
      <c r="E1182">
        <f t="shared" si="109"/>
        <v>2.4210206695287395E-2</v>
      </c>
      <c r="F1182">
        <f t="shared" si="111"/>
        <v>-0.23556898816676775</v>
      </c>
      <c r="G1182">
        <f t="shared" si="112"/>
        <v>1.8268980093142817</v>
      </c>
      <c r="H1182">
        <f t="shared" si="113"/>
        <v>2.4210206695287395</v>
      </c>
    </row>
    <row r="1183" spans="1:8" x14ac:dyDescent="0.2">
      <c r="A1183" s="1">
        <v>39134</v>
      </c>
      <c r="B1183">
        <v>13.322571754455501</v>
      </c>
      <c r="C1183">
        <f t="shared" si="110"/>
        <v>-1.4164549643350677E-2</v>
      </c>
      <c r="D1183">
        <f t="shared" si="108"/>
        <v>4.7883545155658069E-4</v>
      </c>
      <c r="E1183">
        <f t="shared" si="109"/>
        <v>2.1494952130298728E-2</v>
      </c>
      <c r="F1183">
        <f t="shared" si="111"/>
        <v>-1.4164549643350677</v>
      </c>
      <c r="G1183">
        <f t="shared" si="112"/>
        <v>4.7883545155658069E-2</v>
      </c>
      <c r="H1183">
        <f t="shared" si="113"/>
        <v>2.1494952130298728</v>
      </c>
    </row>
    <row r="1184" spans="1:8" x14ac:dyDescent="0.2">
      <c r="A1184" s="1">
        <v>39135</v>
      </c>
      <c r="B1184">
        <v>13.380001068115201</v>
      </c>
      <c r="C1184">
        <f t="shared" si="110"/>
        <v>4.3106777518757688E-3</v>
      </c>
      <c r="D1184">
        <f t="shared" si="108"/>
        <v>-8.0416796553802739E-3</v>
      </c>
      <c r="E1184">
        <f t="shared" si="109"/>
        <v>1.1622963623545868E-2</v>
      </c>
      <c r="F1184">
        <f t="shared" si="111"/>
        <v>0.43106777518757688</v>
      </c>
      <c r="G1184">
        <f t="shared" si="112"/>
        <v>-0.80416796553802739</v>
      </c>
      <c r="H1184">
        <f t="shared" si="113"/>
        <v>1.1622963623545868</v>
      </c>
    </row>
    <row r="1185" spans="1:8" x14ac:dyDescent="0.2">
      <c r="A1185" s="1">
        <v>39136</v>
      </c>
      <c r="B1185">
        <v>13.2460069656372</v>
      </c>
      <c r="C1185">
        <f t="shared" si="110"/>
        <v>-1.0014506112208887E-2</v>
      </c>
      <c r="D1185">
        <f t="shared" si="108"/>
        <v>-2.580964134895225E-2</v>
      </c>
      <c r="E1185">
        <f t="shared" si="109"/>
        <v>1.3159121356805636E-2</v>
      </c>
      <c r="F1185">
        <f t="shared" si="111"/>
        <v>-1.0014506112208887</v>
      </c>
      <c r="G1185">
        <f t="shared" si="112"/>
        <v>-2.580964134895225</v>
      </c>
      <c r="H1185">
        <f t="shared" si="113"/>
        <v>1.3159121356805636</v>
      </c>
    </row>
    <row r="1186" spans="1:8" x14ac:dyDescent="0.2">
      <c r="A1186" s="1">
        <v>39139</v>
      </c>
      <c r="B1186">
        <v>13.303433418273899</v>
      </c>
      <c r="C1186">
        <f t="shared" si="110"/>
        <v>4.3353784114468219E-3</v>
      </c>
      <c r="D1186">
        <f t="shared" si="108"/>
        <v>-1.7899722942425367E-2</v>
      </c>
      <c r="E1186">
        <f t="shared" si="109"/>
        <v>2.1021476665692207E-2</v>
      </c>
      <c r="F1186">
        <f t="shared" si="111"/>
        <v>0.43353784114468219</v>
      </c>
      <c r="G1186">
        <f t="shared" si="112"/>
        <v>-1.7899722942425367</v>
      </c>
      <c r="H1186">
        <f t="shared" si="113"/>
        <v>2.1021476665692207</v>
      </c>
    </row>
    <row r="1187" spans="1:8" x14ac:dyDescent="0.2">
      <c r="A1187" s="1">
        <v>39140</v>
      </c>
      <c r="B1187">
        <v>12.78023147583</v>
      </c>
      <c r="C1187">
        <f t="shared" si="110"/>
        <v>-3.9328339233480669E-2</v>
      </c>
      <c r="D1187">
        <f t="shared" si="108"/>
        <v>-5.4296311189053315E-2</v>
      </c>
      <c r="E1187">
        <f t="shared" si="109"/>
        <v>-3.6037172689984409E-2</v>
      </c>
      <c r="F1187">
        <f t="shared" si="111"/>
        <v>-3.9328339233480669</v>
      </c>
      <c r="G1187">
        <f t="shared" si="112"/>
        <v>-5.4296311189053315</v>
      </c>
      <c r="H1187">
        <f t="shared" si="113"/>
        <v>-3.6037172689984409</v>
      </c>
    </row>
    <row r="1188" spans="1:8" x14ac:dyDescent="0.2">
      <c r="A1188" s="1">
        <v>39141</v>
      </c>
      <c r="B1188">
        <v>12.6717615127563</v>
      </c>
      <c r="C1188">
        <f t="shared" si="110"/>
        <v>-8.487323823425208E-3</v>
      </c>
      <c r="D1188">
        <f t="shared" si="108"/>
        <v>-4.8850196020265302E-2</v>
      </c>
      <c r="E1188">
        <f t="shared" si="109"/>
        <v>-4.6045022310133188E-2</v>
      </c>
      <c r="F1188">
        <f t="shared" si="111"/>
        <v>-0.8487323823425208</v>
      </c>
      <c r="G1188">
        <f t="shared" si="112"/>
        <v>-4.8850196020265297</v>
      </c>
      <c r="H1188">
        <f t="shared" si="113"/>
        <v>-4.6045022310133188</v>
      </c>
    </row>
    <row r="1189" spans="1:8" x14ac:dyDescent="0.2">
      <c r="A1189" s="1">
        <v>39142</v>
      </c>
      <c r="B1189">
        <v>12.499486923217701</v>
      </c>
      <c r="C1189">
        <f t="shared" si="110"/>
        <v>-1.3595157181988893E-2</v>
      </c>
      <c r="D1189">
        <f t="shared" si="108"/>
        <v>-6.5808226801698955E-2</v>
      </c>
      <c r="E1189">
        <f t="shared" si="109"/>
        <v>-6.0361113962847379E-2</v>
      </c>
      <c r="F1189">
        <f t="shared" si="111"/>
        <v>-1.3595157181988893</v>
      </c>
      <c r="G1189">
        <f t="shared" si="112"/>
        <v>-6.580822680169895</v>
      </c>
      <c r="H1189">
        <f t="shared" si="113"/>
        <v>-6.0361113962847384</v>
      </c>
    </row>
    <row r="1190" spans="1:8" x14ac:dyDescent="0.2">
      <c r="A1190" s="1">
        <v>39143</v>
      </c>
      <c r="B1190">
        <v>12.2634077072143</v>
      </c>
      <c r="C1190">
        <f t="shared" si="110"/>
        <v>-1.8887112523385596E-2</v>
      </c>
      <c r="D1190">
        <f t="shared" ref="D1190:D1253" si="114">B1190/B1185-1</f>
        <v>-7.4180789801180036E-2</v>
      </c>
      <c r="E1190">
        <f t="shared" ref="E1190:E1253" si="115">B1190/B1170-1</f>
        <v>-8.4658800881724727E-2</v>
      </c>
      <c r="F1190">
        <f t="shared" si="111"/>
        <v>-1.8887112523385596</v>
      </c>
      <c r="G1190">
        <f t="shared" si="112"/>
        <v>-7.418078980118004</v>
      </c>
      <c r="H1190">
        <f t="shared" si="113"/>
        <v>-8.4658800881724723</v>
      </c>
    </row>
    <row r="1191" spans="1:8" x14ac:dyDescent="0.2">
      <c r="A1191" s="1">
        <v>39146</v>
      </c>
      <c r="B1191">
        <v>12.1932210922241</v>
      </c>
      <c r="C1191">
        <f t="shared" si="110"/>
        <v>-5.7232554495363352E-3</v>
      </c>
      <c r="D1191">
        <f t="shared" si="114"/>
        <v>-8.3453067425795946E-2</v>
      </c>
      <c r="E1191">
        <f t="shared" si="115"/>
        <v>-9.5042257369162053E-2</v>
      </c>
      <c r="F1191">
        <f t="shared" si="111"/>
        <v>-0.57232554495363352</v>
      </c>
      <c r="G1191">
        <f t="shared" si="112"/>
        <v>-8.345306742579595</v>
      </c>
      <c r="H1191">
        <f t="shared" si="113"/>
        <v>-9.5042257369162044</v>
      </c>
    </row>
    <row r="1192" spans="1:8" x14ac:dyDescent="0.2">
      <c r="A1192" s="1">
        <v>39147</v>
      </c>
      <c r="B1192">
        <v>12.378256797790501</v>
      </c>
      <c r="C1192">
        <f t="shared" si="110"/>
        <v>1.517529323604272E-2</v>
      </c>
      <c r="D1192">
        <f t="shared" si="114"/>
        <v>-3.1452848001987666E-2</v>
      </c>
      <c r="E1192">
        <f t="shared" si="115"/>
        <v>-8.8346032202464952E-2</v>
      </c>
      <c r="F1192">
        <f t="shared" si="111"/>
        <v>1.517529323604272</v>
      </c>
      <c r="G1192">
        <f t="shared" si="112"/>
        <v>-3.1452848001987666</v>
      </c>
      <c r="H1192">
        <f t="shared" si="113"/>
        <v>-8.8346032202464961</v>
      </c>
    </row>
    <row r="1193" spans="1:8" x14ac:dyDescent="0.2">
      <c r="A1193" s="1">
        <v>39148</v>
      </c>
      <c r="B1193">
        <v>12.199605941772401</v>
      </c>
      <c r="C1193">
        <f t="shared" si="110"/>
        <v>-1.4432634492603902E-2</v>
      </c>
      <c r="D1193">
        <f t="shared" si="114"/>
        <v>-3.7260452740417671E-2</v>
      </c>
      <c r="E1193">
        <f t="shared" si="115"/>
        <v>-0.10276821394944868</v>
      </c>
      <c r="F1193">
        <f t="shared" si="111"/>
        <v>-1.4432634492603902</v>
      </c>
      <c r="G1193">
        <f t="shared" si="112"/>
        <v>-3.7260452740417671</v>
      </c>
      <c r="H1193">
        <f t="shared" si="113"/>
        <v>-10.276821394944868</v>
      </c>
    </row>
    <row r="1194" spans="1:8" x14ac:dyDescent="0.2">
      <c r="A1194" s="1">
        <v>39149</v>
      </c>
      <c r="B1194">
        <v>12.2697849273681</v>
      </c>
      <c r="C1194">
        <f t="shared" si="110"/>
        <v>5.7525616754063869E-3</v>
      </c>
      <c r="D1194">
        <f t="shared" si="114"/>
        <v>-1.8376913969399111E-2</v>
      </c>
      <c r="E1194">
        <f t="shared" si="115"/>
        <v>-0.10599773848551186</v>
      </c>
      <c r="F1194">
        <f t="shared" si="111"/>
        <v>0.57525616754063869</v>
      </c>
      <c r="G1194">
        <f t="shared" si="112"/>
        <v>-1.8376913969399111</v>
      </c>
      <c r="H1194">
        <f t="shared" si="113"/>
        <v>-10.599773848551186</v>
      </c>
    </row>
    <row r="1195" spans="1:8" x14ac:dyDescent="0.2">
      <c r="A1195" s="1">
        <v>39150</v>
      </c>
      <c r="B1195">
        <v>12.1868381500244</v>
      </c>
      <c r="C1195">
        <f t="shared" si="110"/>
        <v>-6.7602470487224675E-3</v>
      </c>
      <c r="D1195">
        <f t="shared" si="114"/>
        <v>-6.2437422793060193E-3</v>
      </c>
      <c r="E1195">
        <f t="shared" si="115"/>
        <v>-0.10580558329468659</v>
      </c>
      <c r="F1195">
        <f t="shared" si="111"/>
        <v>-0.67602470487224675</v>
      </c>
      <c r="G1195">
        <f t="shared" si="112"/>
        <v>-0.62437422793060193</v>
      </c>
      <c r="H1195">
        <f t="shared" si="113"/>
        <v>-10.580558329468658</v>
      </c>
    </row>
    <row r="1196" spans="1:8" x14ac:dyDescent="0.2">
      <c r="A1196" s="1">
        <v>39153</v>
      </c>
      <c r="B1196">
        <v>12.4292993545532</v>
      </c>
      <c r="C1196">
        <f t="shared" si="110"/>
        <v>1.9895333108064239E-2</v>
      </c>
      <c r="D1196">
        <f t="shared" si="114"/>
        <v>1.93614353863929E-2</v>
      </c>
      <c r="E1196">
        <f t="shared" si="115"/>
        <v>-7.3704548547819382E-2</v>
      </c>
      <c r="F1196">
        <f t="shared" si="111"/>
        <v>1.9895333108064239</v>
      </c>
      <c r="G1196">
        <f t="shared" si="112"/>
        <v>1.93614353863929</v>
      </c>
      <c r="H1196">
        <f t="shared" si="113"/>
        <v>-7.3704548547819382</v>
      </c>
    </row>
    <row r="1197" spans="1:8" x14ac:dyDescent="0.2">
      <c r="A1197" s="1">
        <v>39154</v>
      </c>
      <c r="B1197">
        <v>12.199605941772401</v>
      </c>
      <c r="C1197">
        <f t="shared" si="110"/>
        <v>-1.8479996838812629E-2</v>
      </c>
      <c r="D1197">
        <f t="shared" si="114"/>
        <v>-1.4432634492603902E-2</v>
      </c>
      <c r="E1197">
        <f t="shared" si="115"/>
        <v>-8.0768962128488164E-2</v>
      </c>
      <c r="F1197">
        <f t="shared" si="111"/>
        <v>-1.8479996838812629</v>
      </c>
      <c r="G1197">
        <f t="shared" si="112"/>
        <v>-1.4432634492603902</v>
      </c>
      <c r="H1197">
        <f t="shared" si="113"/>
        <v>-8.0768962128488155</v>
      </c>
    </row>
    <row r="1198" spans="1:8" x14ac:dyDescent="0.2">
      <c r="A1198" s="1">
        <v>39155</v>
      </c>
      <c r="B1198">
        <v>12.2697849273681</v>
      </c>
      <c r="C1198">
        <f t="shared" si="110"/>
        <v>5.7525616754063869E-3</v>
      </c>
      <c r="D1198">
        <f t="shared" si="114"/>
        <v>5.7525616754063869E-3</v>
      </c>
      <c r="E1198">
        <f t="shared" si="115"/>
        <v>-7.8581796245989821E-2</v>
      </c>
      <c r="F1198">
        <f t="shared" si="111"/>
        <v>0.57525616754063869</v>
      </c>
      <c r="G1198">
        <f t="shared" si="112"/>
        <v>0.57525616754063869</v>
      </c>
      <c r="H1198">
        <f t="shared" si="113"/>
        <v>-7.8581796245989821</v>
      </c>
    </row>
    <row r="1199" spans="1:8" x14ac:dyDescent="0.2">
      <c r="A1199" s="1">
        <v>39156</v>
      </c>
      <c r="B1199">
        <v>12.212367057800201</v>
      </c>
      <c r="C1199">
        <f t="shared" si="110"/>
        <v>-4.6796149979636548E-3</v>
      </c>
      <c r="D1199">
        <f t="shared" si="114"/>
        <v>-4.6796149979636548E-3</v>
      </c>
      <c r="E1199">
        <f t="shared" si="115"/>
        <v>-9.4607014422762203E-2</v>
      </c>
      <c r="F1199">
        <f t="shared" si="111"/>
        <v>-0.46796149979636548</v>
      </c>
      <c r="G1199">
        <f t="shared" si="112"/>
        <v>-0.46796149979636548</v>
      </c>
      <c r="H1199">
        <f t="shared" si="113"/>
        <v>-9.4607014422762212</v>
      </c>
    </row>
    <row r="1200" spans="1:8" x14ac:dyDescent="0.2">
      <c r="A1200" s="1">
        <v>39157</v>
      </c>
      <c r="B1200">
        <v>12.2187452316284</v>
      </c>
      <c r="C1200">
        <f t="shared" si="110"/>
        <v>5.2227171014540552E-4</v>
      </c>
      <c r="D1200">
        <f t="shared" si="114"/>
        <v>2.6181591329279552E-3</v>
      </c>
      <c r="E1200">
        <f t="shared" si="115"/>
        <v>-0.10136059641629236</v>
      </c>
      <c r="F1200">
        <f t="shared" si="111"/>
        <v>5.2227171014540552E-2</v>
      </c>
      <c r="G1200">
        <f t="shared" si="112"/>
        <v>0.26181591329279552</v>
      </c>
      <c r="H1200">
        <f t="shared" si="113"/>
        <v>-10.136059641629236</v>
      </c>
    </row>
    <row r="1201" spans="1:8" x14ac:dyDescent="0.2">
      <c r="A1201" s="1">
        <v>39160</v>
      </c>
      <c r="B1201">
        <v>12.1932210922241</v>
      </c>
      <c r="C1201">
        <f t="shared" si="110"/>
        <v>-2.0889329403669388E-3</v>
      </c>
      <c r="D1201">
        <f t="shared" si="114"/>
        <v>-1.899369027930109E-2</v>
      </c>
      <c r="E1201">
        <f t="shared" si="115"/>
        <v>-9.9859003582604133E-2</v>
      </c>
      <c r="F1201">
        <f t="shared" si="111"/>
        <v>-0.20889329403669388</v>
      </c>
      <c r="G1201">
        <f t="shared" si="112"/>
        <v>-1.899369027930109</v>
      </c>
      <c r="H1201">
        <f t="shared" si="113"/>
        <v>-9.9859003582604124</v>
      </c>
    </row>
    <row r="1202" spans="1:8" x14ac:dyDescent="0.2">
      <c r="A1202" s="1">
        <v>39161</v>
      </c>
      <c r="B1202">
        <v>12.1166534423828</v>
      </c>
      <c r="C1202">
        <f t="shared" si="110"/>
        <v>-6.2795260794646923E-3</v>
      </c>
      <c r="D1202">
        <f t="shared" si="114"/>
        <v>-6.7996048221168337E-3</v>
      </c>
      <c r="E1202">
        <f t="shared" si="115"/>
        <v>-0.10339934936420303</v>
      </c>
      <c r="F1202">
        <f t="shared" si="111"/>
        <v>-0.62795260794646923</v>
      </c>
      <c r="G1202">
        <f t="shared" si="112"/>
        <v>-0.67996048221168337</v>
      </c>
      <c r="H1202">
        <f t="shared" si="113"/>
        <v>-10.339934936420303</v>
      </c>
    </row>
    <row r="1203" spans="1:8" x14ac:dyDescent="0.2">
      <c r="A1203" s="1">
        <v>39162</v>
      </c>
      <c r="B1203">
        <v>12.339973449706999</v>
      </c>
      <c r="C1203">
        <f t="shared" si="110"/>
        <v>1.8430832274450415E-2</v>
      </c>
      <c r="D1203">
        <f t="shared" si="114"/>
        <v>5.7204362386451546E-3</v>
      </c>
      <c r="E1203">
        <f t="shared" si="115"/>
        <v>-7.3754401391749935E-2</v>
      </c>
      <c r="F1203">
        <f t="shared" si="111"/>
        <v>1.8430832274450415</v>
      </c>
      <c r="G1203">
        <f t="shared" si="112"/>
        <v>0.57204362386451546</v>
      </c>
      <c r="H1203">
        <f t="shared" si="113"/>
        <v>-7.3754401391749935</v>
      </c>
    </row>
    <row r="1204" spans="1:8" x14ac:dyDescent="0.2">
      <c r="A1204" s="1">
        <v>39163</v>
      </c>
      <c r="B1204">
        <v>12.2251234054565</v>
      </c>
      <c r="C1204">
        <f t="shared" si="110"/>
        <v>-9.307154891263214E-3</v>
      </c>
      <c r="D1204">
        <f t="shared" si="114"/>
        <v>1.0445434202823733E-3</v>
      </c>
      <c r="E1204">
        <f t="shared" si="115"/>
        <v>-8.6313719765747643E-2</v>
      </c>
      <c r="F1204">
        <f t="shared" si="111"/>
        <v>-0.9307154891263214</v>
      </c>
      <c r="G1204">
        <f t="shared" si="112"/>
        <v>0.10445434202823733</v>
      </c>
      <c r="H1204">
        <f t="shared" si="113"/>
        <v>-8.6313719765747638</v>
      </c>
    </row>
    <row r="1205" spans="1:8" x14ac:dyDescent="0.2">
      <c r="A1205" s="1">
        <v>39164</v>
      </c>
      <c r="B1205">
        <v>12.295306205749499</v>
      </c>
      <c r="C1205">
        <f t="shared" si="110"/>
        <v>5.740866408078471E-3</v>
      </c>
      <c r="D1205">
        <f t="shared" si="114"/>
        <v>6.2658622198719094E-3</v>
      </c>
      <c r="E1205">
        <f t="shared" si="115"/>
        <v>-7.1772630223886247E-2</v>
      </c>
      <c r="F1205">
        <f t="shared" si="111"/>
        <v>0.5740866408078471</v>
      </c>
      <c r="G1205">
        <f t="shared" si="112"/>
        <v>0.62658622198719094</v>
      </c>
      <c r="H1205">
        <f t="shared" si="113"/>
        <v>-7.1772630223886242</v>
      </c>
    </row>
    <row r="1206" spans="1:8" x14ac:dyDescent="0.2">
      <c r="A1206" s="1">
        <v>39167</v>
      </c>
      <c r="B1206">
        <v>12.308066368103001</v>
      </c>
      <c r="C1206">
        <f t="shared" si="110"/>
        <v>1.0378076104793355E-3</v>
      </c>
      <c r="D1206">
        <f t="shared" si="114"/>
        <v>9.4187807315444516E-3</v>
      </c>
      <c r="E1206">
        <f t="shared" si="115"/>
        <v>-7.4820312837709957E-2</v>
      </c>
      <c r="F1206">
        <f t="shared" si="111"/>
        <v>0.10378076104793355</v>
      </c>
      <c r="G1206">
        <f t="shared" si="112"/>
        <v>0.94187807315444516</v>
      </c>
      <c r="H1206">
        <f t="shared" si="113"/>
        <v>-7.4820312837709952</v>
      </c>
    </row>
    <row r="1207" spans="1:8" x14ac:dyDescent="0.2">
      <c r="A1207" s="1">
        <v>39168</v>
      </c>
      <c r="B1207">
        <v>12.161318778991699</v>
      </c>
      <c r="C1207">
        <f t="shared" si="110"/>
        <v>-1.1922879250278129E-2</v>
      </c>
      <c r="D1207">
        <f t="shared" si="114"/>
        <v>3.6862766457168572E-3</v>
      </c>
      <c r="E1207">
        <f t="shared" si="115"/>
        <v>-4.8427346406736849E-2</v>
      </c>
      <c r="F1207">
        <f t="shared" si="111"/>
        <v>-1.1922879250278129</v>
      </c>
      <c r="G1207">
        <f t="shared" si="112"/>
        <v>0.36862766457168572</v>
      </c>
      <c r="H1207">
        <f t="shared" si="113"/>
        <v>-4.8427346406736849</v>
      </c>
    </row>
    <row r="1208" spans="1:8" x14ac:dyDescent="0.2">
      <c r="A1208" s="1">
        <v>39169</v>
      </c>
      <c r="B1208">
        <v>12.033706665039</v>
      </c>
      <c r="C1208">
        <f t="shared" si="110"/>
        <v>-1.0493279246420628E-2</v>
      </c>
      <c r="D1208">
        <f t="shared" si="114"/>
        <v>-2.4819079710035385E-2</v>
      </c>
      <c r="E1208">
        <f t="shared" si="115"/>
        <v>-5.035249811756537E-2</v>
      </c>
      <c r="F1208">
        <f t="shared" si="111"/>
        <v>-1.0493279246420628</v>
      </c>
      <c r="G1208">
        <f t="shared" si="112"/>
        <v>-2.4819079710035385</v>
      </c>
      <c r="H1208">
        <f t="shared" si="113"/>
        <v>-5.035249811756537</v>
      </c>
    </row>
    <row r="1209" spans="1:8" x14ac:dyDescent="0.2">
      <c r="A1209" s="1">
        <v>39170</v>
      </c>
      <c r="B1209">
        <v>12.1804609298706</v>
      </c>
      <c r="C1209">
        <f t="shared" si="110"/>
        <v>1.2195266921202208E-2</v>
      </c>
      <c r="D1209">
        <f t="shared" si="114"/>
        <v>-3.653335357413745E-3</v>
      </c>
      <c r="E1209">
        <f t="shared" si="115"/>
        <v>-2.5523127093681874E-2</v>
      </c>
      <c r="F1209">
        <f t="shared" si="111"/>
        <v>1.2195266921202208</v>
      </c>
      <c r="G1209">
        <f t="shared" si="112"/>
        <v>-0.3653335357413745</v>
      </c>
      <c r="H1209">
        <f t="shared" si="113"/>
        <v>-2.5523127093681874</v>
      </c>
    </row>
    <row r="1210" spans="1:8" x14ac:dyDescent="0.2">
      <c r="A1210" s="1">
        <v>39171</v>
      </c>
      <c r="B1210">
        <v>12.205980300903301</v>
      </c>
      <c r="C1210">
        <f t="shared" si="110"/>
        <v>2.0951071703796398E-3</v>
      </c>
      <c r="D1210">
        <f t="shared" si="114"/>
        <v>-7.2650410938467358E-3</v>
      </c>
      <c r="E1210">
        <f t="shared" si="115"/>
        <v>-4.6828261509413993E-3</v>
      </c>
      <c r="F1210">
        <f t="shared" si="111"/>
        <v>0.20951071703796398</v>
      </c>
      <c r="G1210">
        <f t="shared" si="112"/>
        <v>-0.72650410938467358</v>
      </c>
      <c r="H1210">
        <f t="shared" si="113"/>
        <v>-0.46828261509413993</v>
      </c>
    </row>
    <row r="1211" spans="1:8" x14ac:dyDescent="0.2">
      <c r="A1211" s="1">
        <v>39174</v>
      </c>
      <c r="B1211">
        <v>12.205980300903301</v>
      </c>
      <c r="C1211">
        <f t="shared" si="110"/>
        <v>0</v>
      </c>
      <c r="D1211">
        <f t="shared" si="114"/>
        <v>-8.2942408780197763E-3</v>
      </c>
      <c r="E1211">
        <f t="shared" si="115"/>
        <v>1.0464182173599568E-3</v>
      </c>
      <c r="F1211">
        <f t="shared" si="111"/>
        <v>0</v>
      </c>
      <c r="G1211">
        <f t="shared" si="112"/>
        <v>-0.82942408780197763</v>
      </c>
      <c r="H1211">
        <f t="shared" si="113"/>
        <v>0.10464182173599568</v>
      </c>
    </row>
    <row r="1212" spans="1:8" x14ac:dyDescent="0.2">
      <c r="A1212" s="1">
        <v>39175</v>
      </c>
      <c r="B1212">
        <v>12.320832252502401</v>
      </c>
      <c r="C1212">
        <f t="shared" si="110"/>
        <v>9.4094819725869527E-3</v>
      </c>
      <c r="D1212">
        <f t="shared" si="114"/>
        <v>1.3116461825361858E-2</v>
      </c>
      <c r="E1212">
        <f t="shared" si="115"/>
        <v>-4.6391463859717375E-3</v>
      </c>
      <c r="F1212">
        <f t="shared" si="111"/>
        <v>0.94094819725869527</v>
      </c>
      <c r="G1212">
        <f t="shared" si="112"/>
        <v>1.3116461825361858</v>
      </c>
      <c r="H1212">
        <f t="shared" si="113"/>
        <v>-0.46391463859717375</v>
      </c>
    </row>
    <row r="1213" spans="1:8" x14ac:dyDescent="0.2">
      <c r="A1213" s="1">
        <v>39176</v>
      </c>
      <c r="B1213">
        <v>12.365495681762599</v>
      </c>
      <c r="C1213">
        <f t="shared" si="110"/>
        <v>3.6250334672909279E-3</v>
      </c>
      <c r="D1213">
        <f t="shared" si="114"/>
        <v>2.757163906010196E-2</v>
      </c>
      <c r="E1213">
        <f t="shared" si="115"/>
        <v>1.3597958883424299E-2</v>
      </c>
      <c r="F1213">
        <f t="shared" si="111"/>
        <v>0.36250334672909279</v>
      </c>
      <c r="G1213">
        <f t="shared" si="112"/>
        <v>2.757163906010196</v>
      </c>
      <c r="H1213">
        <f t="shared" si="113"/>
        <v>1.3597958883424299</v>
      </c>
    </row>
    <row r="1214" spans="1:8" x14ac:dyDescent="0.2">
      <c r="A1214" s="1">
        <v>39177</v>
      </c>
      <c r="B1214">
        <v>12.493103981018001</v>
      </c>
      <c r="C1214">
        <f t="shared" si="110"/>
        <v>1.0319707558800628E-2</v>
      </c>
      <c r="D1214">
        <f t="shared" si="114"/>
        <v>2.5667587864486752E-2</v>
      </c>
      <c r="E1214">
        <f t="shared" si="115"/>
        <v>1.8200730898858763E-2</v>
      </c>
      <c r="F1214">
        <f t="shared" si="111"/>
        <v>1.0319707558800628</v>
      </c>
      <c r="G1214">
        <f t="shared" si="112"/>
        <v>2.5667587864486752</v>
      </c>
      <c r="H1214">
        <f t="shared" si="113"/>
        <v>1.8200730898858763</v>
      </c>
    </row>
    <row r="1215" spans="1:8" x14ac:dyDescent="0.2">
      <c r="A1215" s="1">
        <v>39181</v>
      </c>
      <c r="B1215">
        <v>12.824893951416</v>
      </c>
      <c r="C1215">
        <f t="shared" si="110"/>
        <v>2.6557849106364495E-2</v>
      </c>
      <c r="D1215">
        <f t="shared" si="114"/>
        <v>5.0705771700032765E-2</v>
      </c>
      <c r="E1215">
        <f t="shared" si="115"/>
        <v>5.2356139758065412E-2</v>
      </c>
      <c r="F1215">
        <f t="shared" si="111"/>
        <v>2.6557849106364495</v>
      </c>
      <c r="G1215">
        <f t="shared" si="112"/>
        <v>5.0705771700032765</v>
      </c>
      <c r="H1215">
        <f t="shared" si="113"/>
        <v>5.2356139758065412</v>
      </c>
    </row>
    <row r="1216" spans="1:8" x14ac:dyDescent="0.2">
      <c r="A1216" s="1">
        <v>39182</v>
      </c>
      <c r="B1216">
        <v>13.1949663162231</v>
      </c>
      <c r="C1216">
        <f t="shared" si="110"/>
        <v>2.885578361965635E-2</v>
      </c>
      <c r="D1216">
        <f t="shared" si="114"/>
        <v>8.102471009613299E-2</v>
      </c>
      <c r="E1216">
        <f t="shared" si="115"/>
        <v>6.1601779780886545E-2</v>
      </c>
      <c r="F1216">
        <f t="shared" si="111"/>
        <v>2.885578361965635</v>
      </c>
      <c r="G1216">
        <f t="shared" si="112"/>
        <v>8.1024710096132999</v>
      </c>
      <c r="H1216">
        <f t="shared" si="113"/>
        <v>6.1601779780886545</v>
      </c>
    </row>
    <row r="1217" spans="1:8" x14ac:dyDescent="0.2">
      <c r="A1217" s="1">
        <v>39183</v>
      </c>
      <c r="B1217">
        <v>13.0609731674194</v>
      </c>
      <c r="C1217">
        <f t="shared" si="110"/>
        <v>-1.0154868575826259E-2</v>
      </c>
      <c r="D1217">
        <f t="shared" si="114"/>
        <v>6.0072314901184809E-2</v>
      </c>
      <c r="E1217">
        <f t="shared" si="115"/>
        <v>7.0606151523108673E-2</v>
      </c>
      <c r="F1217">
        <f t="shared" si="111"/>
        <v>-1.0154868575826259</v>
      </c>
      <c r="G1217">
        <f t="shared" si="112"/>
        <v>6.0072314901184809</v>
      </c>
      <c r="H1217">
        <f t="shared" si="113"/>
        <v>7.0606151523108673</v>
      </c>
    </row>
    <row r="1218" spans="1:8" x14ac:dyDescent="0.2">
      <c r="A1218" s="1">
        <v>39184</v>
      </c>
      <c r="B1218">
        <v>13.080115318298301</v>
      </c>
      <c r="C1218">
        <f t="shared" si="110"/>
        <v>1.4655991275329683E-3</v>
      </c>
      <c r="D1218">
        <f t="shared" si="114"/>
        <v>5.7791426638049481E-2</v>
      </c>
      <c r="E1218">
        <f t="shared" si="115"/>
        <v>6.604275427214179E-2</v>
      </c>
      <c r="F1218">
        <f t="shared" si="111"/>
        <v>0.14655991275329683</v>
      </c>
      <c r="G1218">
        <f t="shared" si="112"/>
        <v>5.7791426638049481</v>
      </c>
      <c r="H1218">
        <f t="shared" si="113"/>
        <v>6.604275427214179</v>
      </c>
    </row>
    <row r="1219" spans="1:8" x14ac:dyDescent="0.2">
      <c r="A1219" s="1">
        <v>39185</v>
      </c>
      <c r="B1219">
        <v>13.0545940399169</v>
      </c>
      <c r="C1219">
        <f t="shared" ref="C1219:C1282" si="116">(B1219/B1218)-1</f>
        <v>-1.951150869877849E-3</v>
      </c>
      <c r="D1219">
        <f t="shared" si="114"/>
        <v>4.4943999485798303E-2</v>
      </c>
      <c r="E1219">
        <f t="shared" si="115"/>
        <v>6.8965089088012466E-2</v>
      </c>
      <c r="F1219">
        <f t="shared" si="111"/>
        <v>-0.1951150869877849</v>
      </c>
      <c r="G1219">
        <f t="shared" si="112"/>
        <v>4.4943999485798303</v>
      </c>
      <c r="H1219">
        <f t="shared" si="113"/>
        <v>6.8965089088012466</v>
      </c>
    </row>
    <row r="1220" spans="1:8" x14ac:dyDescent="0.2">
      <c r="A1220" s="1">
        <v>39188</v>
      </c>
      <c r="B1220">
        <v>13.2013502120971</v>
      </c>
      <c r="C1220">
        <f t="shared" si="116"/>
        <v>1.1241726225378335E-2</v>
      </c>
      <c r="D1220">
        <f t="shared" si="114"/>
        <v>2.9353557394487195E-2</v>
      </c>
      <c r="E1220">
        <f t="shared" si="115"/>
        <v>8.0417830296126702E-2</v>
      </c>
      <c r="F1220">
        <f t="shared" si="111"/>
        <v>1.1241726225378335</v>
      </c>
      <c r="G1220">
        <f t="shared" si="112"/>
        <v>2.9353557394487195</v>
      </c>
      <c r="H1220">
        <f t="shared" si="113"/>
        <v>8.0417830296126702</v>
      </c>
    </row>
    <row r="1221" spans="1:8" x14ac:dyDescent="0.2">
      <c r="A1221" s="1">
        <v>39189</v>
      </c>
      <c r="B1221">
        <v>13.386378288269</v>
      </c>
      <c r="C1221">
        <f t="shared" si="116"/>
        <v>1.4015844833988877E-2</v>
      </c>
      <c r="D1221">
        <f t="shared" si="114"/>
        <v>1.4506438853925774E-2</v>
      </c>
      <c r="E1221">
        <f t="shared" si="115"/>
        <v>9.7854142643718944E-2</v>
      </c>
      <c r="F1221">
        <f t="shared" si="111"/>
        <v>1.4015844833988877</v>
      </c>
      <c r="G1221">
        <f t="shared" si="112"/>
        <v>1.4506438853925774</v>
      </c>
      <c r="H1221">
        <f t="shared" si="113"/>
        <v>9.7854142643718944</v>
      </c>
    </row>
    <row r="1222" spans="1:8" x14ac:dyDescent="0.2">
      <c r="A1222" s="1">
        <v>39190</v>
      </c>
      <c r="B1222">
        <v>13.622464179992599</v>
      </c>
      <c r="C1222">
        <f t="shared" si="116"/>
        <v>1.763627821055147E-2</v>
      </c>
      <c r="D1222">
        <f t="shared" si="114"/>
        <v>4.2989982857773557E-2</v>
      </c>
      <c r="E1222">
        <f t="shared" si="115"/>
        <v>0.12427612498535523</v>
      </c>
      <c r="F1222">
        <f t="shared" si="111"/>
        <v>1.763627821055147</v>
      </c>
      <c r="G1222">
        <f t="shared" si="112"/>
        <v>4.2989982857773557</v>
      </c>
      <c r="H1222">
        <f t="shared" si="113"/>
        <v>12.427612498535524</v>
      </c>
    </row>
    <row r="1223" spans="1:8" x14ac:dyDescent="0.2">
      <c r="A1223" s="1">
        <v>39191</v>
      </c>
      <c r="B1223">
        <v>13.9159631729125</v>
      </c>
      <c r="C1223">
        <f t="shared" si="116"/>
        <v>2.1545220383178965E-2</v>
      </c>
      <c r="D1223">
        <f t="shared" si="114"/>
        <v>6.3902177792339421E-2</v>
      </c>
      <c r="E1223">
        <f t="shared" si="115"/>
        <v>0.12771419076618207</v>
      </c>
      <c r="F1223">
        <f t="shared" si="111"/>
        <v>2.1545220383178965</v>
      </c>
      <c r="G1223">
        <f t="shared" si="112"/>
        <v>6.3902177792339421</v>
      </c>
      <c r="H1223">
        <f t="shared" si="113"/>
        <v>12.771419076618207</v>
      </c>
    </row>
    <row r="1224" spans="1:8" x14ac:dyDescent="0.2">
      <c r="A1224" s="1">
        <v>39192</v>
      </c>
      <c r="B1224">
        <v>14.1392822265625</v>
      </c>
      <c r="C1224">
        <f t="shared" si="116"/>
        <v>1.6047689324494074E-2</v>
      </c>
      <c r="D1224">
        <f t="shared" si="114"/>
        <v>8.3088618713761608E-2</v>
      </c>
      <c r="E1224">
        <f t="shared" si="115"/>
        <v>0.15657582812224558</v>
      </c>
      <c r="F1224">
        <f t="shared" si="111"/>
        <v>1.6047689324494074</v>
      </c>
      <c r="G1224">
        <f t="shared" si="112"/>
        <v>8.3088618713761608</v>
      </c>
      <c r="H1224">
        <f t="shared" si="113"/>
        <v>15.657582812224558</v>
      </c>
    </row>
    <row r="1225" spans="1:8" x14ac:dyDescent="0.2">
      <c r="A1225" s="1">
        <v>39195</v>
      </c>
      <c r="B1225">
        <v>13.9797773361206</v>
      </c>
      <c r="C1225">
        <f t="shared" si="116"/>
        <v>-1.1280975079643651E-2</v>
      </c>
      <c r="D1225">
        <f t="shared" si="114"/>
        <v>5.8965720287473822E-2</v>
      </c>
      <c r="E1225">
        <f t="shared" si="115"/>
        <v>0.13700115330055085</v>
      </c>
      <c r="F1225">
        <f t="shared" si="111"/>
        <v>-1.1280975079643651</v>
      </c>
      <c r="G1225">
        <f t="shared" si="112"/>
        <v>5.8965720287473822</v>
      </c>
      <c r="H1225">
        <f t="shared" si="113"/>
        <v>13.700115330055084</v>
      </c>
    </row>
    <row r="1226" spans="1:8" x14ac:dyDescent="0.2">
      <c r="A1226" s="1">
        <v>39196</v>
      </c>
      <c r="B1226">
        <v>13.9989166259765</v>
      </c>
      <c r="C1226">
        <f t="shared" si="116"/>
        <v>1.3690697209067793E-3</v>
      </c>
      <c r="D1226">
        <f t="shared" si="114"/>
        <v>4.5758331679920605E-2</v>
      </c>
      <c r="E1226">
        <f t="shared" si="115"/>
        <v>0.13737740822193056</v>
      </c>
      <c r="F1226">
        <f t="shared" si="111"/>
        <v>0.13690697209067793</v>
      </c>
      <c r="G1226">
        <f t="shared" si="112"/>
        <v>4.5758331679920605</v>
      </c>
      <c r="H1226">
        <f t="shared" si="113"/>
        <v>13.737740822193057</v>
      </c>
    </row>
    <row r="1227" spans="1:8" x14ac:dyDescent="0.2">
      <c r="A1227" s="1">
        <v>39197</v>
      </c>
      <c r="B1227">
        <v>14.203091621398899</v>
      </c>
      <c r="C1227">
        <f t="shared" si="116"/>
        <v>1.4585056892440607E-2</v>
      </c>
      <c r="D1227">
        <f t="shared" si="114"/>
        <v>4.2622790835381341E-2</v>
      </c>
      <c r="E1227">
        <f t="shared" si="115"/>
        <v>0.16789074273213678</v>
      </c>
      <c r="F1227">
        <f t="shared" si="111"/>
        <v>1.4585056892440607</v>
      </c>
      <c r="G1227">
        <f t="shared" si="112"/>
        <v>4.2622790835381341</v>
      </c>
      <c r="H1227">
        <f t="shared" si="113"/>
        <v>16.789074273213679</v>
      </c>
    </row>
    <row r="1228" spans="1:8" x14ac:dyDescent="0.2">
      <c r="A1228" s="1">
        <v>39198</v>
      </c>
      <c r="B1228">
        <v>14.0946245193481</v>
      </c>
      <c r="C1228">
        <f t="shared" si="116"/>
        <v>-7.636865616453381E-3</v>
      </c>
      <c r="D1228">
        <f t="shared" si="114"/>
        <v>1.2838590057737909E-2</v>
      </c>
      <c r="E1228">
        <f t="shared" si="115"/>
        <v>0.17126209834386219</v>
      </c>
      <c r="F1228">
        <f t="shared" si="111"/>
        <v>-0.7636865616453381</v>
      </c>
      <c r="G1228">
        <f t="shared" si="112"/>
        <v>1.2838590057737909</v>
      </c>
      <c r="H1228">
        <f t="shared" si="113"/>
        <v>17.12620983438622</v>
      </c>
    </row>
    <row r="1229" spans="1:8" x14ac:dyDescent="0.2">
      <c r="A1229" s="1">
        <v>39199</v>
      </c>
      <c r="B1229">
        <v>13.9542570114135</v>
      </c>
      <c r="C1229">
        <f t="shared" si="116"/>
        <v>-9.9589391503061009E-3</v>
      </c>
      <c r="D1229">
        <f t="shared" si="114"/>
        <v>-1.3085898717079547E-2</v>
      </c>
      <c r="E1229">
        <f t="shared" si="115"/>
        <v>0.14562635123215673</v>
      </c>
      <c r="F1229">
        <f t="shared" si="111"/>
        <v>-0.99589391503061009</v>
      </c>
      <c r="G1229">
        <f t="shared" si="112"/>
        <v>-1.3085898717079547</v>
      </c>
      <c r="H1229">
        <f t="shared" si="113"/>
        <v>14.562635123215673</v>
      </c>
    </row>
    <row r="1230" spans="1:8" x14ac:dyDescent="0.2">
      <c r="A1230" s="1">
        <v>39202</v>
      </c>
      <c r="B1230">
        <v>13.718177795410099</v>
      </c>
      <c r="C1230">
        <f t="shared" si="116"/>
        <v>-1.6918078534049141E-2</v>
      </c>
      <c r="D1230">
        <f t="shared" si="114"/>
        <v>-1.871271154187748E-2</v>
      </c>
      <c r="E1230">
        <f t="shared" si="115"/>
        <v>0.1238898848947747</v>
      </c>
      <c r="F1230">
        <f t="shared" si="111"/>
        <v>-1.6918078534049141</v>
      </c>
      <c r="G1230">
        <f t="shared" si="112"/>
        <v>-1.871271154187748</v>
      </c>
      <c r="H1230">
        <f t="shared" si="113"/>
        <v>12.38898848947747</v>
      </c>
    </row>
    <row r="1231" spans="1:8" x14ac:dyDescent="0.2">
      <c r="A1231" s="1">
        <v>39203</v>
      </c>
      <c r="B1231">
        <v>13.909583091735801</v>
      </c>
      <c r="C1231">
        <f t="shared" si="116"/>
        <v>1.3952676454575652E-2</v>
      </c>
      <c r="D1231">
        <f t="shared" si="114"/>
        <v>-6.3814605535210678E-3</v>
      </c>
      <c r="E1231">
        <f t="shared" si="115"/>
        <v>0.13957115682928189</v>
      </c>
      <c r="F1231">
        <f t="shared" si="111"/>
        <v>1.3952676454575652</v>
      </c>
      <c r="G1231">
        <f t="shared" si="112"/>
        <v>-0.63814605535210678</v>
      </c>
      <c r="H1231">
        <f t="shared" si="113"/>
        <v>13.95711568292819</v>
      </c>
    </row>
    <row r="1232" spans="1:8" x14ac:dyDescent="0.2">
      <c r="A1232" s="1">
        <v>39204</v>
      </c>
      <c r="B1232">
        <v>13.992534637451101</v>
      </c>
      <c r="C1232">
        <f t="shared" si="116"/>
        <v>5.9636255931052595E-3</v>
      </c>
      <c r="D1232">
        <f t="shared" si="114"/>
        <v>-1.4824728978764412E-2</v>
      </c>
      <c r="E1232">
        <f t="shared" si="115"/>
        <v>0.13568096299737964</v>
      </c>
      <c r="F1232">
        <f t="shared" si="111"/>
        <v>0.59636255931052595</v>
      </c>
      <c r="G1232">
        <f t="shared" si="112"/>
        <v>-1.4824728978764412</v>
      </c>
      <c r="H1232">
        <f t="shared" si="113"/>
        <v>13.568096299737963</v>
      </c>
    </row>
    <row r="1233" spans="1:8" x14ac:dyDescent="0.2">
      <c r="A1233" s="1">
        <v>39205</v>
      </c>
      <c r="B1233">
        <v>13.943148612976</v>
      </c>
      <c r="C1233">
        <f t="shared" si="116"/>
        <v>-3.5294552241392774E-3</v>
      </c>
      <c r="D1233">
        <f t="shared" si="114"/>
        <v>-1.0747069293273182E-2</v>
      </c>
      <c r="E1233">
        <f t="shared" si="115"/>
        <v>0.12758509418593067</v>
      </c>
      <c r="F1233">
        <f t="shared" si="111"/>
        <v>-0.35294552241392774</v>
      </c>
      <c r="G1233">
        <f t="shared" si="112"/>
        <v>-1.0747069293273182</v>
      </c>
      <c r="H1233">
        <f t="shared" si="113"/>
        <v>12.758509418593068</v>
      </c>
    </row>
    <row r="1234" spans="1:8" x14ac:dyDescent="0.2">
      <c r="A1234" s="1">
        <v>39206</v>
      </c>
      <c r="B1234">
        <v>14.04576587677</v>
      </c>
      <c r="C1234">
        <f t="shared" si="116"/>
        <v>7.3596908877884282E-3</v>
      </c>
      <c r="D1234">
        <f t="shared" si="114"/>
        <v>6.5577741101983111E-3</v>
      </c>
      <c r="E1234">
        <f t="shared" si="115"/>
        <v>0.12428151547534627</v>
      </c>
      <c r="F1234">
        <f t="shared" si="111"/>
        <v>0.73596908877884282</v>
      </c>
      <c r="G1234">
        <f t="shared" si="112"/>
        <v>0.65577741101983111</v>
      </c>
      <c r="H1234">
        <f t="shared" si="113"/>
        <v>12.428151547534627</v>
      </c>
    </row>
    <row r="1235" spans="1:8" x14ac:dyDescent="0.2">
      <c r="A1235" s="1">
        <v>39209</v>
      </c>
      <c r="B1235">
        <v>14.084249496459901</v>
      </c>
      <c r="C1235">
        <f t="shared" si="116"/>
        <v>2.7398733559660382E-3</v>
      </c>
      <c r="D1235">
        <f t="shared" si="114"/>
        <v>2.6685155019078755E-2</v>
      </c>
      <c r="E1235">
        <f t="shared" si="115"/>
        <v>9.819617610988951E-2</v>
      </c>
      <c r="F1235">
        <f t="shared" si="111"/>
        <v>0.27398733559660382</v>
      </c>
      <c r="G1235">
        <f t="shared" si="112"/>
        <v>2.6685155019078755</v>
      </c>
      <c r="H1235">
        <f t="shared" si="113"/>
        <v>9.819617610988951</v>
      </c>
    </row>
    <row r="1236" spans="1:8" x14ac:dyDescent="0.2">
      <c r="A1236" s="1">
        <v>39210</v>
      </c>
      <c r="B1236">
        <v>14.206107139587401</v>
      </c>
      <c r="C1236">
        <f t="shared" si="116"/>
        <v>8.652050871303274E-3</v>
      </c>
      <c r="D1236">
        <f t="shared" si="114"/>
        <v>2.1317968043756519E-2</v>
      </c>
      <c r="E1236">
        <f t="shared" si="115"/>
        <v>7.6630799892312806E-2</v>
      </c>
      <c r="F1236">
        <f t="shared" si="111"/>
        <v>0.8652050871303274</v>
      </c>
      <c r="G1236">
        <f t="shared" si="112"/>
        <v>2.1317968043756519</v>
      </c>
      <c r="H1236">
        <f t="shared" si="113"/>
        <v>7.6630799892312806</v>
      </c>
    </row>
    <row r="1237" spans="1:8" x14ac:dyDescent="0.2">
      <c r="A1237" s="1">
        <v>39211</v>
      </c>
      <c r="B1237">
        <v>14.411337852478001</v>
      </c>
      <c r="C1237">
        <f t="shared" si="116"/>
        <v>1.4446653884419458E-2</v>
      </c>
      <c r="D1237">
        <f t="shared" si="114"/>
        <v>2.9930475491264596E-2</v>
      </c>
      <c r="E1237">
        <f t="shared" si="115"/>
        <v>0.10338928560293548</v>
      </c>
      <c r="F1237">
        <f t="shared" si="111"/>
        <v>1.4446653884419458</v>
      </c>
      <c r="G1237">
        <f t="shared" si="112"/>
        <v>2.9930475491264596</v>
      </c>
      <c r="H1237">
        <f t="shared" si="113"/>
        <v>10.338928560293548</v>
      </c>
    </row>
    <row r="1238" spans="1:8" x14ac:dyDescent="0.2">
      <c r="A1238" s="1">
        <v>39212</v>
      </c>
      <c r="B1238">
        <v>14.2445831298828</v>
      </c>
      <c r="C1238">
        <f t="shared" si="116"/>
        <v>-1.1571078570372095E-2</v>
      </c>
      <c r="D1238">
        <f t="shared" si="114"/>
        <v>2.1618826943167857E-2</v>
      </c>
      <c r="E1238">
        <f t="shared" si="115"/>
        <v>8.902580621406897E-2</v>
      </c>
      <c r="F1238">
        <f t="shared" ref="F1238:F1301" si="117">C1238*100</f>
        <v>-1.1571078570372095</v>
      </c>
      <c r="G1238">
        <f t="shared" ref="G1238:G1301" si="118">D1238*100</f>
        <v>2.1618826943167857</v>
      </c>
      <c r="H1238">
        <f t="shared" ref="H1238:H1301" si="119">E1238*100</f>
        <v>8.9025806214068979</v>
      </c>
    </row>
    <row r="1239" spans="1:8" x14ac:dyDescent="0.2">
      <c r="A1239" s="1">
        <v>39213</v>
      </c>
      <c r="B1239">
        <v>14.289487838745099</v>
      </c>
      <c r="C1239">
        <f t="shared" si="116"/>
        <v>3.1524059674372662E-3</v>
      </c>
      <c r="D1239">
        <f t="shared" si="114"/>
        <v>1.7351988073372793E-2</v>
      </c>
      <c r="E1239">
        <f t="shared" si="115"/>
        <v>9.4594576825007159E-2</v>
      </c>
      <c r="F1239">
        <f t="shared" si="117"/>
        <v>0.31524059674372662</v>
      </c>
      <c r="G1239">
        <f t="shared" si="118"/>
        <v>1.7351988073372793</v>
      </c>
      <c r="H1239">
        <f t="shared" si="119"/>
        <v>9.4594576825007159</v>
      </c>
    </row>
    <row r="1240" spans="1:8" x14ac:dyDescent="0.2">
      <c r="A1240" s="1">
        <v>39216</v>
      </c>
      <c r="B1240">
        <v>14.1868677139282</v>
      </c>
      <c r="C1240">
        <f t="shared" si="116"/>
        <v>-7.1815117501028425E-3</v>
      </c>
      <c r="D1240">
        <f t="shared" si="114"/>
        <v>7.2860266707213128E-3</v>
      </c>
      <c r="E1240">
        <f t="shared" si="115"/>
        <v>7.4652780662391338E-2</v>
      </c>
      <c r="F1240">
        <f t="shared" si="117"/>
        <v>-0.71815117501028425</v>
      </c>
      <c r="G1240">
        <f t="shared" si="118"/>
        <v>0.72860266707213128</v>
      </c>
      <c r="H1240">
        <f t="shared" si="119"/>
        <v>7.4652780662391338</v>
      </c>
    </row>
    <row r="1241" spans="1:8" x14ac:dyDescent="0.2">
      <c r="A1241" s="1">
        <v>39217</v>
      </c>
      <c r="B1241">
        <v>14.116314888000399</v>
      </c>
      <c r="C1241">
        <f t="shared" si="116"/>
        <v>-4.9731080426255181E-3</v>
      </c>
      <c r="D1241">
        <f t="shared" si="114"/>
        <v>-6.3206795996055831E-3</v>
      </c>
      <c r="E1241">
        <f t="shared" si="115"/>
        <v>5.4528311094500514E-2</v>
      </c>
      <c r="F1241">
        <f t="shared" si="117"/>
        <v>-0.49731080426255181</v>
      </c>
      <c r="G1241">
        <f t="shared" si="118"/>
        <v>-0.63206795996055831</v>
      </c>
      <c r="H1241">
        <f t="shared" si="119"/>
        <v>5.4528311094500514</v>
      </c>
    </row>
    <row r="1242" spans="1:8" x14ac:dyDescent="0.2">
      <c r="A1242" s="1">
        <v>39218</v>
      </c>
      <c r="B1242">
        <v>14.2253513336181</v>
      </c>
      <c r="C1242">
        <f t="shared" si="116"/>
        <v>7.7241437643464916E-3</v>
      </c>
      <c r="D1242">
        <f t="shared" si="114"/>
        <v>-1.2905569265238004E-2</v>
      </c>
      <c r="E1242">
        <f t="shared" si="115"/>
        <v>4.4256835302306285E-2</v>
      </c>
      <c r="F1242">
        <f t="shared" si="117"/>
        <v>0.77241437643464916</v>
      </c>
      <c r="G1242">
        <f t="shared" si="118"/>
        <v>-1.2905569265238004</v>
      </c>
      <c r="H1242">
        <f t="shared" si="119"/>
        <v>4.4256835302306285</v>
      </c>
    </row>
    <row r="1243" spans="1:8" x14ac:dyDescent="0.2">
      <c r="A1243" s="1">
        <v>39219</v>
      </c>
      <c r="B1243">
        <v>14.257412910461399</v>
      </c>
      <c r="C1243">
        <f t="shared" si="116"/>
        <v>2.2538337431097233E-3</v>
      </c>
      <c r="D1243">
        <f t="shared" si="114"/>
        <v>9.0067785498648689E-4</v>
      </c>
      <c r="E1243">
        <f t="shared" si="115"/>
        <v>2.4536550816226077E-2</v>
      </c>
      <c r="F1243">
        <f t="shared" si="117"/>
        <v>0.22538337431097233</v>
      </c>
      <c r="G1243">
        <f t="shared" si="118"/>
        <v>9.0067785498648689E-2</v>
      </c>
      <c r="H1243">
        <f t="shared" si="119"/>
        <v>2.4536550816226077</v>
      </c>
    </row>
    <row r="1244" spans="1:8" x14ac:dyDescent="0.2">
      <c r="A1244" s="1">
        <v>39220</v>
      </c>
      <c r="B1244">
        <v>14.558853149414</v>
      </c>
      <c r="C1244">
        <f t="shared" si="116"/>
        <v>2.1142702455606122E-2</v>
      </c>
      <c r="D1244">
        <f t="shared" si="114"/>
        <v>1.8850592387120502E-2</v>
      </c>
      <c r="E1244">
        <f t="shared" si="115"/>
        <v>2.9674131694130912E-2</v>
      </c>
      <c r="F1244">
        <f t="shared" si="117"/>
        <v>2.1142702455606122</v>
      </c>
      <c r="G1244">
        <f t="shared" si="118"/>
        <v>1.8850592387120502</v>
      </c>
      <c r="H1244">
        <f t="shared" si="119"/>
        <v>2.9674131694130912</v>
      </c>
    </row>
    <row r="1245" spans="1:8" x14ac:dyDescent="0.2">
      <c r="A1245" s="1">
        <v>39223</v>
      </c>
      <c r="B1245">
        <v>14.5139598846435</v>
      </c>
      <c r="C1245">
        <f t="shared" si="116"/>
        <v>-3.083571508673888E-3</v>
      </c>
      <c r="D1245">
        <f t="shared" si="114"/>
        <v>2.3055982286644738E-2</v>
      </c>
      <c r="E1245">
        <f t="shared" si="115"/>
        <v>3.8211091327090774E-2</v>
      </c>
      <c r="F1245">
        <f t="shared" si="117"/>
        <v>-0.3083571508673888</v>
      </c>
      <c r="G1245">
        <f t="shared" si="118"/>
        <v>2.3055982286644738</v>
      </c>
      <c r="H1245">
        <f t="shared" si="119"/>
        <v>3.8211091327090774</v>
      </c>
    </row>
    <row r="1246" spans="1:8" x14ac:dyDescent="0.2">
      <c r="A1246" s="1">
        <v>39224</v>
      </c>
      <c r="B1246">
        <v>14.744844436645501</v>
      </c>
      <c r="C1246">
        <f t="shared" si="116"/>
        <v>1.5907757347895624E-2</v>
      </c>
      <c r="D1246">
        <f t="shared" si="114"/>
        <v>4.4525044505728806E-2</v>
      </c>
      <c r="E1246">
        <f t="shared" si="115"/>
        <v>5.3284681279182067E-2</v>
      </c>
      <c r="F1246">
        <f t="shared" si="117"/>
        <v>1.5907757347895624</v>
      </c>
      <c r="G1246">
        <f t="shared" si="118"/>
        <v>4.4525044505728806</v>
      </c>
      <c r="H1246">
        <f t="shared" si="119"/>
        <v>5.3284681279182067</v>
      </c>
    </row>
    <row r="1247" spans="1:8" x14ac:dyDescent="0.2">
      <c r="A1247" s="1">
        <v>39225</v>
      </c>
      <c r="B1247">
        <v>14.539612770080501</v>
      </c>
      <c r="C1247">
        <f t="shared" si="116"/>
        <v>-1.3918876353482323E-2</v>
      </c>
      <c r="D1247">
        <f t="shared" si="114"/>
        <v>2.2091646743354731E-2</v>
      </c>
      <c r="E1247">
        <f t="shared" si="115"/>
        <v>2.3693513894861296E-2</v>
      </c>
      <c r="F1247">
        <f t="shared" si="117"/>
        <v>-1.3918876353482323</v>
      </c>
      <c r="G1247">
        <f t="shared" si="118"/>
        <v>2.2091646743354731</v>
      </c>
      <c r="H1247">
        <f t="shared" si="119"/>
        <v>2.3693513894861296</v>
      </c>
    </row>
    <row r="1248" spans="1:8" x14ac:dyDescent="0.2">
      <c r="A1248" s="1">
        <v>39226</v>
      </c>
      <c r="B1248">
        <v>14.0906620025634</v>
      </c>
      <c r="C1248">
        <f t="shared" si="116"/>
        <v>-3.0877766458880407E-2</v>
      </c>
      <c r="D1248">
        <f t="shared" si="114"/>
        <v>-1.1695733927692076E-2</v>
      </c>
      <c r="E1248">
        <f t="shared" si="115"/>
        <v>-2.8113673970242559E-4</v>
      </c>
      <c r="F1248">
        <f t="shared" si="117"/>
        <v>-3.0877766458880407</v>
      </c>
      <c r="G1248">
        <f t="shared" si="118"/>
        <v>-1.1695733927692076</v>
      </c>
      <c r="H1248">
        <f t="shared" si="119"/>
        <v>-2.8113673970242559E-2</v>
      </c>
    </row>
    <row r="1249" spans="1:8" x14ac:dyDescent="0.2">
      <c r="A1249" s="1">
        <v>39227</v>
      </c>
      <c r="B1249">
        <v>14.2125148773193</v>
      </c>
      <c r="C1249">
        <f t="shared" si="116"/>
        <v>8.6477750111195739E-3</v>
      </c>
      <c r="D1249">
        <f t="shared" si="114"/>
        <v>-2.3788843018080708E-2</v>
      </c>
      <c r="E1249">
        <f t="shared" si="115"/>
        <v>1.850746089129407E-2</v>
      </c>
      <c r="F1249">
        <f t="shared" si="117"/>
        <v>0.86477750111195739</v>
      </c>
      <c r="G1249">
        <f t="shared" si="118"/>
        <v>-2.3788843018080708</v>
      </c>
      <c r="H1249">
        <f t="shared" si="119"/>
        <v>1.850746089129407</v>
      </c>
    </row>
    <row r="1250" spans="1:8" x14ac:dyDescent="0.2">
      <c r="A1250" s="1">
        <v>39231</v>
      </c>
      <c r="B1250">
        <v>14.302313804626399</v>
      </c>
      <c r="C1250">
        <f t="shared" si="116"/>
        <v>6.3182996170791927E-3</v>
      </c>
      <c r="D1250">
        <f t="shared" si="114"/>
        <v>-1.4582242317000782E-2</v>
      </c>
      <c r="E1250">
        <f t="shared" si="115"/>
        <v>4.2581166240004853E-2</v>
      </c>
      <c r="F1250">
        <f t="shared" si="117"/>
        <v>0.63182996170791927</v>
      </c>
      <c r="G1250">
        <f t="shared" si="118"/>
        <v>-1.4582242317000782</v>
      </c>
      <c r="H1250">
        <f t="shared" si="119"/>
        <v>4.2581166240004853</v>
      </c>
    </row>
    <row r="1251" spans="1:8" x14ac:dyDescent="0.2">
      <c r="A1251" s="1">
        <v>39232</v>
      </c>
      <c r="B1251">
        <v>14.1612081527709</v>
      </c>
      <c r="C1251">
        <f t="shared" si="116"/>
        <v>-9.8659317494387277E-3</v>
      </c>
      <c r="D1251">
        <f t="shared" si="114"/>
        <v>-3.9582396842660739E-2</v>
      </c>
      <c r="E1251">
        <f t="shared" si="115"/>
        <v>1.8090050533908553E-2</v>
      </c>
      <c r="F1251">
        <f t="shared" si="117"/>
        <v>-0.98659317494387277</v>
      </c>
      <c r="G1251">
        <f t="shared" si="118"/>
        <v>-3.9582396842660739</v>
      </c>
      <c r="H1251">
        <f t="shared" si="119"/>
        <v>1.8090050533908553</v>
      </c>
    </row>
    <row r="1252" spans="1:8" x14ac:dyDescent="0.2">
      <c r="A1252" s="1">
        <v>39233</v>
      </c>
      <c r="B1252">
        <v>14.2253513336181</v>
      </c>
      <c r="C1252">
        <f t="shared" si="116"/>
        <v>4.5294991892799175E-3</v>
      </c>
      <c r="D1252">
        <f t="shared" si="114"/>
        <v>-2.1614154477971104E-2</v>
      </c>
      <c r="E1252">
        <f t="shared" si="115"/>
        <v>1.6638636401432594E-2</v>
      </c>
      <c r="F1252">
        <f t="shared" si="117"/>
        <v>0.45294991892799175</v>
      </c>
      <c r="G1252">
        <f t="shared" si="118"/>
        <v>-2.1614154477971104</v>
      </c>
      <c r="H1252">
        <f t="shared" si="119"/>
        <v>1.6638636401432594</v>
      </c>
    </row>
    <row r="1253" spans="1:8" x14ac:dyDescent="0.2">
      <c r="A1253" s="1">
        <v>39234</v>
      </c>
      <c r="B1253">
        <v>14.3407936096191</v>
      </c>
      <c r="C1253">
        <f t="shared" si="116"/>
        <v>8.1152495494560828E-3</v>
      </c>
      <c r="D1253">
        <f t="shared" si="114"/>
        <v>1.775158661886822E-2</v>
      </c>
      <c r="E1253">
        <f t="shared" si="115"/>
        <v>2.8519024481531874E-2</v>
      </c>
      <c r="F1253">
        <f t="shared" si="117"/>
        <v>0.81152495494560828</v>
      </c>
      <c r="G1253">
        <f t="shared" si="118"/>
        <v>1.775158661886822</v>
      </c>
      <c r="H1253">
        <f t="shared" si="119"/>
        <v>2.8519024481531874</v>
      </c>
    </row>
    <row r="1254" spans="1:8" x14ac:dyDescent="0.2">
      <c r="A1254" s="1">
        <v>39237</v>
      </c>
      <c r="B1254">
        <v>14.2125148773193</v>
      </c>
      <c r="C1254">
        <f t="shared" si="116"/>
        <v>-8.9450232526711027E-3</v>
      </c>
      <c r="D1254">
        <f t="shared" ref="D1254:D1317" si="120">B1254/B1249-1</f>
        <v>0</v>
      </c>
      <c r="E1254">
        <f t="shared" ref="E1254:E1317" si="121">B1254/B1234-1</f>
        <v>1.1871833975609869E-2</v>
      </c>
      <c r="F1254">
        <f t="shared" si="117"/>
        <v>-0.89450232526711027</v>
      </c>
      <c r="G1254">
        <f t="shared" si="118"/>
        <v>0</v>
      </c>
      <c r="H1254">
        <f t="shared" si="119"/>
        <v>1.1871833975609869</v>
      </c>
    </row>
    <row r="1255" spans="1:8" x14ac:dyDescent="0.2">
      <c r="A1255" s="1">
        <v>39238</v>
      </c>
      <c r="B1255">
        <v>14.084249496459901</v>
      </c>
      <c r="C1255">
        <f t="shared" si="116"/>
        <v>-9.0248194613389288E-3</v>
      </c>
      <c r="D1255">
        <f t="shared" si="120"/>
        <v>-1.5246785320565448E-2</v>
      </c>
      <c r="E1255">
        <f t="shared" si="121"/>
        <v>0</v>
      </c>
      <c r="F1255">
        <f t="shared" si="117"/>
        <v>-0.90248194613389288</v>
      </c>
      <c r="G1255">
        <f t="shared" si="118"/>
        <v>-1.5246785320565448</v>
      </c>
      <c r="H1255">
        <f t="shared" si="119"/>
        <v>0</v>
      </c>
    </row>
    <row r="1256" spans="1:8" x14ac:dyDescent="0.2">
      <c r="A1256" s="1">
        <v>39239</v>
      </c>
      <c r="B1256">
        <v>13.7828063964843</v>
      </c>
      <c r="C1256">
        <f t="shared" si="116"/>
        <v>-2.1402851465487593E-2</v>
      </c>
      <c r="D1256">
        <f t="shared" si="120"/>
        <v>-2.6721007996239221E-2</v>
      </c>
      <c r="E1256">
        <f t="shared" si="121"/>
        <v>-2.9797096343410656E-2</v>
      </c>
      <c r="F1256">
        <f t="shared" si="117"/>
        <v>-2.1402851465487593</v>
      </c>
      <c r="G1256">
        <f t="shared" si="118"/>
        <v>-2.6721007996239221</v>
      </c>
      <c r="H1256">
        <f t="shared" si="119"/>
        <v>-2.9797096343410656</v>
      </c>
    </row>
    <row r="1257" spans="1:8" x14ac:dyDescent="0.2">
      <c r="A1257" s="1">
        <v>39240</v>
      </c>
      <c r="B1257">
        <v>13.667363166809</v>
      </c>
      <c r="C1257">
        <f t="shared" si="116"/>
        <v>-8.3758870548125142E-3</v>
      </c>
      <c r="D1257">
        <f t="shared" si="120"/>
        <v>-3.9224912884255669E-2</v>
      </c>
      <c r="E1257">
        <f t="shared" si="121"/>
        <v>-5.1624262319342917E-2</v>
      </c>
      <c r="F1257">
        <f t="shared" si="117"/>
        <v>-0.83758870548125142</v>
      </c>
      <c r="G1257">
        <f t="shared" si="118"/>
        <v>-3.9224912884255669</v>
      </c>
      <c r="H1257">
        <f t="shared" si="119"/>
        <v>-5.1624262319342922</v>
      </c>
    </row>
    <row r="1258" spans="1:8" x14ac:dyDescent="0.2">
      <c r="A1258" s="1">
        <v>39241</v>
      </c>
      <c r="B1258">
        <v>14.000872611999499</v>
      </c>
      <c r="C1258">
        <f t="shared" si="116"/>
        <v>2.4401886532174899E-2</v>
      </c>
      <c r="D1258">
        <f t="shared" si="120"/>
        <v>-2.3703081354688682E-2</v>
      </c>
      <c r="E1258">
        <f t="shared" si="121"/>
        <v>-1.7108996146895761E-2</v>
      </c>
      <c r="F1258">
        <f t="shared" si="117"/>
        <v>2.4401886532174899</v>
      </c>
      <c r="G1258">
        <f t="shared" si="118"/>
        <v>-2.3703081354688682</v>
      </c>
      <c r="H1258">
        <f t="shared" si="119"/>
        <v>-1.7108996146895761</v>
      </c>
    </row>
    <row r="1259" spans="1:8" x14ac:dyDescent="0.2">
      <c r="A1259" s="1">
        <v>39244</v>
      </c>
      <c r="B1259">
        <v>14.0650081634521</v>
      </c>
      <c r="C1259">
        <f t="shared" si="116"/>
        <v>4.5808252978198905E-3</v>
      </c>
      <c r="D1259">
        <f t="shared" si="120"/>
        <v>-1.0378649742178614E-2</v>
      </c>
      <c r="E1259">
        <f t="shared" si="121"/>
        <v>-1.5709427645428709E-2</v>
      </c>
      <c r="F1259">
        <f t="shared" si="117"/>
        <v>0.45808252978198905</v>
      </c>
      <c r="G1259">
        <f t="shared" si="118"/>
        <v>-1.0378649742178614</v>
      </c>
      <c r="H1259">
        <f t="shared" si="119"/>
        <v>-1.5709427645428709</v>
      </c>
    </row>
    <row r="1260" spans="1:8" x14ac:dyDescent="0.2">
      <c r="A1260" s="1">
        <v>39245</v>
      </c>
      <c r="B1260">
        <v>14.238183021545399</v>
      </c>
      <c r="C1260">
        <f t="shared" si="116"/>
        <v>1.2312460546115789E-2</v>
      </c>
      <c r="D1260">
        <f t="shared" si="120"/>
        <v>1.092948013482653E-2</v>
      </c>
      <c r="E1260">
        <f t="shared" si="121"/>
        <v>3.61709918298736E-3</v>
      </c>
      <c r="F1260">
        <f t="shared" si="117"/>
        <v>1.2312460546115789</v>
      </c>
      <c r="G1260">
        <f t="shared" si="118"/>
        <v>1.092948013482653</v>
      </c>
      <c r="H1260">
        <f t="shared" si="119"/>
        <v>0.361709918298736</v>
      </c>
    </row>
    <row r="1261" spans="1:8" x14ac:dyDescent="0.2">
      <c r="A1261" s="1">
        <v>39246</v>
      </c>
      <c r="B1261">
        <v>14.539612770080501</v>
      </c>
      <c r="C1261">
        <f t="shared" si="116"/>
        <v>2.1170520710330321E-2</v>
      </c>
      <c r="D1261">
        <f t="shared" si="120"/>
        <v>5.4909453983859491E-2</v>
      </c>
      <c r="E1261">
        <f t="shared" si="121"/>
        <v>2.9986429563138017E-2</v>
      </c>
      <c r="F1261">
        <f t="shared" si="117"/>
        <v>2.1170520710330321</v>
      </c>
      <c r="G1261">
        <f t="shared" si="118"/>
        <v>5.4909453983859491</v>
      </c>
      <c r="H1261">
        <f t="shared" si="119"/>
        <v>2.9986429563138017</v>
      </c>
    </row>
    <row r="1262" spans="1:8" x14ac:dyDescent="0.2">
      <c r="A1262" s="1">
        <v>39247</v>
      </c>
      <c r="B1262">
        <v>14.898775100708001</v>
      </c>
      <c r="C1262">
        <f t="shared" si="116"/>
        <v>2.470233123172183E-2</v>
      </c>
      <c r="D1262">
        <f t="shared" si="120"/>
        <v>9.0098720497123086E-2</v>
      </c>
      <c r="E1262">
        <f t="shared" si="121"/>
        <v>4.7339693150384887E-2</v>
      </c>
      <c r="F1262">
        <f t="shared" si="117"/>
        <v>2.470233123172183</v>
      </c>
      <c r="G1262">
        <f t="shared" si="118"/>
        <v>9.0098720497123086</v>
      </c>
      <c r="H1262">
        <f t="shared" si="119"/>
        <v>4.7339693150384887</v>
      </c>
    </row>
    <row r="1263" spans="1:8" x14ac:dyDescent="0.2">
      <c r="A1263" s="1">
        <v>39248</v>
      </c>
      <c r="B1263">
        <v>15.546546936035099</v>
      </c>
      <c r="C1263">
        <f t="shared" si="116"/>
        <v>4.3478194076257637E-2</v>
      </c>
      <c r="D1263">
        <f t="shared" si="120"/>
        <v>0.1103984277887704</v>
      </c>
      <c r="E1263">
        <f t="shared" si="121"/>
        <v>9.0418509561983385E-2</v>
      </c>
      <c r="F1263">
        <f t="shared" si="117"/>
        <v>4.3478194076257637</v>
      </c>
      <c r="G1263">
        <f t="shared" si="118"/>
        <v>11.039842778877041</v>
      </c>
      <c r="H1263">
        <f t="shared" si="119"/>
        <v>9.0418509561983385</v>
      </c>
    </row>
    <row r="1264" spans="1:8" x14ac:dyDescent="0.2">
      <c r="A1264" s="1">
        <v>39251</v>
      </c>
      <c r="B1264">
        <v>15.501654624938899</v>
      </c>
      <c r="C1264">
        <f t="shared" si="116"/>
        <v>-2.8876065714724675E-3</v>
      </c>
      <c r="D1264">
        <f t="shared" si="120"/>
        <v>0.10214330804442207</v>
      </c>
      <c r="E1264">
        <f t="shared" si="121"/>
        <v>6.4757949396779813E-2</v>
      </c>
      <c r="F1264">
        <f t="shared" si="117"/>
        <v>-0.28876065714724675</v>
      </c>
      <c r="G1264">
        <f t="shared" si="118"/>
        <v>10.214330804442206</v>
      </c>
      <c r="H1264">
        <f t="shared" si="119"/>
        <v>6.4757949396779813</v>
      </c>
    </row>
    <row r="1265" spans="1:8" x14ac:dyDescent="0.2">
      <c r="A1265" s="1">
        <v>39252</v>
      </c>
      <c r="B1265">
        <v>15.4567565917968</v>
      </c>
      <c r="C1265">
        <f t="shared" si="116"/>
        <v>-2.8963381154077927E-3</v>
      </c>
      <c r="D1265">
        <f t="shared" si="120"/>
        <v>8.5584907035359814E-2</v>
      </c>
      <c r="E1265">
        <f t="shared" si="121"/>
        <v>6.4957924277496915E-2</v>
      </c>
      <c r="F1265">
        <f t="shared" si="117"/>
        <v>-0.28963381154077927</v>
      </c>
      <c r="G1265">
        <f t="shared" si="118"/>
        <v>8.5584907035359805</v>
      </c>
      <c r="H1265">
        <f t="shared" si="119"/>
        <v>6.4957924277496915</v>
      </c>
    </row>
    <row r="1266" spans="1:8" x14ac:dyDescent="0.2">
      <c r="A1266" s="1">
        <v>39253</v>
      </c>
      <c r="B1266">
        <v>15.3541412353515</v>
      </c>
      <c r="C1266">
        <f t="shared" si="116"/>
        <v>-6.6388673351924776E-3</v>
      </c>
      <c r="D1266">
        <f t="shared" si="120"/>
        <v>5.602133138972798E-2</v>
      </c>
      <c r="E1266">
        <f t="shared" si="121"/>
        <v>4.1322701051474509E-2</v>
      </c>
      <c r="F1266">
        <f t="shared" si="117"/>
        <v>-0.66388673351924776</v>
      </c>
      <c r="G1266">
        <f t="shared" si="118"/>
        <v>5.602133138972798</v>
      </c>
      <c r="H1266">
        <f t="shared" si="119"/>
        <v>4.1322701051474509</v>
      </c>
    </row>
    <row r="1267" spans="1:8" x14ac:dyDescent="0.2">
      <c r="A1267" s="1">
        <v>39254</v>
      </c>
      <c r="B1267">
        <v>15.578616142272899</v>
      </c>
      <c r="C1267">
        <f t="shared" si="116"/>
        <v>1.4619828193618956E-2</v>
      </c>
      <c r="D1267">
        <f t="shared" si="120"/>
        <v>4.5630666747402016E-2</v>
      </c>
      <c r="E1267">
        <f t="shared" si="121"/>
        <v>7.1460181823442381E-2</v>
      </c>
      <c r="F1267">
        <f t="shared" si="117"/>
        <v>1.4619828193618956</v>
      </c>
      <c r="G1267">
        <f t="shared" si="118"/>
        <v>4.5630666747402016</v>
      </c>
      <c r="H1267">
        <f t="shared" si="119"/>
        <v>7.1460181823442381</v>
      </c>
    </row>
    <row r="1268" spans="1:8" x14ac:dyDescent="0.2">
      <c r="A1268" s="1">
        <v>39255</v>
      </c>
      <c r="B1268">
        <v>15.200210571289</v>
      </c>
      <c r="C1268">
        <f t="shared" si="116"/>
        <v>-2.4290063220512081E-2</v>
      </c>
      <c r="D1268">
        <f t="shared" si="120"/>
        <v>-2.227738199170981E-2</v>
      </c>
      <c r="E1268">
        <f t="shared" si="121"/>
        <v>7.8743537281906972E-2</v>
      </c>
      <c r="F1268">
        <f t="shared" si="117"/>
        <v>-2.4290063220512081</v>
      </c>
      <c r="G1268">
        <f t="shared" si="118"/>
        <v>-2.227738199170981</v>
      </c>
      <c r="H1268">
        <f t="shared" si="119"/>
        <v>7.8743537281906972</v>
      </c>
    </row>
    <row r="1269" spans="1:8" x14ac:dyDescent="0.2">
      <c r="A1269" s="1">
        <v>39258</v>
      </c>
      <c r="B1269">
        <v>15.0591163635253</v>
      </c>
      <c r="C1269">
        <f t="shared" si="116"/>
        <v>-9.2823850763098514E-3</v>
      </c>
      <c r="D1269">
        <f t="shared" si="120"/>
        <v>-2.8547808096669125E-2</v>
      </c>
      <c r="E1269">
        <f t="shared" si="121"/>
        <v>5.9567324538532418E-2</v>
      </c>
      <c r="F1269">
        <f t="shared" si="117"/>
        <v>-0.92823850763098514</v>
      </c>
      <c r="G1269">
        <f t="shared" si="118"/>
        <v>-2.8547808096669125</v>
      </c>
      <c r="H1269">
        <f t="shared" si="119"/>
        <v>5.9567324538532418</v>
      </c>
    </row>
    <row r="1270" spans="1:8" x14ac:dyDescent="0.2">
      <c r="A1270" s="1">
        <v>39259</v>
      </c>
      <c r="B1270">
        <v>14.994977951049799</v>
      </c>
      <c r="C1270">
        <f t="shared" si="116"/>
        <v>-4.2591086307594006E-3</v>
      </c>
      <c r="D1270">
        <f t="shared" si="120"/>
        <v>-2.9875520003470601E-2</v>
      </c>
      <c r="E1270">
        <f t="shared" si="121"/>
        <v>4.8430215969624602E-2</v>
      </c>
      <c r="F1270">
        <f t="shared" si="117"/>
        <v>-0.42591086307594006</v>
      </c>
      <c r="G1270">
        <f t="shared" si="118"/>
        <v>-2.9875520003470601</v>
      </c>
      <c r="H1270">
        <f t="shared" si="119"/>
        <v>4.8430215969624602</v>
      </c>
    </row>
    <row r="1271" spans="1:8" x14ac:dyDescent="0.2">
      <c r="A1271" s="1">
        <v>39260</v>
      </c>
      <c r="B1271">
        <v>15.257941246032701</v>
      </c>
      <c r="C1271">
        <f t="shared" si="116"/>
        <v>1.7536757695898464E-2</v>
      </c>
      <c r="D1271">
        <f t="shared" si="120"/>
        <v>-6.2654099531993523E-3</v>
      </c>
      <c r="E1271">
        <f t="shared" si="121"/>
        <v>7.7446294230708368E-2</v>
      </c>
      <c r="F1271">
        <f t="shared" si="117"/>
        <v>1.7536757695898464</v>
      </c>
      <c r="G1271">
        <f t="shared" si="118"/>
        <v>-0.62654099531993523</v>
      </c>
      <c r="H1271">
        <f t="shared" si="119"/>
        <v>7.7446294230708368</v>
      </c>
    </row>
    <row r="1272" spans="1:8" x14ac:dyDescent="0.2">
      <c r="A1272" s="1">
        <v>39261</v>
      </c>
      <c r="B1272">
        <v>15.3413095474243</v>
      </c>
      <c r="C1272">
        <f t="shared" si="116"/>
        <v>5.4639285895321521E-3</v>
      </c>
      <c r="D1272">
        <f t="shared" si="120"/>
        <v>-1.5232841780128514E-2</v>
      </c>
      <c r="E1272">
        <f t="shared" si="121"/>
        <v>7.844855199947931E-2</v>
      </c>
      <c r="F1272">
        <f t="shared" si="117"/>
        <v>0.54639285895321521</v>
      </c>
      <c r="G1272">
        <f t="shared" si="118"/>
        <v>-1.5232841780128514</v>
      </c>
      <c r="H1272">
        <f t="shared" si="119"/>
        <v>7.844855199947931</v>
      </c>
    </row>
    <row r="1273" spans="1:8" x14ac:dyDescent="0.2">
      <c r="A1273" s="1">
        <v>39262</v>
      </c>
      <c r="B1273">
        <v>15.2258653640747</v>
      </c>
      <c r="C1273">
        <f t="shared" si="116"/>
        <v>-7.5250540374490749E-3</v>
      </c>
      <c r="D1273">
        <f t="shared" si="120"/>
        <v>1.6877919332352054E-3</v>
      </c>
      <c r="E1273">
        <f t="shared" si="121"/>
        <v>6.1717069399976454E-2</v>
      </c>
      <c r="F1273">
        <f t="shared" si="117"/>
        <v>-0.75250540374490749</v>
      </c>
      <c r="G1273">
        <f t="shared" si="118"/>
        <v>0.16877919332352054</v>
      </c>
      <c r="H1273">
        <f t="shared" si="119"/>
        <v>6.1717069399976454</v>
      </c>
    </row>
    <row r="1274" spans="1:8" x14ac:dyDescent="0.2">
      <c r="A1274" s="1">
        <v>39265</v>
      </c>
      <c r="B1274">
        <v>15.5657892227172</v>
      </c>
      <c r="C1274">
        <f t="shared" si="116"/>
        <v>2.2325421282428204E-2</v>
      </c>
      <c r="D1274">
        <f t="shared" si="120"/>
        <v>3.3645590283047033E-2</v>
      </c>
      <c r="E1274">
        <f t="shared" si="121"/>
        <v>9.5217092617260191E-2</v>
      </c>
      <c r="F1274">
        <f t="shared" si="117"/>
        <v>2.2325421282428204</v>
      </c>
      <c r="G1274">
        <f t="shared" si="118"/>
        <v>3.3645590283047033</v>
      </c>
      <c r="H1274">
        <f t="shared" si="119"/>
        <v>9.5217092617260199</v>
      </c>
    </row>
    <row r="1275" spans="1:8" x14ac:dyDescent="0.2">
      <c r="A1275" s="1">
        <v>39266</v>
      </c>
      <c r="B1275">
        <v>15.771027565002401</v>
      </c>
      <c r="C1275">
        <f t="shared" si="116"/>
        <v>1.3185219159056238E-2</v>
      </c>
      <c r="D1275">
        <f t="shared" si="120"/>
        <v>5.175396832766066E-2</v>
      </c>
      <c r="E1275">
        <f t="shared" si="121"/>
        <v>0.11976343283087076</v>
      </c>
      <c r="F1275">
        <f t="shared" si="117"/>
        <v>1.3185219159056238</v>
      </c>
      <c r="G1275">
        <f t="shared" si="118"/>
        <v>5.175396832766066</v>
      </c>
      <c r="H1275">
        <f t="shared" si="119"/>
        <v>11.976343283087076</v>
      </c>
    </row>
    <row r="1276" spans="1:8" x14ac:dyDescent="0.2">
      <c r="A1276" s="1">
        <v>39268</v>
      </c>
      <c r="B1276">
        <v>15.777437210083001</v>
      </c>
      <c r="C1276">
        <f t="shared" si="116"/>
        <v>4.0641898913573726E-4</v>
      </c>
      <c r="D1276">
        <f t="shared" si="120"/>
        <v>3.4047579268623673E-2</v>
      </c>
      <c r="E1276">
        <f t="shared" si="121"/>
        <v>0.14471877179581427</v>
      </c>
      <c r="F1276">
        <f t="shared" si="117"/>
        <v>4.0641898913573726E-2</v>
      </c>
      <c r="G1276">
        <f t="shared" si="118"/>
        <v>3.4047579268623673</v>
      </c>
      <c r="H1276">
        <f t="shared" si="119"/>
        <v>14.471877179581426</v>
      </c>
    </row>
    <row r="1277" spans="1:8" x14ac:dyDescent="0.2">
      <c r="A1277" s="1">
        <v>39269</v>
      </c>
      <c r="B1277">
        <v>15.828751564025801</v>
      </c>
      <c r="C1277">
        <f t="shared" si="116"/>
        <v>3.2523884113451196E-3</v>
      </c>
      <c r="D1277">
        <f t="shared" si="120"/>
        <v>3.177316871774738E-2</v>
      </c>
      <c r="E1277">
        <f t="shared" si="121"/>
        <v>0.15814231105424215</v>
      </c>
      <c r="F1277">
        <f t="shared" si="117"/>
        <v>0.32523884113451196</v>
      </c>
      <c r="G1277">
        <f t="shared" si="118"/>
        <v>3.177316871774738</v>
      </c>
      <c r="H1277">
        <f t="shared" si="119"/>
        <v>15.814231105424215</v>
      </c>
    </row>
    <row r="1278" spans="1:8" x14ac:dyDescent="0.2">
      <c r="A1278" s="1">
        <v>39272</v>
      </c>
      <c r="B1278">
        <v>16.008323669433501</v>
      </c>
      <c r="C1278">
        <f t="shared" si="116"/>
        <v>1.1344678996404012E-2</v>
      </c>
      <c r="D1278">
        <f t="shared" si="120"/>
        <v>5.1390071214277633E-2</v>
      </c>
      <c r="E1278">
        <f t="shared" si="121"/>
        <v>0.14338042442536825</v>
      </c>
      <c r="F1278">
        <f t="shared" si="117"/>
        <v>1.1344678996404012</v>
      </c>
      <c r="G1278">
        <f t="shared" si="118"/>
        <v>5.1390071214277633</v>
      </c>
      <c r="H1278">
        <f t="shared" si="119"/>
        <v>14.338042442536825</v>
      </c>
    </row>
    <row r="1279" spans="1:8" x14ac:dyDescent="0.2">
      <c r="A1279" s="1">
        <v>39273</v>
      </c>
      <c r="B1279">
        <v>16.014741897583001</v>
      </c>
      <c r="C1279">
        <f t="shared" si="116"/>
        <v>4.0093068343893812E-4</v>
      </c>
      <c r="D1279">
        <f t="shared" si="120"/>
        <v>2.8842268672801152E-2</v>
      </c>
      <c r="E1279">
        <f t="shared" si="121"/>
        <v>0.13862300764227631</v>
      </c>
      <c r="F1279">
        <f t="shared" si="117"/>
        <v>4.0093068343893812E-2</v>
      </c>
      <c r="G1279">
        <f t="shared" si="118"/>
        <v>2.8842268672801152</v>
      </c>
      <c r="H1279">
        <f t="shared" si="119"/>
        <v>13.86230076422763</v>
      </c>
    </row>
    <row r="1280" spans="1:8" x14ac:dyDescent="0.2">
      <c r="A1280" s="1">
        <v>39274</v>
      </c>
      <c r="B1280">
        <v>15.758195877075099</v>
      </c>
      <c r="C1280">
        <f t="shared" si="116"/>
        <v>-1.6019366540438562E-2</v>
      </c>
      <c r="D1280">
        <f t="shared" si="120"/>
        <v>-8.1362408850116363E-4</v>
      </c>
      <c r="E1280">
        <f t="shared" si="121"/>
        <v>0.10675609754626669</v>
      </c>
      <c r="F1280">
        <f t="shared" si="117"/>
        <v>-1.6019366540438562</v>
      </c>
      <c r="G1280">
        <f t="shared" si="118"/>
        <v>-8.1362408850116363E-2</v>
      </c>
      <c r="H1280">
        <f t="shared" si="119"/>
        <v>10.67560975462667</v>
      </c>
    </row>
    <row r="1281" spans="1:8" x14ac:dyDescent="0.2">
      <c r="A1281" s="1">
        <v>39275</v>
      </c>
      <c r="B1281">
        <v>16.675346374511701</v>
      </c>
      <c r="C1281">
        <f t="shared" si="116"/>
        <v>5.8201491121890658E-2</v>
      </c>
      <c r="D1281">
        <f t="shared" si="120"/>
        <v>5.691096421254449E-2</v>
      </c>
      <c r="E1281">
        <f t="shared" si="121"/>
        <v>0.14689067984163207</v>
      </c>
      <c r="F1281">
        <f t="shared" si="117"/>
        <v>5.8201491121890658</v>
      </c>
      <c r="G1281">
        <f t="shared" si="118"/>
        <v>5.691096421254449</v>
      </c>
      <c r="H1281">
        <f t="shared" si="119"/>
        <v>14.689067984163206</v>
      </c>
    </row>
    <row r="1282" spans="1:8" x14ac:dyDescent="0.2">
      <c r="A1282" s="1">
        <v>39276</v>
      </c>
      <c r="B1282">
        <v>16.656099319458001</v>
      </c>
      <c r="C1282">
        <f t="shared" si="116"/>
        <v>-1.1542222045306527E-3</v>
      </c>
      <c r="D1282">
        <f t="shared" si="120"/>
        <v>5.2268667689024939E-2</v>
      </c>
      <c r="E1282">
        <f t="shared" si="121"/>
        <v>0.11795091924479695</v>
      </c>
      <c r="F1282">
        <f t="shared" si="117"/>
        <v>-0.11542222045306527</v>
      </c>
      <c r="G1282">
        <f t="shared" si="118"/>
        <v>5.2268667689024939</v>
      </c>
      <c r="H1282">
        <f t="shared" si="119"/>
        <v>11.795091924479696</v>
      </c>
    </row>
    <row r="1283" spans="1:8" x14ac:dyDescent="0.2">
      <c r="A1283" s="1">
        <v>39279</v>
      </c>
      <c r="B1283">
        <v>16.643264770507798</v>
      </c>
      <c r="C1283">
        <f t="shared" ref="C1283:C1346" si="122">(B1283/B1282)-1</f>
        <v>-7.7056150446996874E-4</v>
      </c>
      <c r="D1283">
        <f t="shared" si="120"/>
        <v>3.9663184864675127E-2</v>
      </c>
      <c r="E1283">
        <f t="shared" si="121"/>
        <v>7.0544143274068993E-2</v>
      </c>
      <c r="F1283">
        <f t="shared" si="117"/>
        <v>-7.7056150446996874E-2</v>
      </c>
      <c r="G1283">
        <f t="shared" si="118"/>
        <v>3.9663184864675127</v>
      </c>
      <c r="H1283">
        <f t="shared" si="119"/>
        <v>7.0544143274068993</v>
      </c>
    </row>
    <row r="1284" spans="1:8" x14ac:dyDescent="0.2">
      <c r="A1284" s="1">
        <v>39280</v>
      </c>
      <c r="B1284">
        <v>16.886989593505799</v>
      </c>
      <c r="C1284">
        <f t="shared" si="122"/>
        <v>1.4644051293943638E-2</v>
      </c>
      <c r="D1284">
        <f t="shared" si="120"/>
        <v>5.4465298379516192E-2</v>
      </c>
      <c r="E1284">
        <f t="shared" si="121"/>
        <v>8.9366909667706551E-2</v>
      </c>
      <c r="F1284">
        <f t="shared" si="117"/>
        <v>1.4644051293943638</v>
      </c>
      <c r="G1284">
        <f t="shared" si="118"/>
        <v>5.4465298379516192</v>
      </c>
      <c r="H1284">
        <f t="shared" si="119"/>
        <v>8.9366909667706551</v>
      </c>
    </row>
    <row r="1285" spans="1:8" x14ac:dyDescent="0.2">
      <c r="A1285" s="1">
        <v>39281</v>
      </c>
      <c r="B1285">
        <v>16.072462081909102</v>
      </c>
      <c r="C1285">
        <f t="shared" si="122"/>
        <v>-4.8234026976006317E-2</v>
      </c>
      <c r="D1285">
        <f t="shared" si="120"/>
        <v>1.9943032012388784E-2</v>
      </c>
      <c r="E1285">
        <f t="shared" si="121"/>
        <v>3.9834067804306983E-2</v>
      </c>
      <c r="F1285">
        <f t="shared" si="117"/>
        <v>-4.8234026976006312</v>
      </c>
      <c r="G1285">
        <f t="shared" si="118"/>
        <v>1.9943032012388784</v>
      </c>
      <c r="H1285">
        <f t="shared" si="119"/>
        <v>3.9834067804306983</v>
      </c>
    </row>
    <row r="1286" spans="1:8" x14ac:dyDescent="0.2">
      <c r="A1286" s="1">
        <v>39282</v>
      </c>
      <c r="B1286">
        <v>16.2007331848144</v>
      </c>
      <c r="C1286">
        <f t="shared" si="122"/>
        <v>7.9807998458232277E-3</v>
      </c>
      <c r="D1286">
        <f t="shared" si="120"/>
        <v>-2.8461968887359856E-2</v>
      </c>
      <c r="E1286">
        <f t="shared" si="121"/>
        <v>5.5137694546778082E-2</v>
      </c>
      <c r="F1286">
        <f t="shared" si="117"/>
        <v>0.79807998458232277</v>
      </c>
      <c r="G1286">
        <f t="shared" si="118"/>
        <v>-2.8461968887359856</v>
      </c>
      <c r="H1286">
        <f t="shared" si="119"/>
        <v>5.5137694546778082</v>
      </c>
    </row>
    <row r="1287" spans="1:8" x14ac:dyDescent="0.2">
      <c r="A1287" s="1">
        <v>39283</v>
      </c>
      <c r="B1287">
        <v>15.7453651428222</v>
      </c>
      <c r="C1287">
        <f t="shared" si="122"/>
        <v>-2.8107866279720839E-2</v>
      </c>
      <c r="D1287">
        <f t="shared" si="120"/>
        <v>-5.4678719138751886E-2</v>
      </c>
      <c r="E1287">
        <f t="shared" si="121"/>
        <v>1.0703710716436721E-2</v>
      </c>
      <c r="F1287">
        <f t="shared" si="117"/>
        <v>-2.8107866279720839</v>
      </c>
      <c r="G1287">
        <f t="shared" si="118"/>
        <v>-5.4678719138751886</v>
      </c>
      <c r="H1287">
        <f t="shared" si="119"/>
        <v>1.0703710716436721</v>
      </c>
    </row>
    <row r="1288" spans="1:8" x14ac:dyDescent="0.2">
      <c r="A1288" s="1">
        <v>39286</v>
      </c>
      <c r="B1288">
        <v>15.8544054031372</v>
      </c>
      <c r="C1288">
        <f t="shared" si="122"/>
        <v>6.9252290642944914E-3</v>
      </c>
      <c r="D1288">
        <f t="shared" si="120"/>
        <v>-4.7398114387296908E-2</v>
      </c>
      <c r="E1288">
        <f t="shared" si="121"/>
        <v>4.3038537445256209E-2</v>
      </c>
      <c r="F1288">
        <f t="shared" si="117"/>
        <v>0.69252290642944914</v>
      </c>
      <c r="G1288">
        <f t="shared" si="118"/>
        <v>-4.7398114387296904</v>
      </c>
      <c r="H1288">
        <f t="shared" si="119"/>
        <v>4.3038537445256209</v>
      </c>
    </row>
    <row r="1289" spans="1:8" x14ac:dyDescent="0.2">
      <c r="A1289" s="1">
        <v>39287</v>
      </c>
      <c r="B1289">
        <v>15.7325391769409</v>
      </c>
      <c r="C1289">
        <f t="shared" si="122"/>
        <v>-7.6865844601264888E-3</v>
      </c>
      <c r="D1289">
        <f t="shared" si="120"/>
        <v>-6.8363304789911372E-2</v>
      </c>
      <c r="E1289">
        <f t="shared" si="121"/>
        <v>4.4718614104523269E-2</v>
      </c>
      <c r="F1289">
        <f t="shared" si="117"/>
        <v>-0.76865844601264888</v>
      </c>
      <c r="G1289">
        <f t="shared" si="118"/>
        <v>-6.8363304789911368</v>
      </c>
      <c r="H1289">
        <f t="shared" si="119"/>
        <v>4.4718614104523269</v>
      </c>
    </row>
    <row r="1290" spans="1:8" x14ac:dyDescent="0.2">
      <c r="A1290" s="1">
        <v>39288</v>
      </c>
      <c r="B1290">
        <v>15.713300704956</v>
      </c>
      <c r="C1290">
        <f t="shared" si="122"/>
        <v>-1.2228459607523945E-3</v>
      </c>
      <c r="D1290">
        <f t="shared" si="120"/>
        <v>-2.234638197450578E-2</v>
      </c>
      <c r="E1290">
        <f t="shared" si="121"/>
        <v>4.7904222083628323E-2</v>
      </c>
      <c r="F1290">
        <f t="shared" si="117"/>
        <v>-0.12228459607523945</v>
      </c>
      <c r="G1290">
        <f t="shared" si="118"/>
        <v>-2.234638197450578</v>
      </c>
      <c r="H1290">
        <f t="shared" si="119"/>
        <v>4.7904222083628323</v>
      </c>
    </row>
    <row r="1291" spans="1:8" x14ac:dyDescent="0.2">
      <c r="A1291" s="1">
        <v>39289</v>
      </c>
      <c r="B1291">
        <v>15.3926181793212</v>
      </c>
      <c r="C1291">
        <f t="shared" si="122"/>
        <v>-2.0408349057665198E-2</v>
      </c>
      <c r="D1291">
        <f t="shared" si="120"/>
        <v>-4.9881384766627623E-2</v>
      </c>
      <c r="E1291">
        <f t="shared" si="121"/>
        <v>8.826677932287641E-3</v>
      </c>
      <c r="F1291">
        <f t="shared" si="117"/>
        <v>-2.0408349057665198</v>
      </c>
      <c r="G1291">
        <f t="shared" si="118"/>
        <v>-4.9881384766627619</v>
      </c>
      <c r="H1291">
        <f t="shared" si="119"/>
        <v>0.8826677932287641</v>
      </c>
    </row>
    <row r="1292" spans="1:8" x14ac:dyDescent="0.2">
      <c r="A1292" s="1">
        <v>39290</v>
      </c>
      <c r="B1292">
        <v>15.0976009368896</v>
      </c>
      <c r="C1292">
        <f t="shared" si="122"/>
        <v>-1.9166150877953481E-2</v>
      </c>
      <c r="D1292">
        <f t="shared" si="120"/>
        <v>-4.1139992630014888E-2</v>
      </c>
      <c r="E1292">
        <f t="shared" si="121"/>
        <v>-1.5885776229293103E-2</v>
      </c>
      <c r="F1292">
        <f t="shared" si="117"/>
        <v>-1.9166150877953481</v>
      </c>
      <c r="G1292">
        <f t="shared" si="118"/>
        <v>-4.1139992630014888</v>
      </c>
      <c r="H1292">
        <f t="shared" si="119"/>
        <v>-1.5885776229293103</v>
      </c>
    </row>
    <row r="1293" spans="1:8" x14ac:dyDescent="0.2">
      <c r="A1293" s="1">
        <v>39293</v>
      </c>
      <c r="B1293">
        <v>15.296414375305099</v>
      </c>
      <c r="C1293">
        <f t="shared" si="122"/>
        <v>1.3168545071933657E-2</v>
      </c>
      <c r="D1293">
        <f t="shared" si="120"/>
        <v>-3.5194699116353312E-2</v>
      </c>
      <c r="E1293">
        <f t="shared" si="121"/>
        <v>4.6334976399344807E-3</v>
      </c>
      <c r="F1293">
        <f t="shared" si="117"/>
        <v>1.3168545071933657</v>
      </c>
      <c r="G1293">
        <f t="shared" si="118"/>
        <v>-3.5194699116353312</v>
      </c>
      <c r="H1293">
        <f t="shared" si="119"/>
        <v>0.46334976399344807</v>
      </c>
    </row>
    <row r="1294" spans="1:8" x14ac:dyDescent="0.2">
      <c r="A1294" s="1">
        <v>39294</v>
      </c>
      <c r="B1294">
        <v>15.148900985717701</v>
      </c>
      <c r="C1294">
        <f t="shared" si="122"/>
        <v>-9.6436580474407174E-3</v>
      </c>
      <c r="D1294">
        <f t="shared" si="120"/>
        <v>-3.7097520283225216E-2</v>
      </c>
      <c r="E1294">
        <f t="shared" si="121"/>
        <v>-2.6782338565337849E-2</v>
      </c>
      <c r="F1294">
        <f t="shared" si="117"/>
        <v>-0.96436580474407174</v>
      </c>
      <c r="G1294">
        <f t="shared" si="118"/>
        <v>-3.7097520283225216</v>
      </c>
      <c r="H1294">
        <f t="shared" si="119"/>
        <v>-2.6782338565337849</v>
      </c>
    </row>
    <row r="1295" spans="1:8" x14ac:dyDescent="0.2">
      <c r="A1295" s="1">
        <v>39295</v>
      </c>
      <c r="B1295">
        <v>15.2643508911132</v>
      </c>
      <c r="C1295">
        <f t="shared" si="122"/>
        <v>7.6210086463925908E-3</v>
      </c>
      <c r="D1295">
        <f t="shared" si="120"/>
        <v>-2.8571324527710495E-2</v>
      </c>
      <c r="E1295">
        <f t="shared" si="121"/>
        <v>-3.2127055247406333E-2</v>
      </c>
      <c r="F1295">
        <f t="shared" si="117"/>
        <v>0.76210086463925908</v>
      </c>
      <c r="G1295">
        <f t="shared" si="118"/>
        <v>-2.8571324527710495</v>
      </c>
      <c r="H1295">
        <f t="shared" si="119"/>
        <v>-3.2127055247406333</v>
      </c>
    </row>
    <row r="1296" spans="1:8" x14ac:dyDescent="0.2">
      <c r="A1296" s="1">
        <v>39296</v>
      </c>
      <c r="B1296">
        <v>15.5850296020507</v>
      </c>
      <c r="C1296">
        <f t="shared" si="122"/>
        <v>2.1008342459173823E-2</v>
      </c>
      <c r="D1296">
        <f t="shared" si="120"/>
        <v>1.2500240081832814E-2</v>
      </c>
      <c r="E1296">
        <f t="shared" si="121"/>
        <v>-1.2195111631269073E-2</v>
      </c>
      <c r="F1296">
        <f t="shared" si="117"/>
        <v>2.1008342459173823</v>
      </c>
      <c r="G1296">
        <f t="shared" si="118"/>
        <v>1.2500240081832814</v>
      </c>
      <c r="H1296">
        <f t="shared" si="119"/>
        <v>-1.2195111631269073</v>
      </c>
    </row>
    <row r="1297" spans="1:8" x14ac:dyDescent="0.2">
      <c r="A1297" s="1">
        <v>39297</v>
      </c>
      <c r="B1297">
        <v>15.4065437316894</v>
      </c>
      <c r="C1297">
        <f t="shared" si="122"/>
        <v>-1.145239213006144E-2</v>
      </c>
      <c r="D1297">
        <f t="shared" si="120"/>
        <v>2.0463038868971939E-2</v>
      </c>
      <c r="E1297">
        <f t="shared" si="121"/>
        <v>-2.6673476466454793E-2</v>
      </c>
      <c r="F1297">
        <f t="shared" si="117"/>
        <v>-1.145239213006144</v>
      </c>
      <c r="G1297">
        <f t="shared" si="118"/>
        <v>2.0463038868971939</v>
      </c>
      <c r="H1297">
        <f t="shared" si="119"/>
        <v>-2.6673476466454793</v>
      </c>
    </row>
    <row r="1298" spans="1:8" x14ac:dyDescent="0.2">
      <c r="A1298" s="1">
        <v>39300</v>
      </c>
      <c r="B1298">
        <v>15.548301696777299</v>
      </c>
      <c r="C1298">
        <f t="shared" si="122"/>
        <v>9.2011529358346777E-3</v>
      </c>
      <c r="D1298">
        <f t="shared" si="120"/>
        <v>1.6467082761490337E-2</v>
      </c>
      <c r="E1298">
        <f t="shared" si="121"/>
        <v>-2.8736423760257535E-2</v>
      </c>
      <c r="F1298">
        <f t="shared" si="117"/>
        <v>0.92011529358346777</v>
      </c>
      <c r="G1298">
        <f t="shared" si="118"/>
        <v>1.6467082761490337</v>
      </c>
      <c r="H1298">
        <f t="shared" si="119"/>
        <v>-2.8736423760257535</v>
      </c>
    </row>
    <row r="1299" spans="1:8" x14ac:dyDescent="0.2">
      <c r="A1299" s="1">
        <v>39301</v>
      </c>
      <c r="B1299">
        <v>15.548301696777299</v>
      </c>
      <c r="C1299">
        <f t="shared" si="122"/>
        <v>0</v>
      </c>
      <c r="D1299">
        <f t="shared" si="120"/>
        <v>2.6364995812973691E-2</v>
      </c>
      <c r="E1299">
        <f t="shared" si="121"/>
        <v>-2.9125677066084821E-2</v>
      </c>
      <c r="F1299">
        <f t="shared" si="117"/>
        <v>0</v>
      </c>
      <c r="G1299">
        <f t="shared" si="118"/>
        <v>2.6364995812973691</v>
      </c>
      <c r="H1299">
        <f t="shared" si="119"/>
        <v>-2.9125677066084821</v>
      </c>
    </row>
    <row r="1300" spans="1:8" x14ac:dyDescent="0.2">
      <c r="A1300" s="1">
        <v>39302</v>
      </c>
      <c r="B1300">
        <v>15.90269947052</v>
      </c>
      <c r="C1300">
        <f t="shared" si="122"/>
        <v>2.2793343006468403E-2</v>
      </c>
      <c r="D1300">
        <f t="shared" si="120"/>
        <v>4.1819569267006473E-2</v>
      </c>
      <c r="E1300">
        <f t="shared" si="121"/>
        <v>9.1700594771209065E-3</v>
      </c>
      <c r="F1300">
        <f t="shared" si="117"/>
        <v>2.2793343006468403</v>
      </c>
      <c r="G1300">
        <f t="shared" si="118"/>
        <v>4.1819569267006473</v>
      </c>
      <c r="H1300">
        <f t="shared" si="119"/>
        <v>0.91700594771209065</v>
      </c>
    </row>
    <row r="1301" spans="1:8" x14ac:dyDescent="0.2">
      <c r="A1301" s="1">
        <v>39303</v>
      </c>
      <c r="B1301">
        <v>15.412980079650801</v>
      </c>
      <c r="C1301">
        <f t="shared" si="122"/>
        <v>-3.079473342101624E-2</v>
      </c>
      <c r="D1301">
        <f t="shared" si="120"/>
        <v>-1.1039409407169853E-2</v>
      </c>
      <c r="E1301">
        <f t="shared" si="121"/>
        <v>-7.5702553128997097E-2</v>
      </c>
      <c r="F1301">
        <f t="shared" si="117"/>
        <v>-3.079473342101624</v>
      </c>
      <c r="G1301">
        <f t="shared" si="118"/>
        <v>-1.1039409407169853</v>
      </c>
      <c r="H1301">
        <f t="shared" si="119"/>
        <v>-7.5702553128997092</v>
      </c>
    </row>
    <row r="1302" spans="1:8" x14ac:dyDescent="0.2">
      <c r="A1302" s="1">
        <v>39304</v>
      </c>
      <c r="B1302">
        <v>15.4516534805297</v>
      </c>
      <c r="C1302">
        <f t="shared" si="122"/>
        <v>2.5091449336236415E-3</v>
      </c>
      <c r="D1302">
        <f t="shared" si="120"/>
        <v>2.9279603281504585E-3</v>
      </c>
      <c r="E1302">
        <f t="shared" si="121"/>
        <v>-7.2312599476471839E-2</v>
      </c>
      <c r="F1302">
        <f t="shared" ref="F1302:F1365" si="123">C1302*100</f>
        <v>0.25091449336236415</v>
      </c>
      <c r="G1302">
        <f t="shared" ref="G1302:G1365" si="124">D1302*100</f>
        <v>0.29279603281504585</v>
      </c>
      <c r="H1302">
        <f t="shared" ref="H1302:H1365" si="125">E1302*100</f>
        <v>-7.2312599476471835</v>
      </c>
    </row>
    <row r="1303" spans="1:8" x14ac:dyDescent="0.2">
      <c r="A1303" s="1">
        <v>39307</v>
      </c>
      <c r="B1303">
        <v>15.477422714233301</v>
      </c>
      <c r="C1303">
        <f t="shared" si="122"/>
        <v>1.6677330834575788E-3</v>
      </c>
      <c r="D1303">
        <f t="shared" si="120"/>
        <v>-4.5586317995546244E-3</v>
      </c>
      <c r="E1303">
        <f t="shared" si="121"/>
        <v>-7.0048879973380829E-2</v>
      </c>
      <c r="F1303">
        <f t="shared" si="123"/>
        <v>0.16677330834575788</v>
      </c>
      <c r="G1303">
        <f t="shared" si="124"/>
        <v>-0.45586317995546244</v>
      </c>
      <c r="H1303">
        <f t="shared" si="125"/>
        <v>-7.0048879973380824</v>
      </c>
    </row>
    <row r="1304" spans="1:8" x14ac:dyDescent="0.2">
      <c r="A1304" s="1">
        <v>39308</v>
      </c>
      <c r="B1304">
        <v>15.3356628417968</v>
      </c>
      <c r="C1304">
        <f t="shared" si="122"/>
        <v>-9.1591394157720663E-3</v>
      </c>
      <c r="D1304">
        <f t="shared" si="120"/>
        <v>-1.3676018071129392E-2</v>
      </c>
      <c r="E1304">
        <f t="shared" si="121"/>
        <v>-9.1865204459271377E-2</v>
      </c>
      <c r="F1304">
        <f t="shared" si="123"/>
        <v>-0.91591394157720663</v>
      </c>
      <c r="G1304">
        <f t="shared" si="124"/>
        <v>-1.3676018071129392</v>
      </c>
      <c r="H1304">
        <f t="shared" si="125"/>
        <v>-9.1865204459271368</v>
      </c>
    </row>
    <row r="1305" spans="1:8" x14ac:dyDescent="0.2">
      <c r="A1305" s="1">
        <v>39309</v>
      </c>
      <c r="B1305">
        <v>14.9619340896606</v>
      </c>
      <c r="C1305">
        <f t="shared" si="122"/>
        <v>-2.4369911883926898E-2</v>
      </c>
      <c r="D1305">
        <f t="shared" si="120"/>
        <v>-5.9157590357748147E-2</v>
      </c>
      <c r="E1305">
        <f t="shared" si="121"/>
        <v>-6.9095076198592675E-2</v>
      </c>
      <c r="F1305">
        <f t="shared" si="123"/>
        <v>-2.4369911883926898</v>
      </c>
      <c r="G1305">
        <f t="shared" si="124"/>
        <v>-5.9157590357748147</v>
      </c>
      <c r="H1305">
        <f t="shared" si="125"/>
        <v>-6.9095076198592675</v>
      </c>
    </row>
    <row r="1306" spans="1:8" x14ac:dyDescent="0.2">
      <c r="A1306" s="1">
        <v>39310</v>
      </c>
      <c r="B1306">
        <v>14.8846130371093</v>
      </c>
      <c r="C1306">
        <f t="shared" si="122"/>
        <v>-5.1678514347107685E-3</v>
      </c>
      <c r="D1306">
        <f t="shared" si="120"/>
        <v>-3.428065434529981E-2</v>
      </c>
      <c r="E1306">
        <f t="shared" si="121"/>
        <v>-8.1238307716761327E-2</v>
      </c>
      <c r="F1306">
        <f t="shared" si="123"/>
        <v>-0.51678514347107685</v>
      </c>
      <c r="G1306">
        <f t="shared" si="124"/>
        <v>-3.428065434529981</v>
      </c>
      <c r="H1306">
        <f t="shared" si="125"/>
        <v>-8.1238307716761327</v>
      </c>
    </row>
    <row r="1307" spans="1:8" x14ac:dyDescent="0.2">
      <c r="A1307" s="1">
        <v>39311</v>
      </c>
      <c r="B1307">
        <v>15.271225929260201</v>
      </c>
      <c r="C1307">
        <f t="shared" si="122"/>
        <v>2.5973996850776171E-2</v>
      </c>
      <c r="D1307">
        <f t="shared" si="120"/>
        <v>-1.1676908979149192E-2</v>
      </c>
      <c r="E1307">
        <f t="shared" si="121"/>
        <v>-3.0112938586130178E-2</v>
      </c>
      <c r="F1307">
        <f t="shared" si="123"/>
        <v>2.5973996850776171</v>
      </c>
      <c r="G1307">
        <f t="shared" si="124"/>
        <v>-1.1676908979149192</v>
      </c>
      <c r="H1307">
        <f t="shared" si="125"/>
        <v>-3.0112938586130178</v>
      </c>
    </row>
    <row r="1308" spans="1:8" x14ac:dyDescent="0.2">
      <c r="A1308" s="1">
        <v>39314</v>
      </c>
      <c r="B1308">
        <v>15.535422325134199</v>
      </c>
      <c r="C1308">
        <f t="shared" si="122"/>
        <v>1.7300274195262144E-2</v>
      </c>
      <c r="D1308">
        <f t="shared" si="120"/>
        <v>3.7473687946483203E-3</v>
      </c>
      <c r="E1308">
        <f t="shared" si="121"/>
        <v>-2.0119523242409398E-2</v>
      </c>
      <c r="F1308">
        <f t="shared" si="123"/>
        <v>1.7300274195262144</v>
      </c>
      <c r="G1308">
        <f t="shared" si="124"/>
        <v>0.37473687946483203</v>
      </c>
      <c r="H1308">
        <f t="shared" si="125"/>
        <v>-2.0119523242409398</v>
      </c>
    </row>
    <row r="1309" spans="1:8" x14ac:dyDescent="0.2">
      <c r="A1309" s="1">
        <v>39315</v>
      </c>
      <c r="B1309">
        <v>15.3936567306518</v>
      </c>
      <c r="C1309">
        <f t="shared" si="122"/>
        <v>-9.1253132045879815E-3</v>
      </c>
      <c r="D1309">
        <f t="shared" si="120"/>
        <v>3.7816356197490908E-3</v>
      </c>
      <c r="E1309">
        <f t="shared" si="121"/>
        <v>-2.1540225800664059E-2</v>
      </c>
      <c r="F1309">
        <f t="shared" si="123"/>
        <v>-0.91253132045879815</v>
      </c>
      <c r="G1309">
        <f t="shared" si="124"/>
        <v>0.37816356197490908</v>
      </c>
      <c r="H1309">
        <f t="shared" si="125"/>
        <v>-2.1540225800664059</v>
      </c>
    </row>
    <row r="1310" spans="1:8" x14ac:dyDescent="0.2">
      <c r="A1310" s="1">
        <v>39316</v>
      </c>
      <c r="B1310">
        <v>15.5611877441406</v>
      </c>
      <c r="C1310">
        <f t="shared" si="122"/>
        <v>1.0883120003268187E-2</v>
      </c>
      <c r="D1310">
        <f t="shared" si="120"/>
        <v>4.005188439468621E-2</v>
      </c>
      <c r="E1310">
        <f t="shared" si="121"/>
        <v>-9.6805224867505535E-3</v>
      </c>
      <c r="F1310">
        <f t="shared" si="123"/>
        <v>1.0883120003268187</v>
      </c>
      <c r="G1310">
        <f t="shared" si="124"/>
        <v>4.005188439468621</v>
      </c>
      <c r="H1310">
        <f t="shared" si="125"/>
        <v>-0.96805224867505535</v>
      </c>
    </row>
    <row r="1311" spans="1:8" x14ac:dyDescent="0.2">
      <c r="A1311" s="1">
        <v>39317</v>
      </c>
      <c r="B1311">
        <v>15.612730026245099</v>
      </c>
      <c r="C1311">
        <f t="shared" si="122"/>
        <v>3.3122331631727508E-3</v>
      </c>
      <c r="D1311">
        <f t="shared" si="120"/>
        <v>4.8917428173678834E-2</v>
      </c>
      <c r="E1311">
        <f t="shared" si="121"/>
        <v>1.4299831540004249E-2</v>
      </c>
      <c r="F1311">
        <f t="shared" si="123"/>
        <v>0.33122331631727508</v>
      </c>
      <c r="G1311">
        <f t="shared" si="124"/>
        <v>4.8917428173678834</v>
      </c>
      <c r="H1311">
        <f t="shared" si="125"/>
        <v>1.4299831540004249</v>
      </c>
    </row>
    <row r="1312" spans="1:8" x14ac:dyDescent="0.2">
      <c r="A1312" s="1">
        <v>39318</v>
      </c>
      <c r="B1312">
        <v>15.973572731018001</v>
      </c>
      <c r="C1312">
        <f t="shared" si="122"/>
        <v>2.3112082522808164E-2</v>
      </c>
      <c r="D1312">
        <f t="shared" si="120"/>
        <v>4.5991514041585857E-2</v>
      </c>
      <c r="E1312">
        <f t="shared" si="121"/>
        <v>5.8020595311142786E-2</v>
      </c>
      <c r="F1312">
        <f t="shared" si="123"/>
        <v>2.3112082522808164</v>
      </c>
      <c r="G1312">
        <f t="shared" si="124"/>
        <v>4.5991514041585857</v>
      </c>
      <c r="H1312">
        <f t="shared" si="125"/>
        <v>5.8020595311142786</v>
      </c>
    </row>
    <row r="1313" spans="1:8" x14ac:dyDescent="0.2">
      <c r="A1313" s="1">
        <v>39321</v>
      </c>
      <c r="B1313">
        <v>15.754497528076101</v>
      </c>
      <c r="C1313">
        <f t="shared" si="122"/>
        <v>-1.3714853065807442E-2</v>
      </c>
      <c r="D1313">
        <f t="shared" si="120"/>
        <v>1.4101657383814192E-2</v>
      </c>
      <c r="E1313">
        <f t="shared" si="121"/>
        <v>2.9947093582306517E-2</v>
      </c>
      <c r="F1313">
        <f t="shared" si="123"/>
        <v>-1.3714853065807442</v>
      </c>
      <c r="G1313">
        <f t="shared" si="124"/>
        <v>1.4101657383814192</v>
      </c>
      <c r="H1313">
        <f t="shared" si="125"/>
        <v>2.9947093582306517</v>
      </c>
    </row>
    <row r="1314" spans="1:8" x14ac:dyDescent="0.2">
      <c r="A1314" s="1">
        <v>39322</v>
      </c>
      <c r="B1314">
        <v>15.4387598037719</v>
      </c>
      <c r="C1314">
        <f t="shared" si="122"/>
        <v>-2.0041116750408872E-2</v>
      </c>
      <c r="D1314">
        <f t="shared" si="120"/>
        <v>2.9299778414761946E-3</v>
      </c>
      <c r="E1314">
        <f t="shared" si="121"/>
        <v>1.9133983272283439E-2</v>
      </c>
      <c r="F1314">
        <f t="shared" si="123"/>
        <v>-2.0041116750408872</v>
      </c>
      <c r="G1314">
        <f t="shared" si="124"/>
        <v>0.29299778414761946</v>
      </c>
      <c r="H1314">
        <f t="shared" si="125"/>
        <v>1.9133983272283439</v>
      </c>
    </row>
    <row r="1315" spans="1:8" x14ac:dyDescent="0.2">
      <c r="A1315" s="1">
        <v>39323</v>
      </c>
      <c r="B1315">
        <v>16.166883468627901</v>
      </c>
      <c r="C1315">
        <f t="shared" si="122"/>
        <v>4.7162056674922237E-2</v>
      </c>
      <c r="D1315">
        <f t="shared" si="120"/>
        <v>3.8923489289265145E-2</v>
      </c>
      <c r="E1315">
        <f t="shared" si="121"/>
        <v>5.9126823272920737E-2</v>
      </c>
      <c r="F1315">
        <f t="shared" si="123"/>
        <v>4.7162056674922237</v>
      </c>
      <c r="G1315">
        <f t="shared" si="124"/>
        <v>3.8923489289265145</v>
      </c>
      <c r="H1315">
        <f t="shared" si="125"/>
        <v>5.9126823272920737</v>
      </c>
    </row>
    <row r="1316" spans="1:8" x14ac:dyDescent="0.2">
      <c r="A1316" s="1">
        <v>39324</v>
      </c>
      <c r="B1316">
        <v>16.289319992065401</v>
      </c>
      <c r="C1316">
        <f t="shared" si="122"/>
        <v>7.5732916412176721E-3</v>
      </c>
      <c r="D1316">
        <f t="shared" si="120"/>
        <v>4.3335788467676606E-2</v>
      </c>
      <c r="E1316">
        <f t="shared" si="121"/>
        <v>4.5190186223453166E-2</v>
      </c>
      <c r="F1316">
        <f t="shared" si="123"/>
        <v>0.75732916412176721</v>
      </c>
      <c r="G1316">
        <f t="shared" si="124"/>
        <v>4.3335788467676606</v>
      </c>
      <c r="H1316">
        <f t="shared" si="125"/>
        <v>4.5190186223453166</v>
      </c>
    </row>
    <row r="1317" spans="1:8" x14ac:dyDescent="0.2">
      <c r="A1317" s="1">
        <v>39325</v>
      </c>
      <c r="B1317">
        <v>16.592164993286101</v>
      </c>
      <c r="C1317">
        <f t="shared" si="122"/>
        <v>1.8591629446055302E-2</v>
      </c>
      <c r="D1317">
        <f t="shared" si="120"/>
        <v>3.8725980260314374E-2</v>
      </c>
      <c r="E1317">
        <f t="shared" si="121"/>
        <v>7.6955693778223644E-2</v>
      </c>
      <c r="F1317">
        <f t="shared" si="123"/>
        <v>1.8591629446055302</v>
      </c>
      <c r="G1317">
        <f t="shared" si="124"/>
        <v>3.8725980260314374</v>
      </c>
      <c r="H1317">
        <f t="shared" si="125"/>
        <v>7.6955693778223644</v>
      </c>
    </row>
    <row r="1318" spans="1:8" x14ac:dyDescent="0.2">
      <c r="A1318" s="1">
        <v>39329</v>
      </c>
      <c r="B1318">
        <v>16.869228363037099</v>
      </c>
      <c r="C1318">
        <f t="shared" si="122"/>
        <v>1.6698445914870685E-2</v>
      </c>
      <c r="D1318">
        <f t="shared" ref="D1318:D1381" si="126">B1318/B1313-1</f>
        <v>7.0756355953240258E-2</v>
      </c>
      <c r="E1318">
        <f t="shared" ref="E1318:E1381" si="127">B1318/B1298-1</f>
        <v>8.4956331052772782E-2</v>
      </c>
      <c r="F1318">
        <f t="shared" si="123"/>
        <v>1.6698445914870685</v>
      </c>
      <c r="G1318">
        <f t="shared" si="124"/>
        <v>7.0756355953240258</v>
      </c>
      <c r="H1318">
        <f t="shared" si="125"/>
        <v>8.4956331052772782</v>
      </c>
    </row>
    <row r="1319" spans="1:8" x14ac:dyDescent="0.2">
      <c r="A1319" s="1">
        <v>39330</v>
      </c>
      <c r="B1319">
        <v>16.746801376342699</v>
      </c>
      <c r="C1319">
        <f t="shared" si="122"/>
        <v>-7.2574147471176076E-3</v>
      </c>
      <c r="D1319">
        <f t="shared" si="126"/>
        <v>8.4724523808656249E-2</v>
      </c>
      <c r="E1319">
        <f t="shared" si="127"/>
        <v>7.7082352975811785E-2</v>
      </c>
      <c r="F1319">
        <f t="shared" si="123"/>
        <v>-0.72574147471176076</v>
      </c>
      <c r="G1319">
        <f t="shared" si="124"/>
        <v>8.4724523808656258</v>
      </c>
      <c r="H1319">
        <f t="shared" si="125"/>
        <v>7.7082352975811785</v>
      </c>
    </row>
    <row r="1320" spans="1:8" x14ac:dyDescent="0.2">
      <c r="A1320" s="1">
        <v>39331</v>
      </c>
      <c r="B1320">
        <v>16.849905014038001</v>
      </c>
      <c r="C1320">
        <f t="shared" si="122"/>
        <v>6.1566167400153304E-3</v>
      </c>
      <c r="D1320">
        <f t="shared" si="126"/>
        <v>4.2248188819787869E-2</v>
      </c>
      <c r="E1320">
        <f t="shared" si="127"/>
        <v>5.956256327888898E-2</v>
      </c>
      <c r="F1320">
        <f t="shared" si="123"/>
        <v>0.61566167400153304</v>
      </c>
      <c r="G1320">
        <f t="shared" si="124"/>
        <v>4.2248188819787869</v>
      </c>
      <c r="H1320">
        <f t="shared" si="125"/>
        <v>5.956256327888898</v>
      </c>
    </row>
    <row r="1321" spans="1:8" x14ac:dyDescent="0.2">
      <c r="A1321" s="1">
        <v>39332</v>
      </c>
      <c r="B1321">
        <v>16.4117317199707</v>
      </c>
      <c r="C1321">
        <f t="shared" si="122"/>
        <v>-2.6004496387501908E-2</v>
      </c>
      <c r="D1321">
        <f t="shared" si="126"/>
        <v>7.514845798653802E-3</v>
      </c>
      <c r="E1321">
        <f t="shared" si="127"/>
        <v>6.4799385657969832E-2</v>
      </c>
      <c r="F1321">
        <f t="shared" si="123"/>
        <v>-2.6004496387501908</v>
      </c>
      <c r="G1321">
        <f t="shared" si="124"/>
        <v>0.7514845798653802</v>
      </c>
      <c r="H1321">
        <f t="shared" si="125"/>
        <v>6.4799385657969832</v>
      </c>
    </row>
    <row r="1322" spans="1:8" x14ac:dyDescent="0.2">
      <c r="A1322" s="1">
        <v>39335</v>
      </c>
      <c r="B1322">
        <v>16.3344192504882</v>
      </c>
      <c r="C1322">
        <f t="shared" si="122"/>
        <v>-4.7108050997702877E-3</v>
      </c>
      <c r="D1322">
        <f t="shared" si="126"/>
        <v>-1.553418392971595E-2</v>
      </c>
      <c r="E1322">
        <f t="shared" si="127"/>
        <v>5.7130828818472645E-2</v>
      </c>
      <c r="F1322">
        <f t="shared" si="123"/>
        <v>-0.47108050997702877</v>
      </c>
      <c r="G1322">
        <f t="shared" si="124"/>
        <v>-1.553418392971595</v>
      </c>
      <c r="H1322">
        <f t="shared" si="125"/>
        <v>5.7130828818472645</v>
      </c>
    </row>
    <row r="1323" spans="1:8" x14ac:dyDescent="0.2">
      <c r="A1323" s="1">
        <v>39336</v>
      </c>
      <c r="B1323">
        <v>16.534164428710898</v>
      </c>
      <c r="C1323">
        <f t="shared" si="122"/>
        <v>1.2228483618524022E-2</v>
      </c>
      <c r="D1323">
        <f t="shared" si="126"/>
        <v>-1.9862433960546433E-2</v>
      </c>
      <c r="E1323">
        <f t="shared" si="127"/>
        <v>6.8276336053405107E-2</v>
      </c>
      <c r="F1323">
        <f t="shared" si="123"/>
        <v>1.2228483618524022</v>
      </c>
      <c r="G1323">
        <f t="shared" si="124"/>
        <v>-1.9862433960546433</v>
      </c>
      <c r="H1323">
        <f t="shared" si="125"/>
        <v>6.8276336053405107</v>
      </c>
    </row>
    <row r="1324" spans="1:8" x14ac:dyDescent="0.2">
      <c r="A1324" s="1">
        <v>39337</v>
      </c>
      <c r="B1324">
        <v>16.405290603637599</v>
      </c>
      <c r="C1324">
        <f t="shared" si="122"/>
        <v>-7.794395999202397E-3</v>
      </c>
      <c r="D1324">
        <f t="shared" si="126"/>
        <v>-2.0392597071553831E-2</v>
      </c>
      <c r="E1324">
        <f t="shared" si="127"/>
        <v>6.9747735906501962E-2</v>
      </c>
      <c r="F1324">
        <f t="shared" si="123"/>
        <v>-0.7794395999202397</v>
      </c>
      <c r="G1324">
        <f t="shared" si="124"/>
        <v>-2.0392597071553831</v>
      </c>
      <c r="H1324">
        <f t="shared" si="125"/>
        <v>6.9747735906501962</v>
      </c>
    </row>
    <row r="1325" spans="1:8" x14ac:dyDescent="0.2">
      <c r="A1325" s="1">
        <v>39338</v>
      </c>
      <c r="B1325">
        <v>16.3344192504882</v>
      </c>
      <c r="C1325">
        <f t="shared" si="122"/>
        <v>-4.3200303403150286E-3</v>
      </c>
      <c r="D1325">
        <f t="shared" si="126"/>
        <v>-3.0592799373073021E-2</v>
      </c>
      <c r="E1325">
        <f t="shared" si="127"/>
        <v>9.1731801022706838E-2</v>
      </c>
      <c r="F1325">
        <f t="shared" si="123"/>
        <v>-0.43200303403150286</v>
      </c>
      <c r="G1325">
        <f t="shared" si="124"/>
        <v>-3.0592799373073021</v>
      </c>
      <c r="H1325">
        <f t="shared" si="125"/>
        <v>9.1731801022706847</v>
      </c>
    </row>
    <row r="1326" spans="1:8" x14ac:dyDescent="0.2">
      <c r="A1326" s="1">
        <v>39339</v>
      </c>
      <c r="B1326">
        <v>16.0637912750244</v>
      </c>
      <c r="C1326">
        <f t="shared" si="122"/>
        <v>-1.6567958206148758E-2</v>
      </c>
      <c r="D1326">
        <f t="shared" si="126"/>
        <v>-2.1200714883908733E-2</v>
      </c>
      <c r="E1326">
        <f t="shared" si="127"/>
        <v>7.922128946014606E-2</v>
      </c>
      <c r="F1326">
        <f t="shared" si="123"/>
        <v>-1.6567958206148758</v>
      </c>
      <c r="G1326">
        <f t="shared" si="124"/>
        <v>-2.1200714883908733</v>
      </c>
      <c r="H1326">
        <f t="shared" si="125"/>
        <v>7.922128946014606</v>
      </c>
    </row>
    <row r="1327" spans="1:8" x14ac:dyDescent="0.2">
      <c r="A1327" s="1">
        <v>39342</v>
      </c>
      <c r="B1327">
        <v>16.0122356414794</v>
      </c>
      <c r="C1327">
        <f t="shared" si="122"/>
        <v>-3.2094312396325764E-3</v>
      </c>
      <c r="D1327">
        <f t="shared" si="126"/>
        <v>-1.9724215723137539E-2</v>
      </c>
      <c r="E1327">
        <f t="shared" si="127"/>
        <v>4.8523263007942186E-2</v>
      </c>
      <c r="F1327">
        <f t="shared" si="123"/>
        <v>-0.32094312396325764</v>
      </c>
      <c r="G1327">
        <f t="shared" si="124"/>
        <v>-1.9724215723137539</v>
      </c>
      <c r="H1327">
        <f t="shared" si="125"/>
        <v>4.8523263007942186</v>
      </c>
    </row>
    <row r="1328" spans="1:8" x14ac:dyDescent="0.2">
      <c r="A1328" s="1">
        <v>39343</v>
      </c>
      <c r="B1328">
        <v>16.373081207275298</v>
      </c>
      <c r="C1328">
        <f t="shared" si="122"/>
        <v>2.2535614256208758E-2</v>
      </c>
      <c r="D1328">
        <f t="shared" si="126"/>
        <v>-9.7424470483603587E-3</v>
      </c>
      <c r="E1328">
        <f t="shared" si="127"/>
        <v>5.3919286171312031E-2</v>
      </c>
      <c r="F1328">
        <f t="shared" si="123"/>
        <v>2.2535614256208758</v>
      </c>
      <c r="G1328">
        <f t="shared" si="124"/>
        <v>-0.97424470483603587</v>
      </c>
      <c r="H1328">
        <f t="shared" si="125"/>
        <v>5.3919286171312031</v>
      </c>
    </row>
    <row r="1329" spans="1:8" x14ac:dyDescent="0.2">
      <c r="A1329" s="1">
        <v>39344</v>
      </c>
      <c r="B1329">
        <v>16.547052383422798</v>
      </c>
      <c r="C1329">
        <f t="shared" si="122"/>
        <v>1.0625439032831308E-2</v>
      </c>
      <c r="D1329">
        <f t="shared" si="126"/>
        <v>8.6412233230275248E-3</v>
      </c>
      <c r="E1329">
        <f t="shared" si="127"/>
        <v>7.492668395510993E-2</v>
      </c>
      <c r="F1329">
        <f t="shared" si="123"/>
        <v>1.0625439032831308</v>
      </c>
      <c r="G1329">
        <f t="shared" si="124"/>
        <v>0.86412233230275248</v>
      </c>
      <c r="H1329">
        <f t="shared" si="125"/>
        <v>7.492668395510993</v>
      </c>
    </row>
    <row r="1330" spans="1:8" x14ac:dyDescent="0.2">
      <c r="A1330" s="1">
        <v>39345</v>
      </c>
      <c r="B1330">
        <v>16.630821228027301</v>
      </c>
      <c r="C1330">
        <f t="shared" si="122"/>
        <v>5.0624632510636314E-3</v>
      </c>
      <c r="D1330">
        <f t="shared" si="126"/>
        <v>1.8145853427280034E-2</v>
      </c>
      <c r="E1330">
        <f t="shared" si="127"/>
        <v>6.8737264884517479E-2</v>
      </c>
      <c r="F1330">
        <f t="shared" si="123"/>
        <v>0.50624632510636314</v>
      </c>
      <c r="G1330">
        <f t="shared" si="124"/>
        <v>1.8145853427280034</v>
      </c>
      <c r="H1330">
        <f t="shared" si="125"/>
        <v>6.8737264884517479</v>
      </c>
    </row>
    <row r="1331" spans="1:8" x14ac:dyDescent="0.2">
      <c r="A1331" s="1">
        <v>39346</v>
      </c>
      <c r="B1331">
        <v>16.6694831848144</v>
      </c>
      <c r="C1331">
        <f t="shared" si="122"/>
        <v>2.324717237772056E-3</v>
      </c>
      <c r="D1331">
        <f t="shared" si="126"/>
        <v>3.7705414582404062E-2</v>
      </c>
      <c r="E1331">
        <f t="shared" si="127"/>
        <v>6.7685353989525909E-2</v>
      </c>
      <c r="F1331">
        <f t="shared" si="123"/>
        <v>0.2324717237772056</v>
      </c>
      <c r="G1331">
        <f t="shared" si="124"/>
        <v>3.7705414582404062</v>
      </c>
      <c r="H1331">
        <f t="shared" si="125"/>
        <v>6.7685353989525909</v>
      </c>
    </row>
    <row r="1332" spans="1:8" x14ac:dyDescent="0.2">
      <c r="A1332" s="1">
        <v>39349</v>
      </c>
      <c r="B1332">
        <v>16.740360260009702</v>
      </c>
      <c r="C1332">
        <f t="shared" si="122"/>
        <v>4.2519059774972501E-3</v>
      </c>
      <c r="D1332">
        <f t="shared" si="126"/>
        <v>4.5473014189480798E-2</v>
      </c>
      <c r="E1332">
        <f t="shared" si="127"/>
        <v>4.8003508163375841E-2</v>
      </c>
      <c r="F1332">
        <f t="shared" si="123"/>
        <v>0.42519059774972501</v>
      </c>
      <c r="G1332">
        <f t="shared" si="124"/>
        <v>4.5473014189480798</v>
      </c>
      <c r="H1332">
        <f t="shared" si="125"/>
        <v>4.8003508163375841</v>
      </c>
    </row>
    <row r="1333" spans="1:8" x14ac:dyDescent="0.2">
      <c r="A1333" s="1">
        <v>39350</v>
      </c>
      <c r="B1333">
        <v>16.682367324829102</v>
      </c>
      <c r="C1333">
        <f t="shared" si="122"/>
        <v>-3.4642584914458263E-3</v>
      </c>
      <c r="D1333">
        <f t="shared" si="126"/>
        <v>1.8889915321275819E-2</v>
      </c>
      <c r="E1333">
        <f t="shared" si="127"/>
        <v>5.8895549991324181E-2</v>
      </c>
      <c r="F1333">
        <f t="shared" si="123"/>
        <v>-0.34642584914458263</v>
      </c>
      <c r="G1333">
        <f t="shared" si="124"/>
        <v>1.8889915321275819</v>
      </c>
      <c r="H1333">
        <f t="shared" si="125"/>
        <v>5.8895549991324181</v>
      </c>
    </row>
    <row r="1334" spans="1:8" x14ac:dyDescent="0.2">
      <c r="A1334" s="1">
        <v>39351</v>
      </c>
      <c r="B1334">
        <v>16.695249557495099</v>
      </c>
      <c r="C1334">
        <f t="shared" si="122"/>
        <v>7.7220651093234949E-4</v>
      </c>
      <c r="D1334">
        <f t="shared" si="126"/>
        <v>8.9561071445429796E-3</v>
      </c>
      <c r="E1334">
        <f t="shared" si="127"/>
        <v>8.1385407227867024E-2</v>
      </c>
      <c r="F1334">
        <f t="shared" si="123"/>
        <v>7.7220651093234949E-2</v>
      </c>
      <c r="G1334">
        <f t="shared" si="124"/>
        <v>0.89561071445429796</v>
      </c>
      <c r="H1334">
        <f t="shared" si="125"/>
        <v>8.1385407227867024</v>
      </c>
    </row>
    <row r="1335" spans="1:8" x14ac:dyDescent="0.2">
      <c r="A1335" s="1">
        <v>39352</v>
      </c>
      <c r="B1335">
        <v>16.598606109619102</v>
      </c>
      <c r="C1335">
        <f t="shared" si="122"/>
        <v>-5.788679441009692E-3</v>
      </c>
      <c r="D1335">
        <f t="shared" si="126"/>
        <v>-1.9370732188442874E-3</v>
      </c>
      <c r="E1335">
        <f t="shared" si="127"/>
        <v>2.6704135143236885E-2</v>
      </c>
      <c r="F1335">
        <f t="shared" si="123"/>
        <v>-0.5788679441009692</v>
      </c>
      <c r="G1335">
        <f t="shared" si="124"/>
        <v>-0.19370732188442874</v>
      </c>
      <c r="H1335">
        <f t="shared" si="125"/>
        <v>2.6704135143236885</v>
      </c>
    </row>
    <row r="1336" spans="1:8" x14ac:dyDescent="0.2">
      <c r="A1336" s="1">
        <v>39353</v>
      </c>
      <c r="B1336">
        <v>16.6630344390869</v>
      </c>
      <c r="C1336">
        <f t="shared" si="122"/>
        <v>3.8815505978215814E-3</v>
      </c>
      <c r="D1336">
        <f t="shared" si="126"/>
        <v>-3.8685936786420072E-4</v>
      </c>
      <c r="E1336">
        <f t="shared" si="127"/>
        <v>2.2942298831598595E-2</v>
      </c>
      <c r="F1336">
        <f t="shared" si="123"/>
        <v>0.38815505978215814</v>
      </c>
      <c r="G1336">
        <f t="shared" si="124"/>
        <v>-3.8685936786420072E-2</v>
      </c>
      <c r="H1336">
        <f t="shared" si="125"/>
        <v>2.2942298831598595</v>
      </c>
    </row>
    <row r="1337" spans="1:8" x14ac:dyDescent="0.2">
      <c r="A1337" s="1">
        <v>39356</v>
      </c>
      <c r="B1337">
        <v>16.991664886474599</v>
      </c>
      <c r="C1337">
        <f t="shared" si="122"/>
        <v>1.972212495803416E-2</v>
      </c>
      <c r="D1337">
        <f t="shared" si="126"/>
        <v>1.5011900733416628E-2</v>
      </c>
      <c r="E1337">
        <f t="shared" si="127"/>
        <v>2.4077622983507796E-2</v>
      </c>
      <c r="F1337">
        <f t="shared" si="123"/>
        <v>1.972212495803416</v>
      </c>
      <c r="G1337">
        <f t="shared" si="124"/>
        <v>1.5011900733416628</v>
      </c>
      <c r="H1337">
        <f t="shared" si="125"/>
        <v>2.4077622983507796</v>
      </c>
    </row>
    <row r="1338" spans="1:8" x14ac:dyDescent="0.2">
      <c r="A1338" s="1">
        <v>39357</v>
      </c>
      <c r="B1338">
        <v>16.998102188110298</v>
      </c>
      <c r="C1338">
        <f t="shared" si="122"/>
        <v>3.7885055282749214E-4</v>
      </c>
      <c r="D1338">
        <f t="shared" si="126"/>
        <v>1.8926262510193803E-2</v>
      </c>
      <c r="E1338">
        <f t="shared" si="127"/>
        <v>7.6395803233999526E-3</v>
      </c>
      <c r="F1338">
        <f t="shared" si="123"/>
        <v>3.7885055282749214E-2</v>
      </c>
      <c r="G1338">
        <f t="shared" si="124"/>
        <v>1.8926262510193803</v>
      </c>
      <c r="H1338">
        <f t="shared" si="125"/>
        <v>0.76395803233999526</v>
      </c>
    </row>
    <row r="1339" spans="1:8" x14ac:dyDescent="0.2">
      <c r="A1339" s="1">
        <v>39358</v>
      </c>
      <c r="B1339">
        <v>16.630821228027301</v>
      </c>
      <c r="C1339">
        <f t="shared" si="122"/>
        <v>-2.1607174496215187E-2</v>
      </c>
      <c r="D1339">
        <f t="shared" si="126"/>
        <v>-3.8590815456768235E-3</v>
      </c>
      <c r="E1339">
        <f t="shared" si="127"/>
        <v>-6.9255104726587691E-3</v>
      </c>
      <c r="F1339">
        <f t="shared" si="123"/>
        <v>-2.1607174496215187</v>
      </c>
      <c r="G1339">
        <f t="shared" si="124"/>
        <v>-0.38590815456768235</v>
      </c>
      <c r="H1339">
        <f t="shared" si="125"/>
        <v>-0.69255104726587691</v>
      </c>
    </row>
    <row r="1340" spans="1:8" x14ac:dyDescent="0.2">
      <c r="A1340" s="1">
        <v>39359</v>
      </c>
      <c r="B1340">
        <v>16.495500564575099</v>
      </c>
      <c r="C1340">
        <f t="shared" si="122"/>
        <v>-8.1367397073663916E-3</v>
      </c>
      <c r="D1340">
        <f t="shared" si="126"/>
        <v>-6.2116990043068476E-3</v>
      </c>
      <c r="E1340">
        <f t="shared" si="127"/>
        <v>-2.1033023578924559E-2</v>
      </c>
      <c r="F1340">
        <f t="shared" si="123"/>
        <v>-0.81367397073663916</v>
      </c>
      <c r="G1340">
        <f t="shared" si="124"/>
        <v>-0.62116990043068476</v>
      </c>
      <c r="H1340">
        <f t="shared" si="125"/>
        <v>-2.1033023578924559</v>
      </c>
    </row>
    <row r="1341" spans="1:8" x14ac:dyDescent="0.2">
      <c r="A1341" s="1">
        <v>39360</v>
      </c>
      <c r="B1341">
        <v>16.456846237182599</v>
      </c>
      <c r="C1341">
        <f t="shared" si="122"/>
        <v>-2.3433255172330414E-3</v>
      </c>
      <c r="D1341">
        <f t="shared" si="126"/>
        <v>-1.2373988822866444E-2</v>
      </c>
      <c r="E1341">
        <f t="shared" si="127"/>
        <v>2.7489187601696941E-3</v>
      </c>
      <c r="F1341">
        <f t="shared" si="123"/>
        <v>-0.23433255172330414</v>
      </c>
      <c r="G1341">
        <f t="shared" si="124"/>
        <v>-1.2373988822866444</v>
      </c>
      <c r="H1341">
        <f t="shared" si="125"/>
        <v>0.27489187601696941</v>
      </c>
    </row>
    <row r="1342" spans="1:8" x14ac:dyDescent="0.2">
      <c r="A1342" s="1">
        <v>39363</v>
      </c>
      <c r="B1342">
        <v>16.534164428710898</v>
      </c>
      <c r="C1342">
        <f t="shared" si="122"/>
        <v>4.698238679146538E-3</v>
      </c>
      <c r="D1342">
        <f t="shared" si="126"/>
        <v>-2.6924992978638151E-2</v>
      </c>
      <c r="E1342">
        <f t="shared" si="127"/>
        <v>1.2228483618524022E-2</v>
      </c>
      <c r="F1342">
        <f t="shared" si="123"/>
        <v>0.4698238679146538</v>
      </c>
      <c r="G1342">
        <f t="shared" si="124"/>
        <v>-2.6924992978638151</v>
      </c>
      <c r="H1342">
        <f t="shared" si="125"/>
        <v>1.2228483618524022</v>
      </c>
    </row>
    <row r="1343" spans="1:8" x14ac:dyDescent="0.2">
      <c r="A1343" s="1">
        <v>39364</v>
      </c>
      <c r="B1343">
        <v>16.650148391723601</v>
      </c>
      <c r="C1343">
        <f t="shared" si="122"/>
        <v>7.0148064338406702E-3</v>
      </c>
      <c r="D1343">
        <f t="shared" si="126"/>
        <v>-2.0470155581843841E-2</v>
      </c>
      <c r="E1343">
        <f t="shared" si="127"/>
        <v>7.0148064338406702E-3</v>
      </c>
      <c r="F1343">
        <f t="shared" si="123"/>
        <v>0.70148064338406702</v>
      </c>
      <c r="G1343">
        <f t="shared" si="124"/>
        <v>-2.0470155581843841</v>
      </c>
      <c r="H1343">
        <f t="shared" si="125"/>
        <v>0.70148064338406702</v>
      </c>
    </row>
    <row r="1344" spans="1:8" x14ac:dyDescent="0.2">
      <c r="A1344" s="1">
        <v>39365</v>
      </c>
      <c r="B1344">
        <v>16.675918579101499</v>
      </c>
      <c r="C1344">
        <f t="shared" si="122"/>
        <v>1.5477452075265408E-3</v>
      </c>
      <c r="D1344">
        <f t="shared" si="126"/>
        <v>2.7116731312220033E-3</v>
      </c>
      <c r="E1344">
        <f t="shared" si="127"/>
        <v>1.6496384124027097E-2</v>
      </c>
      <c r="F1344">
        <f t="shared" si="123"/>
        <v>0.15477452075265408</v>
      </c>
      <c r="G1344">
        <f t="shared" si="124"/>
        <v>0.27116731312220033</v>
      </c>
      <c r="H1344">
        <f t="shared" si="125"/>
        <v>1.6496384124027097</v>
      </c>
    </row>
    <row r="1345" spans="1:8" x14ac:dyDescent="0.2">
      <c r="A1345" s="1">
        <v>39366</v>
      </c>
      <c r="B1345">
        <v>16.385959625244102</v>
      </c>
      <c r="C1345">
        <f t="shared" si="122"/>
        <v>-1.7387884960099131E-2</v>
      </c>
      <c r="D1345">
        <f t="shared" si="126"/>
        <v>-6.6406556686277041E-3</v>
      </c>
      <c r="E1345">
        <f t="shared" si="127"/>
        <v>3.1553233675181147E-3</v>
      </c>
      <c r="F1345">
        <f t="shared" si="123"/>
        <v>-1.7387884960099131</v>
      </c>
      <c r="G1345">
        <f t="shared" si="124"/>
        <v>-0.66406556686277041</v>
      </c>
      <c r="H1345">
        <f t="shared" si="125"/>
        <v>0.31553233675181147</v>
      </c>
    </row>
    <row r="1346" spans="1:8" x14ac:dyDescent="0.2">
      <c r="A1346" s="1">
        <v>39367</v>
      </c>
      <c r="B1346">
        <v>16.4632873535156</v>
      </c>
      <c r="C1346">
        <f t="shared" si="122"/>
        <v>4.719145539231473E-3</v>
      </c>
      <c r="D1346">
        <f t="shared" si="126"/>
        <v>3.913943315851931E-4</v>
      </c>
      <c r="E1346">
        <f t="shared" si="127"/>
        <v>2.4869351926424033E-2</v>
      </c>
      <c r="F1346">
        <f t="shared" si="123"/>
        <v>0.4719145539231473</v>
      </c>
      <c r="G1346">
        <f t="shared" si="124"/>
        <v>3.913943315851931E-2</v>
      </c>
      <c r="H1346">
        <f t="shared" si="125"/>
        <v>2.4869351926424033</v>
      </c>
    </row>
    <row r="1347" spans="1:8" x14ac:dyDescent="0.2">
      <c r="A1347" s="1">
        <v>39370</v>
      </c>
      <c r="B1347">
        <v>16.592164993286101</v>
      </c>
      <c r="C1347">
        <f t="shared" ref="C1347:C1410" si="128">(B1347/B1346)-1</f>
        <v>7.8281838252054481E-3</v>
      </c>
      <c r="D1347">
        <f t="shared" si="126"/>
        <v>3.5079223280547467E-3</v>
      </c>
      <c r="E1347">
        <f t="shared" si="127"/>
        <v>3.621788766987688E-2</v>
      </c>
      <c r="F1347">
        <f t="shared" si="123"/>
        <v>0.78281838252054481</v>
      </c>
      <c r="G1347">
        <f t="shared" si="124"/>
        <v>0.35079223280547467</v>
      </c>
      <c r="H1347">
        <f t="shared" si="125"/>
        <v>3.621788766987688</v>
      </c>
    </row>
    <row r="1348" spans="1:8" x14ac:dyDescent="0.2">
      <c r="A1348" s="1">
        <v>39371</v>
      </c>
      <c r="B1348">
        <v>16.4181804656982</v>
      </c>
      <c r="C1348">
        <f t="shared" si="128"/>
        <v>-1.0485944881713949E-2</v>
      </c>
      <c r="D1348">
        <f t="shared" si="126"/>
        <v>-1.3931883402354961E-2</v>
      </c>
      <c r="E1348">
        <f t="shared" si="127"/>
        <v>2.754475950614621E-3</v>
      </c>
      <c r="F1348">
        <f t="shared" si="123"/>
        <v>-1.0485944881713949</v>
      </c>
      <c r="G1348">
        <f t="shared" si="124"/>
        <v>-1.3931883402354961</v>
      </c>
      <c r="H1348">
        <f t="shared" si="125"/>
        <v>0.2754475950614621</v>
      </c>
    </row>
    <row r="1349" spans="1:8" x14ac:dyDescent="0.2">
      <c r="A1349" s="1">
        <v>39372</v>
      </c>
      <c r="B1349">
        <v>17.2171821594238</v>
      </c>
      <c r="C1349">
        <f t="shared" si="128"/>
        <v>4.8665666417476716E-2</v>
      </c>
      <c r="D1349">
        <f t="shared" si="126"/>
        <v>3.2457797017588108E-2</v>
      </c>
      <c r="E1349">
        <f t="shared" si="127"/>
        <v>4.0498438058512054E-2</v>
      </c>
      <c r="F1349">
        <f t="shared" si="123"/>
        <v>4.8665666417476716</v>
      </c>
      <c r="G1349">
        <f t="shared" si="124"/>
        <v>3.2457797017588108</v>
      </c>
      <c r="H1349">
        <f t="shared" si="125"/>
        <v>4.0498438058512054</v>
      </c>
    </row>
    <row r="1350" spans="1:8" x14ac:dyDescent="0.2">
      <c r="A1350" s="1">
        <v>39373</v>
      </c>
      <c r="B1350">
        <v>17.378273010253899</v>
      </c>
      <c r="C1350">
        <f t="shared" si="128"/>
        <v>9.3564004456980765E-3</v>
      </c>
      <c r="D1350">
        <f t="shared" si="126"/>
        <v>6.0558759310076926E-2</v>
      </c>
      <c r="E1350">
        <f t="shared" si="127"/>
        <v>4.4943768679741813E-2</v>
      </c>
      <c r="F1350">
        <f t="shared" si="123"/>
        <v>0.93564004456980765</v>
      </c>
      <c r="G1350">
        <f t="shared" si="124"/>
        <v>6.0558759310076926</v>
      </c>
      <c r="H1350">
        <f t="shared" si="125"/>
        <v>4.4943768679741813</v>
      </c>
    </row>
    <row r="1351" spans="1:8" x14ac:dyDescent="0.2">
      <c r="A1351" s="1">
        <v>39374</v>
      </c>
      <c r="B1351">
        <v>16.946556091308501</v>
      </c>
      <c r="C1351">
        <f t="shared" si="128"/>
        <v>-2.484233725012075E-2</v>
      </c>
      <c r="D1351">
        <f t="shared" si="126"/>
        <v>2.9354328052210166E-2</v>
      </c>
      <c r="E1351">
        <f t="shared" si="127"/>
        <v>1.6621565493194712E-2</v>
      </c>
      <c r="F1351">
        <f t="shared" si="123"/>
        <v>-2.484233725012075</v>
      </c>
      <c r="G1351">
        <f t="shared" si="124"/>
        <v>2.9354328052210166</v>
      </c>
      <c r="H1351">
        <f t="shared" si="125"/>
        <v>1.6621565493194712</v>
      </c>
    </row>
    <row r="1352" spans="1:8" x14ac:dyDescent="0.2">
      <c r="A1352" s="1">
        <v>39377</v>
      </c>
      <c r="B1352">
        <v>17.165636062621999</v>
      </c>
      <c r="C1352">
        <f t="shared" si="128"/>
        <v>1.2927698709583879E-2</v>
      </c>
      <c r="D1352">
        <f t="shared" si="126"/>
        <v>3.4562763181775757E-2</v>
      </c>
      <c r="E1352">
        <f t="shared" si="127"/>
        <v>2.5404220459234628E-2</v>
      </c>
      <c r="F1352">
        <f t="shared" si="123"/>
        <v>1.2927698709583879</v>
      </c>
      <c r="G1352">
        <f t="shared" si="124"/>
        <v>3.4562763181775757</v>
      </c>
      <c r="H1352">
        <f t="shared" si="125"/>
        <v>2.5404220459234628</v>
      </c>
    </row>
    <row r="1353" spans="1:8" x14ac:dyDescent="0.2">
      <c r="A1353" s="1">
        <v>39378</v>
      </c>
      <c r="B1353">
        <v>17.268732070922798</v>
      </c>
      <c r="C1353">
        <f t="shared" si="128"/>
        <v>6.0059532850804676E-3</v>
      </c>
      <c r="D1353">
        <f t="shared" si="126"/>
        <v>5.180547302434757E-2</v>
      </c>
      <c r="E1353">
        <f t="shared" si="127"/>
        <v>3.5148773233220076E-2</v>
      </c>
      <c r="F1353">
        <f t="shared" si="123"/>
        <v>0.60059532850804676</v>
      </c>
      <c r="G1353">
        <f t="shared" si="124"/>
        <v>5.180547302434757</v>
      </c>
      <c r="H1353">
        <f t="shared" si="125"/>
        <v>3.5148773233220076</v>
      </c>
    </row>
    <row r="1354" spans="1:8" x14ac:dyDescent="0.2">
      <c r="A1354" s="1">
        <v>39379</v>
      </c>
      <c r="B1354">
        <v>16.7596931457519</v>
      </c>
      <c r="C1354">
        <f t="shared" si="128"/>
        <v>-2.947749279334877E-2</v>
      </c>
      <c r="D1354">
        <f t="shared" si="126"/>
        <v>-2.6571654376177589E-2</v>
      </c>
      <c r="E1354">
        <f t="shared" si="127"/>
        <v>3.8599955056000113E-3</v>
      </c>
      <c r="F1354">
        <f t="shared" si="123"/>
        <v>-2.947749279334877</v>
      </c>
      <c r="G1354">
        <f t="shared" si="124"/>
        <v>-2.6571654376177589</v>
      </c>
      <c r="H1354">
        <f t="shared" si="125"/>
        <v>0.38599955056000113</v>
      </c>
    </row>
    <row r="1355" spans="1:8" x14ac:dyDescent="0.2">
      <c r="A1355" s="1">
        <v>39380</v>
      </c>
      <c r="B1355">
        <v>16.682367324829102</v>
      </c>
      <c r="C1355">
        <f t="shared" si="128"/>
        <v>-4.6137969383047706E-3</v>
      </c>
      <c r="D1355">
        <f t="shared" si="126"/>
        <v>-4.0044582394014872E-2</v>
      </c>
      <c r="E1355">
        <f t="shared" si="127"/>
        <v>5.0462800705572963E-3</v>
      </c>
      <c r="F1355">
        <f t="shared" si="123"/>
        <v>-0.46137969383047706</v>
      </c>
      <c r="G1355">
        <f t="shared" si="124"/>
        <v>-4.0044582394014867</v>
      </c>
      <c r="H1355">
        <f t="shared" si="125"/>
        <v>0.50462800705572963</v>
      </c>
    </row>
    <row r="1356" spans="1:8" x14ac:dyDescent="0.2">
      <c r="A1356" s="1">
        <v>39381</v>
      </c>
      <c r="B1356">
        <v>16.714582443237301</v>
      </c>
      <c r="C1356">
        <f t="shared" si="128"/>
        <v>1.931087943391141E-3</v>
      </c>
      <c r="D1356">
        <f t="shared" si="126"/>
        <v>-1.3688542192367592E-2</v>
      </c>
      <c r="E1356">
        <f t="shared" si="127"/>
        <v>3.0935544386492264E-3</v>
      </c>
      <c r="F1356">
        <f t="shared" si="123"/>
        <v>0.1931087943391141</v>
      </c>
      <c r="G1356">
        <f t="shared" si="124"/>
        <v>-1.3688542192367592</v>
      </c>
      <c r="H1356">
        <f t="shared" si="125"/>
        <v>0.30935544386492264</v>
      </c>
    </row>
    <row r="1357" spans="1:8" x14ac:dyDescent="0.2">
      <c r="A1357" s="1">
        <v>39384</v>
      </c>
      <c r="B1357">
        <v>16.9207763671875</v>
      </c>
      <c r="C1357">
        <f t="shared" si="128"/>
        <v>1.2336169608210934E-2</v>
      </c>
      <c r="D1357">
        <f t="shared" si="126"/>
        <v>-1.42645279523127E-2</v>
      </c>
      <c r="E1357">
        <f t="shared" si="127"/>
        <v>-4.1719584137706045E-3</v>
      </c>
      <c r="F1357">
        <f t="shared" si="123"/>
        <v>1.2336169608210934</v>
      </c>
      <c r="G1357">
        <f t="shared" si="124"/>
        <v>-1.42645279523127</v>
      </c>
      <c r="H1357">
        <f t="shared" si="125"/>
        <v>-0.41719584137706045</v>
      </c>
    </row>
    <row r="1358" spans="1:8" x14ac:dyDescent="0.2">
      <c r="A1358" s="1">
        <v>39385</v>
      </c>
      <c r="B1358">
        <v>16.927223205566399</v>
      </c>
      <c r="C1358">
        <f t="shared" si="128"/>
        <v>3.8100133463148111E-4</v>
      </c>
      <c r="D1358">
        <f t="shared" si="126"/>
        <v>-1.9776140133150433E-2</v>
      </c>
      <c r="E1358">
        <f t="shared" si="127"/>
        <v>-4.1698174160570423E-3</v>
      </c>
      <c r="F1358">
        <f t="shared" si="123"/>
        <v>3.8100133463148111E-2</v>
      </c>
      <c r="G1358">
        <f t="shared" si="124"/>
        <v>-1.9776140133150433</v>
      </c>
      <c r="H1358">
        <f t="shared" si="125"/>
        <v>-0.41698174160570423</v>
      </c>
    </row>
    <row r="1359" spans="1:8" x14ac:dyDescent="0.2">
      <c r="A1359" s="1">
        <v>39386</v>
      </c>
      <c r="B1359">
        <v>17.333168029785099</v>
      </c>
      <c r="C1359">
        <f t="shared" si="128"/>
        <v>2.398177298714943E-2</v>
      </c>
      <c r="D1359">
        <f t="shared" si="126"/>
        <v>3.4217505001191473E-2</v>
      </c>
      <c r="E1359">
        <f t="shared" si="127"/>
        <v>4.2231636798197192E-2</v>
      </c>
      <c r="F1359">
        <f t="shared" si="123"/>
        <v>2.398177298714943</v>
      </c>
      <c r="G1359">
        <f t="shared" si="124"/>
        <v>3.4217505001191473</v>
      </c>
      <c r="H1359">
        <f t="shared" si="125"/>
        <v>4.2231636798197192</v>
      </c>
    </row>
    <row r="1360" spans="1:8" x14ac:dyDescent="0.2">
      <c r="A1360" s="1">
        <v>39387</v>
      </c>
      <c r="B1360">
        <v>17.075424194335898</v>
      </c>
      <c r="C1360">
        <f t="shared" si="128"/>
        <v>-1.4869978471696466E-2</v>
      </c>
      <c r="D1360">
        <f t="shared" si="126"/>
        <v>2.3561216573968702E-2</v>
      </c>
      <c r="E1360">
        <f t="shared" si="127"/>
        <v>3.5156473578389802E-2</v>
      </c>
      <c r="F1360">
        <f t="shared" si="123"/>
        <v>-1.4869978471696466</v>
      </c>
      <c r="G1360">
        <f t="shared" si="124"/>
        <v>2.3561216573968702</v>
      </c>
      <c r="H1360">
        <f t="shared" si="125"/>
        <v>3.5156473578389802</v>
      </c>
    </row>
    <row r="1361" spans="1:8" x14ac:dyDescent="0.2">
      <c r="A1361" s="1">
        <v>39388</v>
      </c>
      <c r="B1361">
        <v>17.268732070922798</v>
      </c>
      <c r="C1361">
        <f t="shared" si="128"/>
        <v>1.1320824266902951E-2</v>
      </c>
      <c r="D1361">
        <f t="shared" si="126"/>
        <v>3.3153662651603133E-2</v>
      </c>
      <c r="E1361">
        <f t="shared" si="127"/>
        <v>4.9334229781270222E-2</v>
      </c>
      <c r="F1361">
        <f t="shared" si="123"/>
        <v>1.1320824266902951</v>
      </c>
      <c r="G1361">
        <f t="shared" si="124"/>
        <v>3.3153662651603133</v>
      </c>
      <c r="H1361">
        <f t="shared" si="125"/>
        <v>4.9334229781270222</v>
      </c>
    </row>
    <row r="1362" spans="1:8" x14ac:dyDescent="0.2">
      <c r="A1362" s="1">
        <v>39391</v>
      </c>
      <c r="B1362">
        <v>17.367738723754801</v>
      </c>
      <c r="C1362">
        <f t="shared" si="128"/>
        <v>5.7332902279902953E-3</v>
      </c>
      <c r="D1362">
        <f t="shared" si="126"/>
        <v>2.6415002885685768E-2</v>
      </c>
      <c r="E1362">
        <f t="shared" si="127"/>
        <v>5.0415265835655809E-2</v>
      </c>
      <c r="F1362">
        <f t="shared" si="123"/>
        <v>0.57332902279902953</v>
      </c>
      <c r="G1362">
        <f t="shared" si="124"/>
        <v>2.6415002885685768</v>
      </c>
      <c r="H1362">
        <f t="shared" si="125"/>
        <v>5.0415265835655809</v>
      </c>
    </row>
    <row r="1363" spans="1:8" x14ac:dyDescent="0.2">
      <c r="A1363" s="1">
        <v>39392</v>
      </c>
      <c r="B1363">
        <v>17.788343429565401</v>
      </c>
      <c r="C1363">
        <f t="shared" si="128"/>
        <v>2.4217585979418033E-2</v>
      </c>
      <c r="D1363">
        <f t="shared" si="126"/>
        <v>5.0871912867305191E-2</v>
      </c>
      <c r="E1363">
        <f t="shared" si="127"/>
        <v>6.8359453084968935E-2</v>
      </c>
      <c r="F1363">
        <f t="shared" si="123"/>
        <v>2.4217585979418033</v>
      </c>
      <c r="G1363">
        <f t="shared" si="124"/>
        <v>5.0871912867305191</v>
      </c>
      <c r="H1363">
        <f t="shared" si="125"/>
        <v>6.8359453084968935</v>
      </c>
    </row>
    <row r="1364" spans="1:8" x14ac:dyDescent="0.2">
      <c r="A1364" s="1">
        <v>39393</v>
      </c>
      <c r="B1364">
        <v>17.406560897827099</v>
      </c>
      <c r="C1364">
        <f t="shared" si="128"/>
        <v>-2.1462511855024902E-2</v>
      </c>
      <c r="D1364">
        <f t="shared" si="126"/>
        <v>4.2342443064005142E-3</v>
      </c>
      <c r="E1364">
        <f t="shared" si="127"/>
        <v>4.3814217205476957E-2</v>
      </c>
      <c r="F1364">
        <f t="shared" si="123"/>
        <v>-2.1462511855024902</v>
      </c>
      <c r="G1364">
        <f t="shared" si="124"/>
        <v>0.42342443064005142</v>
      </c>
      <c r="H1364">
        <f t="shared" si="125"/>
        <v>4.3814217205476957</v>
      </c>
    </row>
    <row r="1365" spans="1:8" x14ac:dyDescent="0.2">
      <c r="A1365" s="1">
        <v>39394</v>
      </c>
      <c r="B1365">
        <v>16.778886795043899</v>
      </c>
      <c r="C1365">
        <f t="shared" si="128"/>
        <v>-3.6059627543172712E-2</v>
      </c>
      <c r="D1365">
        <f t="shared" si="126"/>
        <v>-1.7366326945503552E-2</v>
      </c>
      <c r="E1365">
        <f t="shared" si="127"/>
        <v>2.3979503110361344E-2</v>
      </c>
      <c r="F1365">
        <f t="shared" si="123"/>
        <v>-3.6059627543172712</v>
      </c>
      <c r="G1365">
        <f t="shared" si="124"/>
        <v>-1.7366326945503552</v>
      </c>
      <c r="H1365">
        <f t="shared" si="125"/>
        <v>2.3979503110361344</v>
      </c>
    </row>
    <row r="1366" spans="1:8" x14ac:dyDescent="0.2">
      <c r="A1366" s="1">
        <v>39395</v>
      </c>
      <c r="B1366">
        <v>16.274156570434499</v>
      </c>
      <c r="C1366">
        <f t="shared" si="128"/>
        <v>-3.0081270037442875E-2</v>
      </c>
      <c r="D1366">
        <f t="shared" si="126"/>
        <v>-5.7594008431167465E-2</v>
      </c>
      <c r="E1366">
        <f t="shared" si="127"/>
        <v>-1.1488032676579274E-2</v>
      </c>
      <c r="F1366">
        <f t="shared" ref="F1366:F1429" si="129">C1366*100</f>
        <v>-3.0081270037442875</v>
      </c>
      <c r="G1366">
        <f t="shared" ref="G1366:G1429" si="130">D1366*100</f>
        <v>-5.7594008431167465</v>
      </c>
      <c r="H1366">
        <f t="shared" ref="H1366:H1429" si="131">E1366*100</f>
        <v>-1.1488032676579274</v>
      </c>
    </row>
    <row r="1367" spans="1:8" x14ac:dyDescent="0.2">
      <c r="A1367" s="1">
        <v>39398</v>
      </c>
      <c r="B1367">
        <v>16.416524887084901</v>
      </c>
      <c r="C1367">
        <f t="shared" si="128"/>
        <v>8.7481225852923394E-3</v>
      </c>
      <c r="D1367">
        <f t="shared" si="126"/>
        <v>-5.4769008896297655E-2</v>
      </c>
      <c r="E1367">
        <f t="shared" si="127"/>
        <v>-1.0585725628468157E-2</v>
      </c>
      <c r="F1367">
        <f t="shared" si="129"/>
        <v>0.87481225852923394</v>
      </c>
      <c r="G1367">
        <f t="shared" si="130"/>
        <v>-5.476900889629766</v>
      </c>
      <c r="H1367">
        <f t="shared" si="131"/>
        <v>-1.0585725628468157</v>
      </c>
    </row>
    <row r="1368" spans="1:8" x14ac:dyDescent="0.2">
      <c r="A1368" s="1">
        <v>39399</v>
      </c>
      <c r="B1368">
        <v>16.914775848388601</v>
      </c>
      <c r="C1368">
        <f t="shared" si="128"/>
        <v>3.0350574480941583E-2</v>
      </c>
      <c r="D1368">
        <f t="shared" si="126"/>
        <v>-4.9108990088693294E-2</v>
      </c>
      <c r="E1368">
        <f t="shared" si="127"/>
        <v>3.0246675855946092E-2</v>
      </c>
      <c r="F1368">
        <f t="shared" si="129"/>
        <v>3.0350574480941583</v>
      </c>
      <c r="G1368">
        <f t="shared" si="130"/>
        <v>-4.910899008869329</v>
      </c>
      <c r="H1368">
        <f t="shared" si="131"/>
        <v>3.0246675855946092</v>
      </c>
    </row>
    <row r="1369" spans="1:8" x14ac:dyDescent="0.2">
      <c r="A1369" s="1">
        <v>39400</v>
      </c>
      <c r="B1369">
        <v>16.727128982543899</v>
      </c>
      <c r="C1369">
        <f t="shared" si="128"/>
        <v>-1.1093665534005814E-2</v>
      </c>
      <c r="D1369">
        <f t="shared" si="126"/>
        <v>-3.9033093284269293E-2</v>
      </c>
      <c r="E1369">
        <f t="shared" si="127"/>
        <v>-2.8463030264895606E-2</v>
      </c>
      <c r="F1369">
        <f t="shared" si="129"/>
        <v>-1.1093665534005814</v>
      </c>
      <c r="G1369">
        <f t="shared" si="130"/>
        <v>-3.9033093284269293</v>
      </c>
      <c r="H1369">
        <f t="shared" si="131"/>
        <v>-2.8463030264895606</v>
      </c>
    </row>
    <row r="1370" spans="1:8" x14ac:dyDescent="0.2">
      <c r="A1370" s="1">
        <v>39401</v>
      </c>
      <c r="B1370">
        <v>16.520055770873999</v>
      </c>
      <c r="C1370">
        <f t="shared" si="128"/>
        <v>-1.2379483166895966E-2</v>
      </c>
      <c r="D1370">
        <f t="shared" si="126"/>
        <v>-1.5425995021693173E-2</v>
      </c>
      <c r="E1370">
        <f t="shared" si="127"/>
        <v>-4.9384495160912589E-2</v>
      </c>
      <c r="F1370">
        <f t="shared" si="129"/>
        <v>-1.2379483166895966</v>
      </c>
      <c r="G1370">
        <f t="shared" si="130"/>
        <v>-1.5425995021693173</v>
      </c>
      <c r="H1370">
        <f t="shared" si="131"/>
        <v>-4.9384495160912589</v>
      </c>
    </row>
    <row r="1371" spans="1:8" x14ac:dyDescent="0.2">
      <c r="A1371" s="1">
        <v>39402</v>
      </c>
      <c r="B1371">
        <v>16.507114410400298</v>
      </c>
      <c r="C1371">
        <f t="shared" si="128"/>
        <v>-7.8337268670225502E-4</v>
      </c>
      <c r="D1371">
        <f t="shared" si="126"/>
        <v>1.4314587607508811E-2</v>
      </c>
      <c r="E1371">
        <f t="shared" si="127"/>
        <v>-2.5931031564199847E-2</v>
      </c>
      <c r="F1371">
        <f t="shared" si="129"/>
        <v>-7.8337268670225502E-2</v>
      </c>
      <c r="G1371">
        <f t="shared" si="130"/>
        <v>1.4314587607508811</v>
      </c>
      <c r="H1371">
        <f t="shared" si="131"/>
        <v>-2.5931031564199847</v>
      </c>
    </row>
    <row r="1372" spans="1:8" x14ac:dyDescent="0.2">
      <c r="A1372" s="1">
        <v>39405</v>
      </c>
      <c r="B1372">
        <v>16.287105560302699</v>
      </c>
      <c r="C1372">
        <f t="shared" si="128"/>
        <v>-1.3328122930981956E-2</v>
      </c>
      <c r="D1372">
        <f t="shared" si="126"/>
        <v>-7.8834788527026856E-3</v>
      </c>
      <c r="E1372">
        <f t="shared" si="127"/>
        <v>-5.1179606692949298E-2</v>
      </c>
      <c r="F1372">
        <f t="shared" si="129"/>
        <v>-1.3328122930981956</v>
      </c>
      <c r="G1372">
        <f t="shared" si="130"/>
        <v>-0.78834788527026856</v>
      </c>
      <c r="H1372">
        <f t="shared" si="131"/>
        <v>-5.1179606692949298</v>
      </c>
    </row>
    <row r="1373" spans="1:8" x14ac:dyDescent="0.2">
      <c r="A1373" s="1">
        <v>39406</v>
      </c>
      <c r="B1373">
        <v>16.5135784149169</v>
      </c>
      <c r="C1373">
        <f t="shared" si="128"/>
        <v>1.3905040019277282E-2</v>
      </c>
      <c r="D1373">
        <f t="shared" si="126"/>
        <v>-2.3718755546495829E-2</v>
      </c>
      <c r="E1373">
        <f t="shared" si="127"/>
        <v>-4.3729536882295528E-2</v>
      </c>
      <c r="F1373">
        <f t="shared" si="129"/>
        <v>1.3905040019277282</v>
      </c>
      <c r="G1373">
        <f t="shared" si="130"/>
        <v>-2.3718755546495829</v>
      </c>
      <c r="H1373">
        <f t="shared" si="131"/>
        <v>-4.3729536882295523</v>
      </c>
    </row>
    <row r="1374" spans="1:8" x14ac:dyDescent="0.2">
      <c r="A1374" s="1">
        <v>39407</v>
      </c>
      <c r="B1374">
        <v>15.937680244445801</v>
      </c>
      <c r="C1374">
        <f t="shared" si="128"/>
        <v>-3.4874220232659181E-2</v>
      </c>
      <c r="D1374">
        <f t="shared" si="126"/>
        <v>-4.7195710568260218E-2</v>
      </c>
      <c r="E1374">
        <f t="shared" si="127"/>
        <v>-4.904701381805765E-2</v>
      </c>
      <c r="F1374">
        <f t="shared" si="129"/>
        <v>-3.4874220232659181</v>
      </c>
      <c r="G1374">
        <f t="shared" si="130"/>
        <v>-4.7195710568260214</v>
      </c>
      <c r="H1374">
        <f t="shared" si="131"/>
        <v>-4.904701381805765</v>
      </c>
    </row>
    <row r="1375" spans="1:8" x14ac:dyDescent="0.2">
      <c r="A1375" s="1">
        <v>39409</v>
      </c>
      <c r="B1375">
        <v>16.222393035888601</v>
      </c>
      <c r="C1375">
        <f t="shared" si="128"/>
        <v>1.7864129978515608E-2</v>
      </c>
      <c r="D1375">
        <f t="shared" si="126"/>
        <v>-1.8018264533355755E-2</v>
      </c>
      <c r="E1375">
        <f t="shared" si="127"/>
        <v>-2.757248296864323E-2</v>
      </c>
      <c r="F1375">
        <f t="shared" si="129"/>
        <v>1.7864129978515608</v>
      </c>
      <c r="G1375">
        <f t="shared" si="130"/>
        <v>-1.8018264533355755</v>
      </c>
      <c r="H1375">
        <f t="shared" si="131"/>
        <v>-2.757248296864323</v>
      </c>
    </row>
    <row r="1376" spans="1:8" x14ac:dyDescent="0.2">
      <c r="A1376" s="1">
        <v>39412</v>
      </c>
      <c r="B1376">
        <v>15.7694377899169</v>
      </c>
      <c r="C1376">
        <f t="shared" si="128"/>
        <v>-2.792160472068661E-2</v>
      </c>
      <c r="D1376">
        <f t="shared" si="126"/>
        <v>-4.4688405383476737E-2</v>
      </c>
      <c r="E1376">
        <f t="shared" si="127"/>
        <v>-5.6546112146690586E-2</v>
      </c>
      <c r="F1376">
        <f t="shared" si="129"/>
        <v>-2.792160472068661</v>
      </c>
      <c r="G1376">
        <f t="shared" si="130"/>
        <v>-4.4688405383476741</v>
      </c>
      <c r="H1376">
        <f t="shared" si="131"/>
        <v>-5.6546112146690586</v>
      </c>
    </row>
    <row r="1377" spans="1:8" x14ac:dyDescent="0.2">
      <c r="A1377" s="1">
        <v>39413</v>
      </c>
      <c r="B1377">
        <v>16.248277664184499</v>
      </c>
      <c r="C1377">
        <f t="shared" si="128"/>
        <v>3.0365056804610546E-2</v>
      </c>
      <c r="D1377">
        <f t="shared" si="126"/>
        <v>-2.3839653997722587E-3</v>
      </c>
      <c r="E1377">
        <f t="shared" si="127"/>
        <v>-3.9743962594240068E-2</v>
      </c>
      <c r="F1377">
        <f t="shared" si="129"/>
        <v>3.0365056804610546</v>
      </c>
      <c r="G1377">
        <f t="shared" si="130"/>
        <v>-0.23839653997722587</v>
      </c>
      <c r="H1377">
        <f t="shared" si="131"/>
        <v>-3.9743962594240068</v>
      </c>
    </row>
    <row r="1378" spans="1:8" x14ac:dyDescent="0.2">
      <c r="A1378" s="1">
        <v>39414</v>
      </c>
      <c r="B1378">
        <v>16.947135925292901</v>
      </c>
      <c r="C1378">
        <f t="shared" si="128"/>
        <v>4.3011220976908238E-2</v>
      </c>
      <c r="D1378">
        <f t="shared" si="126"/>
        <v>2.6254606935124603E-2</v>
      </c>
      <c r="E1378">
        <f t="shared" si="127"/>
        <v>1.1763724909088502E-3</v>
      </c>
      <c r="F1378">
        <f t="shared" si="129"/>
        <v>4.3011220976908238</v>
      </c>
      <c r="G1378">
        <f t="shared" si="130"/>
        <v>2.6254606935124603</v>
      </c>
      <c r="H1378">
        <f t="shared" si="131"/>
        <v>0.11763724909088502</v>
      </c>
    </row>
    <row r="1379" spans="1:8" x14ac:dyDescent="0.2">
      <c r="A1379" s="1">
        <v>39415</v>
      </c>
      <c r="B1379">
        <v>17.044195175170898</v>
      </c>
      <c r="C1379">
        <f t="shared" si="128"/>
        <v>5.7271771646758562E-3</v>
      </c>
      <c r="D1379">
        <f t="shared" si="126"/>
        <v>6.9427602621825235E-2</v>
      </c>
      <c r="E1379">
        <f t="shared" si="127"/>
        <v>-1.6671669836560432E-2</v>
      </c>
      <c r="F1379">
        <f t="shared" si="129"/>
        <v>0.57271771646758562</v>
      </c>
      <c r="G1379">
        <f t="shared" si="130"/>
        <v>6.9427602621825235</v>
      </c>
      <c r="H1379">
        <f t="shared" si="131"/>
        <v>-1.6671669836560432</v>
      </c>
    </row>
    <row r="1380" spans="1:8" x14ac:dyDescent="0.2">
      <c r="A1380" s="1">
        <v>39416</v>
      </c>
      <c r="B1380">
        <v>16.875947952270501</v>
      </c>
      <c r="C1380">
        <f t="shared" si="128"/>
        <v>-9.8712330603613063E-3</v>
      </c>
      <c r="D1380">
        <f t="shared" si="126"/>
        <v>4.0287207623193932E-2</v>
      </c>
      <c r="E1380">
        <f t="shared" si="127"/>
        <v>-1.1682066565091076E-2</v>
      </c>
      <c r="F1380">
        <f t="shared" si="129"/>
        <v>-0.98712330603613063</v>
      </c>
      <c r="G1380">
        <f t="shared" si="130"/>
        <v>4.0287207623193932</v>
      </c>
      <c r="H1380">
        <f t="shared" si="131"/>
        <v>-1.1682066565091076</v>
      </c>
    </row>
    <row r="1381" spans="1:8" x14ac:dyDescent="0.2">
      <c r="A1381" s="1">
        <v>39419</v>
      </c>
      <c r="B1381">
        <v>16.9859504699707</v>
      </c>
      <c r="C1381">
        <f t="shared" si="128"/>
        <v>6.518301550307859E-3</v>
      </c>
      <c r="D1381">
        <f t="shared" si="126"/>
        <v>7.7143693786702272E-2</v>
      </c>
      <c r="E1381">
        <f t="shared" si="127"/>
        <v>-1.6375354009241283E-2</v>
      </c>
      <c r="F1381">
        <f t="shared" si="129"/>
        <v>0.6518301550307859</v>
      </c>
      <c r="G1381">
        <f t="shared" si="130"/>
        <v>7.7143693786702272</v>
      </c>
      <c r="H1381">
        <f t="shared" si="131"/>
        <v>-1.6375354009241283</v>
      </c>
    </row>
    <row r="1382" spans="1:8" x14ac:dyDescent="0.2">
      <c r="A1382" s="1">
        <v>39420</v>
      </c>
      <c r="B1382">
        <v>17.024782180786101</v>
      </c>
      <c r="C1382">
        <f t="shared" si="128"/>
        <v>2.2861076207687514E-3</v>
      </c>
      <c r="D1382">
        <f t="shared" ref="D1382:D1445" si="132">B1382/B1377-1</f>
        <v>4.7789958582085568E-2</v>
      </c>
      <c r="E1382">
        <f t="shared" ref="E1382:E1445" si="133">B1382/B1362-1</f>
        <v>-1.9746758540282516E-2</v>
      </c>
      <c r="F1382">
        <f t="shared" si="129"/>
        <v>0.22861076207687514</v>
      </c>
      <c r="G1382">
        <f t="shared" si="130"/>
        <v>4.7789958582085568</v>
      </c>
      <c r="H1382">
        <f t="shared" si="131"/>
        <v>-1.9746758540282516</v>
      </c>
    </row>
    <row r="1383" spans="1:8" x14ac:dyDescent="0.2">
      <c r="A1383" s="1">
        <v>39421</v>
      </c>
      <c r="B1383">
        <v>17.6136264801025</v>
      </c>
      <c r="C1383">
        <f t="shared" si="128"/>
        <v>3.4587479185546277E-2</v>
      </c>
      <c r="D1383">
        <f t="shared" si="132"/>
        <v>3.9327621950260516E-2</v>
      </c>
      <c r="E1383">
        <f t="shared" si="133"/>
        <v>-9.8219910220819218E-3</v>
      </c>
      <c r="F1383">
        <f t="shared" si="129"/>
        <v>3.4587479185546277</v>
      </c>
      <c r="G1383">
        <f t="shared" si="130"/>
        <v>3.9327621950260516</v>
      </c>
      <c r="H1383">
        <f t="shared" si="131"/>
        <v>-0.98219910220819218</v>
      </c>
    </row>
    <row r="1384" spans="1:8" x14ac:dyDescent="0.2">
      <c r="A1384" s="1">
        <v>39422</v>
      </c>
      <c r="B1384">
        <v>18.105411529541001</v>
      </c>
      <c r="C1384">
        <f t="shared" si="128"/>
        <v>2.7920715248166195E-2</v>
      </c>
      <c r="D1384">
        <f t="shared" si="132"/>
        <v>6.2262626276189836E-2</v>
      </c>
      <c r="E1384">
        <f t="shared" si="133"/>
        <v>4.0148690819284294E-2</v>
      </c>
      <c r="F1384">
        <f t="shared" si="129"/>
        <v>2.7920715248166195</v>
      </c>
      <c r="G1384">
        <f t="shared" si="130"/>
        <v>6.2262626276189836</v>
      </c>
      <c r="H1384">
        <f t="shared" si="131"/>
        <v>4.0148690819284294</v>
      </c>
    </row>
    <row r="1385" spans="1:8" x14ac:dyDescent="0.2">
      <c r="A1385" s="1">
        <v>39423</v>
      </c>
      <c r="B1385">
        <v>17.943647384643501</v>
      </c>
      <c r="C1385">
        <f t="shared" si="128"/>
        <v>-8.9345743195929916E-3</v>
      </c>
      <c r="D1385">
        <f t="shared" si="132"/>
        <v>6.3267523424030969E-2</v>
      </c>
      <c r="E1385">
        <f t="shared" si="133"/>
        <v>6.9418228028312656E-2</v>
      </c>
      <c r="F1385">
        <f t="shared" si="129"/>
        <v>-0.89345743195929916</v>
      </c>
      <c r="G1385">
        <f t="shared" si="130"/>
        <v>6.3267523424030969</v>
      </c>
      <c r="H1385">
        <f t="shared" si="131"/>
        <v>6.9418228028312656</v>
      </c>
    </row>
    <row r="1386" spans="1:8" x14ac:dyDescent="0.2">
      <c r="A1386" s="1">
        <v>39426</v>
      </c>
      <c r="B1386">
        <v>17.975986480712798</v>
      </c>
      <c r="C1386">
        <f t="shared" si="128"/>
        <v>1.8022587813988356E-3</v>
      </c>
      <c r="D1386">
        <f t="shared" si="132"/>
        <v>5.8285582104597111E-2</v>
      </c>
      <c r="E1386">
        <f t="shared" si="133"/>
        <v>0.10457254131191274</v>
      </c>
      <c r="F1386">
        <f t="shared" si="129"/>
        <v>0.18022587813988356</v>
      </c>
      <c r="G1386">
        <f t="shared" si="130"/>
        <v>5.8285582104597111</v>
      </c>
      <c r="H1386">
        <f t="shared" si="131"/>
        <v>10.457254131191274</v>
      </c>
    </row>
    <row r="1387" spans="1:8" x14ac:dyDescent="0.2">
      <c r="A1387" s="1">
        <v>39427</v>
      </c>
      <c r="B1387">
        <v>17.425975799560501</v>
      </c>
      <c r="C1387">
        <f t="shared" si="128"/>
        <v>-3.0596967890603843E-2</v>
      </c>
      <c r="D1387">
        <f t="shared" si="132"/>
        <v>2.3565271761725182E-2</v>
      </c>
      <c r="E1387">
        <f t="shared" si="133"/>
        <v>6.14899267304585E-2</v>
      </c>
      <c r="F1387">
        <f t="shared" si="129"/>
        <v>-3.0596967890603843</v>
      </c>
      <c r="G1387">
        <f t="shared" si="130"/>
        <v>2.3565271761725182</v>
      </c>
      <c r="H1387">
        <f t="shared" si="131"/>
        <v>6.14899267304585</v>
      </c>
    </row>
    <row r="1388" spans="1:8" x14ac:dyDescent="0.2">
      <c r="A1388" s="1">
        <v>39428</v>
      </c>
      <c r="B1388">
        <v>17.652452468871999</v>
      </c>
      <c r="C1388">
        <f t="shared" si="128"/>
        <v>1.2996498555748692E-2</v>
      </c>
      <c r="D1388">
        <f t="shared" si="132"/>
        <v>2.2043154380138041E-3</v>
      </c>
      <c r="E1388">
        <f t="shared" si="133"/>
        <v>4.3611374285735804E-2</v>
      </c>
      <c r="F1388">
        <f t="shared" si="129"/>
        <v>1.2996498555748692</v>
      </c>
      <c r="G1388">
        <f t="shared" si="130"/>
        <v>0.22043154380138041</v>
      </c>
      <c r="H1388">
        <f t="shared" si="131"/>
        <v>4.3611374285735804</v>
      </c>
    </row>
    <row r="1389" spans="1:8" x14ac:dyDescent="0.2">
      <c r="A1389" s="1">
        <v>39429</v>
      </c>
      <c r="B1389">
        <v>17.5748081207275</v>
      </c>
      <c r="C1389">
        <f t="shared" si="128"/>
        <v>-4.3985020371201111E-3</v>
      </c>
      <c r="D1389">
        <f t="shared" si="132"/>
        <v>-2.9306343462437323E-2</v>
      </c>
      <c r="E1389">
        <f t="shared" si="133"/>
        <v>5.0676905706186659E-2</v>
      </c>
      <c r="F1389">
        <f t="shared" si="129"/>
        <v>-0.43985020371201111</v>
      </c>
      <c r="G1389">
        <f t="shared" si="130"/>
        <v>-2.9306343462437323</v>
      </c>
      <c r="H1389">
        <f t="shared" si="131"/>
        <v>5.0676905706186659</v>
      </c>
    </row>
    <row r="1390" spans="1:8" x14ac:dyDescent="0.2">
      <c r="A1390" s="1">
        <v>39430</v>
      </c>
      <c r="B1390">
        <v>17.0118408203125</v>
      </c>
      <c r="C1390">
        <f t="shared" si="128"/>
        <v>-3.203262855262945E-2</v>
      </c>
      <c r="D1390">
        <f t="shared" si="132"/>
        <v>-5.1929607417968926E-2</v>
      </c>
      <c r="E1390">
        <f t="shared" si="133"/>
        <v>2.976897029037584E-2</v>
      </c>
      <c r="F1390">
        <f t="shared" si="129"/>
        <v>-3.203262855262945</v>
      </c>
      <c r="G1390">
        <f t="shared" si="130"/>
        <v>-5.1929607417968926</v>
      </c>
      <c r="H1390">
        <f t="shared" si="131"/>
        <v>2.976897029037584</v>
      </c>
    </row>
    <row r="1391" spans="1:8" x14ac:dyDescent="0.2">
      <c r="A1391" s="1">
        <v>39433</v>
      </c>
      <c r="B1391">
        <v>16.6429939270019</v>
      </c>
      <c r="C1391">
        <f t="shared" si="128"/>
        <v>-2.1681774312759194E-2</v>
      </c>
      <c r="D1391">
        <f t="shared" si="132"/>
        <v>-7.4154069660717803E-2</v>
      </c>
      <c r="E1391">
        <f t="shared" si="133"/>
        <v>8.2315729583839481E-3</v>
      </c>
      <c r="F1391">
        <f t="shared" si="129"/>
        <v>-2.1681774312759194</v>
      </c>
      <c r="G1391">
        <f t="shared" si="130"/>
        <v>-7.4154069660717798</v>
      </c>
      <c r="H1391">
        <f t="shared" si="131"/>
        <v>0.82315729583839481</v>
      </c>
    </row>
    <row r="1392" spans="1:8" x14ac:dyDescent="0.2">
      <c r="A1392" s="1">
        <v>39434</v>
      </c>
      <c r="B1392">
        <v>16.7659511566162</v>
      </c>
      <c r="C1392">
        <f t="shared" si="128"/>
        <v>7.3879273256725053E-3</v>
      </c>
      <c r="D1392">
        <f t="shared" si="132"/>
        <v>-3.7875907239636297E-2</v>
      </c>
      <c r="E1392">
        <f t="shared" si="133"/>
        <v>2.9400288132264141E-2</v>
      </c>
      <c r="F1392">
        <f t="shared" si="129"/>
        <v>0.73879273256725053</v>
      </c>
      <c r="G1392">
        <f t="shared" si="130"/>
        <v>-3.7875907239636297</v>
      </c>
      <c r="H1392">
        <f t="shared" si="131"/>
        <v>2.9400288132264141</v>
      </c>
    </row>
    <row r="1393" spans="1:8" x14ac:dyDescent="0.2">
      <c r="A1393" s="1">
        <v>39435</v>
      </c>
      <c r="B1393">
        <v>16.947135925292901</v>
      </c>
      <c r="C1393">
        <f t="shared" si="128"/>
        <v>1.0806709800368353E-2</v>
      </c>
      <c r="D1393">
        <f t="shared" si="132"/>
        <v>-3.9955725405455111E-2</v>
      </c>
      <c r="E1393">
        <f t="shared" si="133"/>
        <v>2.6254606935124603E-2</v>
      </c>
      <c r="F1393">
        <f t="shared" si="129"/>
        <v>1.0806709800368353</v>
      </c>
      <c r="G1393">
        <f t="shared" si="130"/>
        <v>-3.9955725405455111</v>
      </c>
      <c r="H1393">
        <f t="shared" si="131"/>
        <v>2.6254606935124603</v>
      </c>
    </row>
    <row r="1394" spans="1:8" x14ac:dyDescent="0.2">
      <c r="A1394" s="1">
        <v>39436</v>
      </c>
      <c r="B1394">
        <v>17.089488983154201</v>
      </c>
      <c r="C1394">
        <f t="shared" si="128"/>
        <v>8.399829828994454E-3</v>
      </c>
      <c r="D1394">
        <f t="shared" si="132"/>
        <v>-2.761447716751575E-2</v>
      </c>
      <c r="E1394">
        <f t="shared" si="133"/>
        <v>7.2269534903600441E-2</v>
      </c>
      <c r="F1394">
        <f t="shared" si="129"/>
        <v>0.8399829828994454</v>
      </c>
      <c r="G1394">
        <f t="shared" si="130"/>
        <v>-2.761447716751575</v>
      </c>
      <c r="H1394">
        <f t="shared" si="131"/>
        <v>7.2269534903600441</v>
      </c>
    </row>
    <row r="1395" spans="1:8" x14ac:dyDescent="0.2">
      <c r="A1395" s="1">
        <v>39437</v>
      </c>
      <c r="B1395">
        <v>17.445386886596602</v>
      </c>
      <c r="C1395">
        <f t="shared" si="128"/>
        <v>2.0825543923122858E-2</v>
      </c>
      <c r="D1395">
        <f t="shared" si="132"/>
        <v>2.5484959027269882E-2</v>
      </c>
      <c r="E1395">
        <f t="shared" si="133"/>
        <v>7.5389238073716225E-2</v>
      </c>
      <c r="F1395">
        <f t="shared" si="129"/>
        <v>2.0825543923122858</v>
      </c>
      <c r="G1395">
        <f t="shared" si="130"/>
        <v>2.5484959027269882</v>
      </c>
      <c r="H1395">
        <f t="shared" si="131"/>
        <v>7.5389238073716225</v>
      </c>
    </row>
    <row r="1396" spans="1:8" x14ac:dyDescent="0.2">
      <c r="A1396" s="1">
        <v>39440</v>
      </c>
      <c r="B1396">
        <v>17.671861648559499</v>
      </c>
      <c r="C1396">
        <f t="shared" si="128"/>
        <v>1.298192831349021E-2</v>
      </c>
      <c r="D1396">
        <f t="shared" si="132"/>
        <v>6.1819870034822699E-2</v>
      </c>
      <c r="E1396">
        <f t="shared" si="133"/>
        <v>0.12063992920908206</v>
      </c>
      <c r="F1396">
        <f t="shared" si="129"/>
        <v>1.298192831349021</v>
      </c>
      <c r="G1396">
        <f t="shared" si="130"/>
        <v>6.1819870034822699</v>
      </c>
      <c r="H1396">
        <f t="shared" si="131"/>
        <v>12.063992920908206</v>
      </c>
    </row>
    <row r="1397" spans="1:8" x14ac:dyDescent="0.2">
      <c r="A1397" s="1">
        <v>39442</v>
      </c>
      <c r="B1397">
        <v>17.7624607086181</v>
      </c>
      <c r="C1397">
        <f t="shared" si="128"/>
        <v>5.1267411357300841E-3</v>
      </c>
      <c r="D1397">
        <f t="shared" si="132"/>
        <v>5.9436505730762423E-2</v>
      </c>
      <c r="E1397">
        <f t="shared" si="133"/>
        <v>9.3190372279965406E-2</v>
      </c>
      <c r="F1397">
        <f t="shared" si="129"/>
        <v>0.51267411357300841</v>
      </c>
      <c r="G1397">
        <f t="shared" si="130"/>
        <v>5.9436505730762423</v>
      </c>
      <c r="H1397">
        <f t="shared" si="131"/>
        <v>9.3190372279965406</v>
      </c>
    </row>
    <row r="1398" spans="1:8" x14ac:dyDescent="0.2">
      <c r="A1398" s="1">
        <v>39443</v>
      </c>
      <c r="B1398">
        <v>17.361261367797798</v>
      </c>
      <c r="C1398">
        <f t="shared" si="128"/>
        <v>-2.258692347877489E-2</v>
      </c>
      <c r="D1398">
        <f t="shared" si="132"/>
        <v>2.4436308549743213E-2</v>
      </c>
      <c r="E1398">
        <f t="shared" si="133"/>
        <v>2.4436308549743213E-2</v>
      </c>
      <c r="F1398">
        <f t="shared" si="129"/>
        <v>-2.258692347877489</v>
      </c>
      <c r="G1398">
        <f t="shared" si="130"/>
        <v>2.4436308549743213</v>
      </c>
      <c r="H1398">
        <f t="shared" si="131"/>
        <v>2.4436308549743213</v>
      </c>
    </row>
    <row r="1399" spans="1:8" x14ac:dyDescent="0.2">
      <c r="A1399" s="1">
        <v>39444</v>
      </c>
      <c r="B1399">
        <v>17.3159675598144</v>
      </c>
      <c r="C1399">
        <f t="shared" si="128"/>
        <v>-2.6089007603682379E-3</v>
      </c>
      <c r="D1399">
        <f t="shared" si="132"/>
        <v>1.3252507250711032E-2</v>
      </c>
      <c r="E1399">
        <f t="shared" si="133"/>
        <v>1.5945157976095414E-2</v>
      </c>
      <c r="F1399">
        <f t="shared" si="129"/>
        <v>-0.26089007603682379</v>
      </c>
      <c r="G1399">
        <f t="shared" si="130"/>
        <v>1.3252507250711032</v>
      </c>
      <c r="H1399">
        <f t="shared" si="131"/>
        <v>1.5945157976095414</v>
      </c>
    </row>
    <row r="1400" spans="1:8" x14ac:dyDescent="0.2">
      <c r="A1400" s="1">
        <v>39447</v>
      </c>
      <c r="B1400">
        <v>17.2512607574462</v>
      </c>
      <c r="C1400">
        <f t="shared" si="128"/>
        <v>-3.7368285742441776E-3</v>
      </c>
      <c r="D1400">
        <f t="shared" si="132"/>
        <v>-1.1127648266691659E-2</v>
      </c>
      <c r="E1400">
        <f t="shared" si="133"/>
        <v>2.2239509521905454E-2</v>
      </c>
      <c r="F1400">
        <f t="shared" si="129"/>
        <v>-0.37368285742441776</v>
      </c>
      <c r="G1400">
        <f t="shared" si="130"/>
        <v>-1.1127648266691659</v>
      </c>
      <c r="H1400">
        <f t="shared" si="131"/>
        <v>2.2239509521905454</v>
      </c>
    </row>
    <row r="1401" spans="1:8" x14ac:dyDescent="0.2">
      <c r="A1401" s="1">
        <v>39449</v>
      </c>
      <c r="B1401">
        <v>16.403579711913999</v>
      </c>
      <c r="C1401">
        <f t="shared" si="128"/>
        <v>-4.9137338856020452E-2</v>
      </c>
      <c r="D1401">
        <f t="shared" si="132"/>
        <v>-7.1768439673636997E-2</v>
      </c>
      <c r="E1401">
        <f t="shared" si="133"/>
        <v>-3.4285438373688248E-2</v>
      </c>
      <c r="F1401">
        <f t="shared" si="129"/>
        <v>-4.9137338856020456</v>
      </c>
      <c r="G1401">
        <f t="shared" si="130"/>
        <v>-7.1768439673637001</v>
      </c>
      <c r="H1401">
        <f t="shared" si="131"/>
        <v>-3.4285438373688248</v>
      </c>
    </row>
    <row r="1402" spans="1:8" x14ac:dyDescent="0.2">
      <c r="A1402" s="1">
        <v>39450</v>
      </c>
      <c r="B1402">
        <v>15.9635620117187</v>
      </c>
      <c r="C1402">
        <f t="shared" si="128"/>
        <v>-2.682449245366314E-2</v>
      </c>
      <c r="D1402">
        <f t="shared" si="132"/>
        <v>-0.10127530900189963</v>
      </c>
      <c r="E1402">
        <f t="shared" si="133"/>
        <v>-6.2333847082347793E-2</v>
      </c>
      <c r="F1402">
        <f t="shared" si="129"/>
        <v>-2.682449245366314</v>
      </c>
      <c r="G1402">
        <f t="shared" si="130"/>
        <v>-10.127530900189964</v>
      </c>
      <c r="H1402">
        <f t="shared" si="131"/>
        <v>-6.2333847082347793</v>
      </c>
    </row>
    <row r="1403" spans="1:8" x14ac:dyDescent="0.2">
      <c r="A1403" s="1">
        <v>39451</v>
      </c>
      <c r="B1403">
        <v>14.6693887710571</v>
      </c>
      <c r="C1403">
        <f t="shared" si="128"/>
        <v>-8.1070455310134348E-2</v>
      </c>
      <c r="D1403">
        <f t="shared" si="132"/>
        <v>-0.15505051964332883</v>
      </c>
      <c r="E1403">
        <f t="shared" si="133"/>
        <v>-0.16715681534245108</v>
      </c>
      <c r="F1403">
        <f t="shared" si="129"/>
        <v>-8.1070455310134353</v>
      </c>
      <c r="G1403">
        <f t="shared" si="130"/>
        <v>-15.505051964332884</v>
      </c>
      <c r="H1403">
        <f t="shared" si="131"/>
        <v>-16.715681534245107</v>
      </c>
    </row>
    <row r="1404" spans="1:8" x14ac:dyDescent="0.2">
      <c r="A1404" s="1">
        <v>39454</v>
      </c>
      <c r="B1404">
        <v>14.805280685424799</v>
      </c>
      <c r="C1404">
        <f t="shared" si="128"/>
        <v>9.263638484775516E-3</v>
      </c>
      <c r="D1404">
        <f t="shared" si="132"/>
        <v>-0.14499258362069323</v>
      </c>
      <c r="E1404">
        <f t="shared" si="133"/>
        <v>-0.18227317499697093</v>
      </c>
      <c r="F1404">
        <f t="shared" si="129"/>
        <v>0.9263638484775516</v>
      </c>
      <c r="G1404">
        <f t="shared" si="130"/>
        <v>-14.499258362069323</v>
      </c>
      <c r="H1404">
        <f t="shared" si="131"/>
        <v>-18.227317499697094</v>
      </c>
    </row>
    <row r="1405" spans="1:8" x14ac:dyDescent="0.2">
      <c r="A1405" s="1">
        <v>39455</v>
      </c>
      <c r="B1405">
        <v>14.404090881347599</v>
      </c>
      <c r="C1405">
        <f t="shared" si="128"/>
        <v>-2.7097750633809703E-2</v>
      </c>
      <c r="D1405">
        <f t="shared" si="132"/>
        <v>-0.16504126371573569</v>
      </c>
      <c r="E1405">
        <f t="shared" si="133"/>
        <v>-0.19725958872359017</v>
      </c>
      <c r="F1405">
        <f t="shared" si="129"/>
        <v>-2.7097750633809703</v>
      </c>
      <c r="G1405">
        <f t="shared" si="130"/>
        <v>-16.50412637157357</v>
      </c>
      <c r="H1405">
        <f t="shared" si="131"/>
        <v>-19.725958872359016</v>
      </c>
    </row>
    <row r="1406" spans="1:8" x14ac:dyDescent="0.2">
      <c r="A1406" s="1">
        <v>39456</v>
      </c>
      <c r="B1406">
        <v>14.7211656570434</v>
      </c>
      <c r="C1406">
        <f t="shared" si="128"/>
        <v>2.2012828043621369E-2</v>
      </c>
      <c r="D1406">
        <f t="shared" si="132"/>
        <v>-0.10256383572475058</v>
      </c>
      <c r="E1406">
        <f t="shared" si="133"/>
        <v>-0.18106493499879039</v>
      </c>
      <c r="F1406">
        <f t="shared" si="129"/>
        <v>2.2012828043621369</v>
      </c>
      <c r="G1406">
        <f t="shared" si="130"/>
        <v>-10.256383572475059</v>
      </c>
      <c r="H1406">
        <f t="shared" si="131"/>
        <v>-18.10649349987904</v>
      </c>
    </row>
    <row r="1407" spans="1:8" x14ac:dyDescent="0.2">
      <c r="A1407" s="1">
        <v>39457</v>
      </c>
      <c r="B1407">
        <v>14.585277557373001</v>
      </c>
      <c r="C1407">
        <f t="shared" si="128"/>
        <v>-9.2307975357497352E-3</v>
      </c>
      <c r="D1407">
        <f t="shared" si="132"/>
        <v>-8.6339405537054548E-2</v>
      </c>
      <c r="E1407">
        <f t="shared" si="133"/>
        <v>-0.16301516052025877</v>
      </c>
      <c r="F1407">
        <f t="shared" si="129"/>
        <v>-0.92307975357497352</v>
      </c>
      <c r="G1407">
        <f t="shared" si="130"/>
        <v>-8.6339405537054539</v>
      </c>
      <c r="H1407">
        <f t="shared" si="131"/>
        <v>-16.301516052025878</v>
      </c>
    </row>
    <row r="1408" spans="1:8" x14ac:dyDescent="0.2">
      <c r="A1408" s="1">
        <v>39458</v>
      </c>
      <c r="B1408">
        <v>14.2293739318847</v>
      </c>
      <c r="C1408">
        <f t="shared" si="128"/>
        <v>-2.4401566860027812E-2</v>
      </c>
      <c r="D1408">
        <f t="shared" si="132"/>
        <v>-2.9995444666416904E-2</v>
      </c>
      <c r="E1408">
        <f t="shared" si="133"/>
        <v>-0.193915182211848</v>
      </c>
      <c r="F1408">
        <f t="shared" si="129"/>
        <v>-2.4401566860027812</v>
      </c>
      <c r="G1408">
        <f t="shared" si="130"/>
        <v>-2.9995444666416904</v>
      </c>
      <c r="H1408">
        <f t="shared" si="131"/>
        <v>-19.3915182211848</v>
      </c>
    </row>
    <row r="1409" spans="1:8" x14ac:dyDescent="0.2">
      <c r="A1409" s="1">
        <v>39461</v>
      </c>
      <c r="B1409">
        <v>14.934697151184</v>
      </c>
      <c r="C1409">
        <f t="shared" si="128"/>
        <v>4.9568113303905426E-2</v>
      </c>
      <c r="D1409">
        <f t="shared" si="132"/>
        <v>8.7412368943877716E-3</v>
      </c>
      <c r="E1409">
        <f t="shared" si="133"/>
        <v>-0.15022132539983679</v>
      </c>
      <c r="F1409">
        <f t="shared" si="129"/>
        <v>4.9568113303905426</v>
      </c>
      <c r="G1409">
        <f t="shared" si="130"/>
        <v>0.87412368943877716</v>
      </c>
      <c r="H1409">
        <f t="shared" si="131"/>
        <v>-15.02213253998368</v>
      </c>
    </row>
    <row r="1410" spans="1:8" x14ac:dyDescent="0.2">
      <c r="A1410" s="1">
        <v>39462</v>
      </c>
      <c r="B1410">
        <v>14.6823415756225</v>
      </c>
      <c r="C1410">
        <f t="shared" si="128"/>
        <v>-1.6897267685236805E-2</v>
      </c>
      <c r="D1410">
        <f t="shared" si="132"/>
        <v>1.9317476997817273E-2</v>
      </c>
      <c r="E1410">
        <f t="shared" si="133"/>
        <v>-0.13693399023041219</v>
      </c>
      <c r="F1410">
        <f t="shared" si="129"/>
        <v>-1.6897267685236805</v>
      </c>
      <c r="G1410">
        <f t="shared" si="130"/>
        <v>1.9317476997817273</v>
      </c>
      <c r="H1410">
        <f t="shared" si="131"/>
        <v>-13.69339902304122</v>
      </c>
    </row>
    <row r="1411" spans="1:8" x14ac:dyDescent="0.2">
      <c r="A1411" s="1">
        <v>39463</v>
      </c>
      <c r="B1411">
        <v>12.864028930664</v>
      </c>
      <c r="C1411">
        <f t="shared" ref="C1411:C1474" si="134">(B1411/B1410)-1</f>
        <v>-0.123843505178867</v>
      </c>
      <c r="D1411">
        <f t="shared" si="132"/>
        <v>-0.12615418980023807</v>
      </c>
      <c r="E1411">
        <f t="shared" si="133"/>
        <v>-0.22706040829630036</v>
      </c>
      <c r="F1411">
        <f t="shared" si="129"/>
        <v>-12.3843505178867</v>
      </c>
      <c r="G1411">
        <f t="shared" si="130"/>
        <v>-12.615418980023808</v>
      </c>
      <c r="H1411">
        <f t="shared" si="131"/>
        <v>-22.706040829630037</v>
      </c>
    </row>
    <row r="1412" spans="1:8" x14ac:dyDescent="0.2">
      <c r="A1412" s="1">
        <v>39464</v>
      </c>
      <c r="B1412">
        <v>12.5081329345703</v>
      </c>
      <c r="C1412">
        <f t="shared" si="134"/>
        <v>-2.7665982252679022E-2</v>
      </c>
      <c r="D1412">
        <f t="shared" si="132"/>
        <v>-0.14241378778237124</v>
      </c>
      <c r="E1412">
        <f t="shared" si="133"/>
        <v>-0.25395625826845347</v>
      </c>
      <c r="F1412">
        <f t="shared" si="129"/>
        <v>-2.7665982252679022</v>
      </c>
      <c r="G1412">
        <f t="shared" si="130"/>
        <v>-14.241378778237124</v>
      </c>
      <c r="H1412">
        <f t="shared" si="131"/>
        <v>-25.395625826845347</v>
      </c>
    </row>
    <row r="1413" spans="1:8" x14ac:dyDescent="0.2">
      <c r="A1413" s="1">
        <v>39465</v>
      </c>
      <c r="B1413">
        <v>12.2945966720581</v>
      </c>
      <c r="C1413">
        <f t="shared" si="134"/>
        <v>-1.7071793498614207E-2</v>
      </c>
      <c r="D1413">
        <f t="shared" si="132"/>
        <v>-0.13597065261537733</v>
      </c>
      <c r="E1413">
        <f t="shared" si="133"/>
        <v>-0.27453247992724705</v>
      </c>
      <c r="F1413">
        <f t="shared" si="129"/>
        <v>-1.7071793498614207</v>
      </c>
      <c r="G1413">
        <f t="shared" si="130"/>
        <v>-13.597065261537733</v>
      </c>
      <c r="H1413">
        <f t="shared" si="131"/>
        <v>-27.453247992724705</v>
      </c>
    </row>
    <row r="1414" spans="1:8" x14ac:dyDescent="0.2">
      <c r="A1414" s="1">
        <v>39469</v>
      </c>
      <c r="B1414">
        <v>12.0422353744506</v>
      </c>
      <c r="C1414">
        <f t="shared" si="134"/>
        <v>-2.05261957214945E-2</v>
      </c>
      <c r="D1414">
        <f t="shared" si="132"/>
        <v>-0.19367394915698644</v>
      </c>
      <c r="E1414">
        <f t="shared" si="133"/>
        <v>-0.29534257072747361</v>
      </c>
      <c r="F1414">
        <f t="shared" si="129"/>
        <v>-2.05261957214945</v>
      </c>
      <c r="G1414">
        <f t="shared" si="130"/>
        <v>-19.367394915698643</v>
      </c>
      <c r="H1414">
        <f t="shared" si="131"/>
        <v>-29.534257072747362</v>
      </c>
    </row>
    <row r="1415" spans="1:8" x14ac:dyDescent="0.2">
      <c r="A1415" s="1">
        <v>39470</v>
      </c>
      <c r="B1415">
        <v>12.9287366867065</v>
      </c>
      <c r="C1415">
        <f t="shared" si="134"/>
        <v>7.3616009377855729E-2</v>
      </c>
      <c r="D1415">
        <f t="shared" si="132"/>
        <v>-0.11943632287015848</v>
      </c>
      <c r="E1415">
        <f t="shared" si="133"/>
        <v>-0.25890226621229429</v>
      </c>
      <c r="F1415">
        <f t="shared" si="129"/>
        <v>7.3616009377855729</v>
      </c>
      <c r="G1415">
        <f t="shared" si="130"/>
        <v>-11.943632287015848</v>
      </c>
      <c r="H1415">
        <f t="shared" si="131"/>
        <v>-25.890226621229427</v>
      </c>
    </row>
    <row r="1416" spans="1:8" x14ac:dyDescent="0.2">
      <c r="A1416" s="1">
        <v>39471</v>
      </c>
      <c r="B1416">
        <v>13.388164520263601</v>
      </c>
      <c r="C1416">
        <f t="shared" si="134"/>
        <v>3.5535400301677678E-2</v>
      </c>
      <c r="D1416">
        <f t="shared" si="132"/>
        <v>4.0744279449669074E-2</v>
      </c>
      <c r="E1416">
        <f t="shared" si="133"/>
        <v>-0.24240214265400151</v>
      </c>
      <c r="F1416">
        <f t="shared" si="129"/>
        <v>3.5535400301677678</v>
      </c>
      <c r="G1416">
        <f t="shared" si="130"/>
        <v>4.0744279449669074</v>
      </c>
      <c r="H1416">
        <f t="shared" si="131"/>
        <v>-24.240214265400152</v>
      </c>
    </row>
    <row r="1417" spans="1:8" x14ac:dyDescent="0.2">
      <c r="A1417" s="1">
        <v>39472</v>
      </c>
      <c r="B1417">
        <v>12.9416799545288</v>
      </c>
      <c r="C1417">
        <f t="shared" si="134"/>
        <v>-3.3349199216892389E-2</v>
      </c>
      <c r="D1417">
        <f t="shared" si="132"/>
        <v>3.4661209808559912E-2</v>
      </c>
      <c r="E1417">
        <f t="shared" si="133"/>
        <v>-0.27140275399738534</v>
      </c>
      <c r="F1417">
        <f t="shared" si="129"/>
        <v>-3.3349199216892389</v>
      </c>
      <c r="G1417">
        <f t="shared" si="130"/>
        <v>3.4661209808559912</v>
      </c>
      <c r="H1417">
        <f t="shared" si="131"/>
        <v>-27.140275399738535</v>
      </c>
    </row>
    <row r="1418" spans="1:8" x14ac:dyDescent="0.2">
      <c r="A1418" s="1">
        <v>39475</v>
      </c>
      <c r="B1418">
        <v>13.129334449768001</v>
      </c>
      <c r="C1418">
        <f t="shared" si="134"/>
        <v>1.4500010500841709E-2</v>
      </c>
      <c r="D1418">
        <f t="shared" si="132"/>
        <v>6.7894685769319008E-2</v>
      </c>
      <c r="E1418">
        <f t="shared" si="133"/>
        <v>-0.24375688081508329</v>
      </c>
      <c r="F1418">
        <f t="shared" si="129"/>
        <v>1.4500010500841709</v>
      </c>
      <c r="G1418">
        <f t="shared" si="130"/>
        <v>6.7894685769319008</v>
      </c>
      <c r="H1418">
        <f t="shared" si="131"/>
        <v>-24.375688081508329</v>
      </c>
    </row>
    <row r="1419" spans="1:8" x14ac:dyDescent="0.2">
      <c r="A1419" s="1">
        <v>39476</v>
      </c>
      <c r="B1419">
        <v>13.2652187347412</v>
      </c>
      <c r="C1419">
        <f t="shared" si="134"/>
        <v>1.0349670464491867E-2</v>
      </c>
      <c r="D1419">
        <f t="shared" si="132"/>
        <v>0.10155783558967313</v>
      </c>
      <c r="E1419">
        <f t="shared" si="133"/>
        <v>-0.2339314168313571</v>
      </c>
      <c r="F1419">
        <f t="shared" si="129"/>
        <v>1.0349670464491867</v>
      </c>
      <c r="G1419">
        <f t="shared" si="130"/>
        <v>10.155783558967313</v>
      </c>
      <c r="H1419">
        <f t="shared" si="131"/>
        <v>-23.39314168313571</v>
      </c>
    </row>
    <row r="1420" spans="1:8" x14ac:dyDescent="0.2">
      <c r="A1420" s="1">
        <v>39477</v>
      </c>
      <c r="B1420">
        <v>13.388164520263601</v>
      </c>
      <c r="C1420">
        <f t="shared" si="134"/>
        <v>9.2682818113212218E-3</v>
      </c>
      <c r="D1420">
        <f t="shared" si="132"/>
        <v>3.5535400301677678E-2</v>
      </c>
      <c r="E1420">
        <f t="shared" si="133"/>
        <v>-0.22393124140304721</v>
      </c>
      <c r="F1420">
        <f t="shared" si="129"/>
        <v>0.92682818113212218</v>
      </c>
      <c r="G1420">
        <f t="shared" si="130"/>
        <v>3.5535400301677678</v>
      </c>
      <c r="H1420">
        <f t="shared" si="131"/>
        <v>-22.393124140304721</v>
      </c>
    </row>
    <row r="1421" spans="1:8" x14ac:dyDescent="0.2">
      <c r="A1421" s="1">
        <v>39478</v>
      </c>
      <c r="B1421">
        <v>13.653468132019</v>
      </c>
      <c r="C1421">
        <f t="shared" si="134"/>
        <v>1.9816279621739818E-2</v>
      </c>
      <c r="D1421">
        <f t="shared" si="132"/>
        <v>1.9816279621739818E-2</v>
      </c>
      <c r="E1421">
        <f t="shared" si="133"/>
        <v>-0.16765313597358134</v>
      </c>
      <c r="F1421">
        <f t="shared" si="129"/>
        <v>1.9816279621739818</v>
      </c>
      <c r="G1421">
        <f t="shared" si="130"/>
        <v>1.9816279621739818</v>
      </c>
      <c r="H1421">
        <f t="shared" si="131"/>
        <v>-16.765313597358134</v>
      </c>
    </row>
    <row r="1422" spans="1:8" x14ac:dyDescent="0.2">
      <c r="A1422" s="1">
        <v>39479</v>
      </c>
      <c r="B1422">
        <v>14.0870199203491</v>
      </c>
      <c r="C1422">
        <f t="shared" si="134"/>
        <v>3.1753967866477106E-2</v>
      </c>
      <c r="D1422">
        <f t="shared" si="132"/>
        <v>8.850009966592487E-2</v>
      </c>
      <c r="E1422">
        <f t="shared" si="133"/>
        <v>-0.11755158967604151</v>
      </c>
      <c r="F1422">
        <f t="shared" si="129"/>
        <v>3.1753967866477106</v>
      </c>
      <c r="G1422">
        <f t="shared" si="130"/>
        <v>8.8500099665924878</v>
      </c>
      <c r="H1422">
        <f t="shared" si="131"/>
        <v>-11.755158967604151</v>
      </c>
    </row>
    <row r="1423" spans="1:8" x14ac:dyDescent="0.2">
      <c r="A1423" s="1">
        <v>39482</v>
      </c>
      <c r="B1423">
        <v>13.718182563781699</v>
      </c>
      <c r="C1423">
        <f t="shared" si="134"/>
        <v>-2.618278093258064E-2</v>
      </c>
      <c r="D1423">
        <f t="shared" si="132"/>
        <v>4.4849806840292938E-2</v>
      </c>
      <c r="E1423">
        <f t="shared" si="133"/>
        <v>-6.4842933957285465E-2</v>
      </c>
      <c r="F1423">
        <f t="shared" si="129"/>
        <v>-2.618278093258064</v>
      </c>
      <c r="G1423">
        <f t="shared" si="130"/>
        <v>4.4849806840292938</v>
      </c>
      <c r="H1423">
        <f t="shared" si="131"/>
        <v>-6.484293395728546</v>
      </c>
    </row>
    <row r="1424" spans="1:8" x14ac:dyDescent="0.2">
      <c r="A1424" s="1">
        <v>39483</v>
      </c>
      <c r="B1424">
        <v>13.0984182357788</v>
      </c>
      <c r="C1424">
        <f t="shared" si="134"/>
        <v>-4.5178311713038544E-2</v>
      </c>
      <c r="D1424">
        <f t="shared" si="132"/>
        <v>-1.2574274295647725E-2</v>
      </c>
      <c r="E1424">
        <f t="shared" si="133"/>
        <v>-0.11528740899362599</v>
      </c>
      <c r="F1424">
        <f t="shared" si="129"/>
        <v>-4.5178311713038539</v>
      </c>
      <c r="G1424">
        <f t="shared" si="130"/>
        <v>-1.2574274295647725</v>
      </c>
      <c r="H1424">
        <f t="shared" si="131"/>
        <v>-11.528740899362599</v>
      </c>
    </row>
    <row r="1425" spans="1:8" x14ac:dyDescent="0.2">
      <c r="A1425" s="1">
        <v>39484</v>
      </c>
      <c r="B1425">
        <v>12.9682111740112</v>
      </c>
      <c r="C1425">
        <f t="shared" si="134"/>
        <v>-9.9406706537995548E-3</v>
      </c>
      <c r="D1425">
        <f t="shared" si="132"/>
        <v>-3.136750714534331E-2</v>
      </c>
      <c r="E1425">
        <f t="shared" si="133"/>
        <v>-9.9685548998845408E-2</v>
      </c>
      <c r="F1425">
        <f t="shared" si="129"/>
        <v>-0.99406706537995548</v>
      </c>
      <c r="G1425">
        <f t="shared" si="130"/>
        <v>-3.136750714534331</v>
      </c>
      <c r="H1425">
        <f t="shared" si="131"/>
        <v>-9.9685548998845412</v>
      </c>
    </row>
    <row r="1426" spans="1:8" x14ac:dyDescent="0.2">
      <c r="A1426" s="1">
        <v>39485</v>
      </c>
      <c r="B1426">
        <v>13.0528469085693</v>
      </c>
      <c r="C1426">
        <f t="shared" si="134"/>
        <v>6.5264000888352047E-3</v>
      </c>
      <c r="D1426">
        <f t="shared" si="132"/>
        <v>-4.3990377949553516E-2</v>
      </c>
      <c r="E1426">
        <f t="shared" si="133"/>
        <v>-0.11332789721552283</v>
      </c>
      <c r="F1426">
        <f t="shared" si="129"/>
        <v>0.65264000888352047</v>
      </c>
      <c r="G1426">
        <f t="shared" si="130"/>
        <v>-4.3990377949553512</v>
      </c>
      <c r="H1426">
        <f t="shared" si="131"/>
        <v>-11.332789721552283</v>
      </c>
    </row>
    <row r="1427" spans="1:8" x14ac:dyDescent="0.2">
      <c r="A1427" s="1">
        <v>39486</v>
      </c>
      <c r="B1427">
        <v>13.196065902709901</v>
      </c>
      <c r="C1427">
        <f t="shared" si="134"/>
        <v>1.0972241928814519E-2</v>
      </c>
      <c r="D1427">
        <f t="shared" si="132"/>
        <v>-6.3246451178236129E-2</v>
      </c>
      <c r="E1427">
        <f t="shared" si="133"/>
        <v>-9.5247529517245244E-2</v>
      </c>
      <c r="F1427">
        <f t="shared" si="129"/>
        <v>1.0972241928814519</v>
      </c>
      <c r="G1427">
        <f t="shared" si="130"/>
        <v>-6.3246451178236125</v>
      </c>
      <c r="H1427">
        <f t="shared" si="131"/>
        <v>-9.5247529517245244</v>
      </c>
    </row>
    <row r="1428" spans="1:8" x14ac:dyDescent="0.2">
      <c r="A1428" s="1">
        <v>39489</v>
      </c>
      <c r="B1428">
        <v>13.462985038757299</v>
      </c>
      <c r="C1428">
        <f t="shared" si="134"/>
        <v>2.0227175130474784E-2</v>
      </c>
      <c r="D1428">
        <f t="shared" si="132"/>
        <v>-1.8602866949603336E-2</v>
      </c>
      <c r="E1428">
        <f t="shared" si="133"/>
        <v>-5.3859635483336499E-2</v>
      </c>
      <c r="F1428">
        <f t="shared" si="129"/>
        <v>2.0227175130474784</v>
      </c>
      <c r="G1428">
        <f t="shared" si="130"/>
        <v>-1.8602866949603336</v>
      </c>
      <c r="H1428">
        <f t="shared" si="131"/>
        <v>-5.3859635483336499</v>
      </c>
    </row>
    <row r="1429" spans="1:8" x14ac:dyDescent="0.2">
      <c r="A1429" s="1">
        <v>39490</v>
      </c>
      <c r="B1429">
        <v>13.606206893920801</v>
      </c>
      <c r="C1429">
        <f t="shared" si="134"/>
        <v>1.0638194631517051E-2</v>
      </c>
      <c r="D1429">
        <f t="shared" si="132"/>
        <v>3.8767173944328492E-2</v>
      </c>
      <c r="E1429">
        <f t="shared" si="133"/>
        <v>-8.8953277312213808E-2</v>
      </c>
      <c r="F1429">
        <f t="shared" si="129"/>
        <v>1.0638194631517051</v>
      </c>
      <c r="G1429">
        <f t="shared" si="130"/>
        <v>3.8767173944328492</v>
      </c>
      <c r="H1429">
        <f t="shared" si="131"/>
        <v>-8.8953277312213803</v>
      </c>
    </row>
    <row r="1430" spans="1:8" x14ac:dyDescent="0.2">
      <c r="A1430" s="1">
        <v>39491</v>
      </c>
      <c r="B1430">
        <v>13.8080196380615</v>
      </c>
      <c r="C1430">
        <f t="shared" si="134"/>
        <v>1.483240301386779E-2</v>
      </c>
      <c r="D1430">
        <f t="shared" si="132"/>
        <v>6.4759005909258205E-2</v>
      </c>
      <c r="E1430">
        <f t="shared" si="133"/>
        <v>-5.9549216523654525E-2</v>
      </c>
      <c r="F1430">
        <f t="shared" ref="F1430:F1493" si="135">C1430*100</f>
        <v>1.483240301386779</v>
      </c>
      <c r="G1430">
        <f t="shared" ref="G1430:G1493" si="136">D1430*100</f>
        <v>6.4759005909258205</v>
      </c>
      <c r="H1430">
        <f t="shared" ref="H1430:H1493" si="137">E1430*100</f>
        <v>-5.9549216523654529</v>
      </c>
    </row>
    <row r="1431" spans="1:8" x14ac:dyDescent="0.2">
      <c r="A1431" s="1">
        <v>39492</v>
      </c>
      <c r="B1431">
        <v>13.319761276245099</v>
      </c>
      <c r="C1431">
        <f t="shared" si="134"/>
        <v>-3.5360491555974316E-2</v>
      </c>
      <c r="D1431">
        <f t="shared" si="132"/>
        <v>2.0448747276777368E-2</v>
      </c>
      <c r="E1431">
        <f t="shared" si="133"/>
        <v>3.5426875051156825E-2</v>
      </c>
      <c r="F1431">
        <f t="shared" si="135"/>
        <v>-3.5360491555974316</v>
      </c>
      <c r="G1431">
        <f t="shared" si="136"/>
        <v>2.0448747276777368</v>
      </c>
      <c r="H1431">
        <f t="shared" si="137"/>
        <v>3.5426875051156825</v>
      </c>
    </row>
    <row r="1432" spans="1:8" x14ac:dyDescent="0.2">
      <c r="A1432" s="1">
        <v>39493</v>
      </c>
      <c r="B1432">
        <v>13.0919027328491</v>
      </c>
      <c r="C1432">
        <f t="shared" si="134"/>
        <v>-1.7106803843577101E-2</v>
      </c>
      <c r="D1432">
        <f t="shared" si="132"/>
        <v>-7.8935017927889151E-3</v>
      </c>
      <c r="E1432">
        <f t="shared" si="133"/>
        <v>4.6671217945354782E-2</v>
      </c>
      <c r="F1432">
        <f t="shared" si="135"/>
        <v>-1.7106803843577101</v>
      </c>
      <c r="G1432">
        <f t="shared" si="136"/>
        <v>-0.78935017927889151</v>
      </c>
      <c r="H1432">
        <f t="shared" si="137"/>
        <v>4.6671217945354782</v>
      </c>
    </row>
    <row r="1433" spans="1:8" x14ac:dyDescent="0.2">
      <c r="A1433" s="1">
        <v>39497</v>
      </c>
      <c r="B1433">
        <v>13.1244583129882</v>
      </c>
      <c r="C1433">
        <f t="shared" si="134"/>
        <v>2.4866958457776533E-3</v>
      </c>
      <c r="D1433">
        <f t="shared" si="132"/>
        <v>-2.5144997546572845E-2</v>
      </c>
      <c r="E1433">
        <f t="shared" si="133"/>
        <v>6.7498077656839683E-2</v>
      </c>
      <c r="F1433">
        <f t="shared" si="135"/>
        <v>0.24866958457776533</v>
      </c>
      <c r="G1433">
        <f t="shared" si="136"/>
        <v>-2.5144997546572845</v>
      </c>
      <c r="H1433">
        <f t="shared" si="137"/>
        <v>6.7498077656839683</v>
      </c>
    </row>
    <row r="1434" spans="1:8" x14ac:dyDescent="0.2">
      <c r="A1434" s="1">
        <v>39498</v>
      </c>
      <c r="B1434">
        <v>13.267681121826101</v>
      </c>
      <c r="C1434">
        <f t="shared" si="134"/>
        <v>1.0912664387540127E-2</v>
      </c>
      <c r="D1434">
        <f t="shared" si="132"/>
        <v>-2.4880245812369028E-2</v>
      </c>
      <c r="E1434">
        <f t="shared" si="133"/>
        <v>0.10176231482532438</v>
      </c>
      <c r="F1434">
        <f t="shared" si="135"/>
        <v>1.0912664387540127</v>
      </c>
      <c r="G1434">
        <f t="shared" si="136"/>
        <v>-2.4880245812369028</v>
      </c>
      <c r="H1434">
        <f t="shared" si="137"/>
        <v>10.176231482532438</v>
      </c>
    </row>
    <row r="1435" spans="1:8" x14ac:dyDescent="0.2">
      <c r="A1435" s="1">
        <v>39499</v>
      </c>
      <c r="B1435">
        <v>13.215597152709901</v>
      </c>
      <c r="C1435">
        <f t="shared" si="134"/>
        <v>-3.9256271414692678E-3</v>
      </c>
      <c r="D1435">
        <f t="shared" si="132"/>
        <v>-4.2904232531550068E-2</v>
      </c>
      <c r="E1435">
        <f t="shared" si="133"/>
        <v>2.2187818729292763E-2</v>
      </c>
      <c r="F1435">
        <f t="shared" si="135"/>
        <v>-0.39256271414692678</v>
      </c>
      <c r="G1435">
        <f t="shared" si="136"/>
        <v>-4.2904232531550068</v>
      </c>
      <c r="H1435">
        <f t="shared" si="137"/>
        <v>2.2187818729292763</v>
      </c>
    </row>
    <row r="1436" spans="1:8" x14ac:dyDescent="0.2">
      <c r="A1436" s="1">
        <v>39500</v>
      </c>
      <c r="B1436">
        <v>12.9031152725219</v>
      </c>
      <c r="C1436">
        <f t="shared" si="134"/>
        <v>-2.364493080238339E-2</v>
      </c>
      <c r="D1436">
        <f t="shared" si="132"/>
        <v>-3.1280290620993356E-2</v>
      </c>
      <c r="E1436">
        <f t="shared" si="133"/>
        <v>-3.6229704752100744E-2</v>
      </c>
      <c r="F1436">
        <f t="shared" si="135"/>
        <v>-2.364493080238339</v>
      </c>
      <c r="G1436">
        <f t="shared" si="136"/>
        <v>-3.1280290620993356</v>
      </c>
      <c r="H1436">
        <f t="shared" si="137"/>
        <v>-3.6229704752100744</v>
      </c>
    </row>
    <row r="1437" spans="1:8" x14ac:dyDescent="0.2">
      <c r="A1437" s="1">
        <v>39503</v>
      </c>
      <c r="B1437">
        <v>12.981233596801699</v>
      </c>
      <c r="C1437">
        <f t="shared" si="134"/>
        <v>6.0542219944479392E-3</v>
      </c>
      <c r="D1437">
        <f t="shared" si="132"/>
        <v>-8.4532507081434005E-3</v>
      </c>
      <c r="E1437">
        <f t="shared" si="133"/>
        <v>3.0562989049236489E-3</v>
      </c>
      <c r="F1437">
        <f t="shared" si="135"/>
        <v>0.60542219944479392</v>
      </c>
      <c r="G1437">
        <f t="shared" si="136"/>
        <v>-0.84532507081434005</v>
      </c>
      <c r="H1437">
        <f t="shared" si="137"/>
        <v>0.30562989049236489</v>
      </c>
    </row>
    <row r="1438" spans="1:8" x14ac:dyDescent="0.2">
      <c r="A1438" s="1">
        <v>39504</v>
      </c>
      <c r="B1438">
        <v>13.469490051269499</v>
      </c>
      <c r="C1438">
        <f t="shared" si="134"/>
        <v>3.7612485040566357E-2</v>
      </c>
      <c r="D1438">
        <f t="shared" si="132"/>
        <v>2.6289217433061562E-2</v>
      </c>
      <c r="E1438">
        <f t="shared" si="133"/>
        <v>2.5908061280860206E-2</v>
      </c>
      <c r="F1438">
        <f t="shared" si="135"/>
        <v>3.7612485040566357</v>
      </c>
      <c r="G1438">
        <f t="shared" si="136"/>
        <v>2.6289217433061562</v>
      </c>
      <c r="H1438">
        <f t="shared" si="137"/>
        <v>2.5908061280860206</v>
      </c>
    </row>
    <row r="1439" spans="1:8" x14ac:dyDescent="0.2">
      <c r="A1439" s="1">
        <v>39505</v>
      </c>
      <c r="B1439">
        <v>13.5215759277343</v>
      </c>
      <c r="C1439">
        <f t="shared" si="134"/>
        <v>3.866952369135257E-3</v>
      </c>
      <c r="D1439">
        <f t="shared" si="132"/>
        <v>1.9136336152255629E-2</v>
      </c>
      <c r="E1439">
        <f t="shared" si="133"/>
        <v>1.9325515705346685E-2</v>
      </c>
      <c r="F1439">
        <f t="shared" si="135"/>
        <v>0.3866952369135257</v>
      </c>
      <c r="G1439">
        <f t="shared" si="136"/>
        <v>1.9136336152255629</v>
      </c>
      <c r="H1439">
        <f t="shared" si="137"/>
        <v>1.9325515705346685</v>
      </c>
    </row>
    <row r="1440" spans="1:8" x14ac:dyDescent="0.2">
      <c r="A1440" s="1">
        <v>39506</v>
      </c>
      <c r="B1440">
        <v>13.339292526245099</v>
      </c>
      <c r="C1440">
        <f t="shared" si="134"/>
        <v>-1.3480928736665732E-2</v>
      </c>
      <c r="D1440">
        <f t="shared" si="132"/>
        <v>9.3598020661393999E-3</v>
      </c>
      <c r="E1440">
        <f t="shared" si="133"/>
        <v>-3.6503879187121946E-3</v>
      </c>
      <c r="F1440">
        <f t="shared" si="135"/>
        <v>-1.3480928736665732</v>
      </c>
      <c r="G1440">
        <f t="shared" si="136"/>
        <v>0.93598020661393999</v>
      </c>
      <c r="H1440">
        <f t="shared" si="137"/>
        <v>-0.36503879187121946</v>
      </c>
    </row>
    <row r="1441" spans="1:8" x14ac:dyDescent="0.2">
      <c r="A1441" s="1">
        <v>39507</v>
      </c>
      <c r="B1441">
        <v>13.000763893127401</v>
      </c>
      <c r="C1441">
        <f t="shared" si="134"/>
        <v>-2.5378304917719086E-2</v>
      </c>
      <c r="D1441">
        <f t="shared" si="132"/>
        <v>7.5678329258554999E-3</v>
      </c>
      <c r="E1441">
        <f t="shared" si="133"/>
        <v>-4.7805014270398516E-2</v>
      </c>
      <c r="F1441">
        <f t="shared" si="135"/>
        <v>-2.5378304917719086</v>
      </c>
      <c r="G1441">
        <f t="shared" si="136"/>
        <v>0.75678329258554999</v>
      </c>
      <c r="H1441">
        <f t="shared" si="137"/>
        <v>-4.7805014270398516</v>
      </c>
    </row>
    <row r="1442" spans="1:8" x14ac:dyDescent="0.2">
      <c r="A1442" s="1">
        <v>39510</v>
      </c>
      <c r="B1442">
        <v>13.0268001556396</v>
      </c>
      <c r="C1442">
        <f t="shared" si="134"/>
        <v>2.0026717450012388E-3</v>
      </c>
      <c r="D1442">
        <f t="shared" si="132"/>
        <v>3.5101871095770676E-3</v>
      </c>
      <c r="E1442">
        <f t="shared" si="133"/>
        <v>-7.5262175442655677E-2</v>
      </c>
      <c r="F1442">
        <f t="shared" si="135"/>
        <v>0.20026717450012388</v>
      </c>
      <c r="G1442">
        <f t="shared" si="136"/>
        <v>0.35101871095770676</v>
      </c>
      <c r="H1442">
        <f t="shared" si="137"/>
        <v>-7.5262175442655677</v>
      </c>
    </row>
    <row r="1443" spans="1:8" x14ac:dyDescent="0.2">
      <c r="A1443" s="1">
        <v>39511</v>
      </c>
      <c r="B1443">
        <v>13.0202922821044</v>
      </c>
      <c r="C1443">
        <f t="shared" si="134"/>
        <v>-4.9957575593750914E-4</v>
      </c>
      <c r="D1443">
        <f t="shared" si="132"/>
        <v>-3.3349278068828037E-2</v>
      </c>
      <c r="E1443">
        <f t="shared" si="133"/>
        <v>-5.0873377609060744E-2</v>
      </c>
      <c r="F1443">
        <f t="shared" si="135"/>
        <v>-4.9957575593750914E-2</v>
      </c>
      <c r="G1443">
        <f t="shared" si="136"/>
        <v>-3.3349278068828037</v>
      </c>
      <c r="H1443">
        <f t="shared" si="137"/>
        <v>-5.0873377609060739</v>
      </c>
    </row>
    <row r="1444" spans="1:8" x14ac:dyDescent="0.2">
      <c r="A1444" s="1">
        <v>39512</v>
      </c>
      <c r="B1444">
        <v>13.150494575500399</v>
      </c>
      <c r="C1444">
        <f t="shared" si="134"/>
        <v>9.999951658147932E-3</v>
      </c>
      <c r="D1444">
        <f t="shared" si="132"/>
        <v>-2.7443646673814936E-2</v>
      </c>
      <c r="E1444">
        <f t="shared" si="133"/>
        <v>3.9757731646827832E-3</v>
      </c>
      <c r="F1444">
        <f t="shared" si="135"/>
        <v>0.9999951658147932</v>
      </c>
      <c r="G1444">
        <f t="shared" si="136"/>
        <v>-2.7443646673814936</v>
      </c>
      <c r="H1444">
        <f t="shared" si="137"/>
        <v>0.39757731646827832</v>
      </c>
    </row>
    <row r="1445" spans="1:8" x14ac:dyDescent="0.2">
      <c r="A1445" s="1">
        <v>39513</v>
      </c>
      <c r="B1445">
        <v>12.9356575012207</v>
      </c>
      <c r="C1445">
        <f t="shared" si="134"/>
        <v>-1.6336805665084664E-2</v>
      </c>
      <c r="D1445">
        <f t="shared" si="132"/>
        <v>-3.0259102889470868E-2</v>
      </c>
      <c r="E1445">
        <f t="shared" si="133"/>
        <v>-2.5102670178397402E-3</v>
      </c>
      <c r="F1445">
        <f t="shared" si="135"/>
        <v>-1.6336805665084664</v>
      </c>
      <c r="G1445">
        <f t="shared" si="136"/>
        <v>-3.0259102889470868</v>
      </c>
      <c r="H1445">
        <f t="shared" si="137"/>
        <v>-0.25102670178397402</v>
      </c>
    </row>
    <row r="1446" spans="1:8" x14ac:dyDescent="0.2">
      <c r="A1446" s="1">
        <v>39514</v>
      </c>
      <c r="B1446">
        <v>13.0658655166625</v>
      </c>
      <c r="C1446">
        <f t="shared" si="134"/>
        <v>1.0065821194594315E-2</v>
      </c>
      <c r="D1446">
        <f t="shared" ref="D1446:D1509" si="138">B1446/B1441-1</f>
        <v>5.0075229479025207E-3</v>
      </c>
      <c r="E1446">
        <f t="shared" ref="E1446:E1509" si="139">B1446/B1426-1</f>
        <v>9.9737690822476743E-4</v>
      </c>
      <c r="F1446">
        <f t="shared" si="135"/>
        <v>1.0065821194594315</v>
      </c>
      <c r="G1446">
        <f t="shared" si="136"/>
        <v>0.50075229479025207</v>
      </c>
      <c r="H1446">
        <f t="shared" si="137"/>
        <v>9.9737690822476743E-2</v>
      </c>
    </row>
    <row r="1447" spans="1:8" x14ac:dyDescent="0.2">
      <c r="A1447" s="1">
        <v>39517</v>
      </c>
      <c r="B1447">
        <v>13.0984182357788</v>
      </c>
      <c r="C1447">
        <f t="shared" si="134"/>
        <v>2.4914322801490307E-3</v>
      </c>
      <c r="D1447">
        <f t="shared" si="138"/>
        <v>5.4977492003815964E-3</v>
      </c>
      <c r="E1447">
        <f t="shared" si="139"/>
        <v>-7.3997559311255179E-3</v>
      </c>
      <c r="F1447">
        <f t="shared" si="135"/>
        <v>0.24914322801490307</v>
      </c>
      <c r="G1447">
        <f t="shared" si="136"/>
        <v>0.54977492003815964</v>
      </c>
      <c r="H1447">
        <f t="shared" si="137"/>
        <v>-0.73997559311255179</v>
      </c>
    </row>
    <row r="1448" spans="1:8" x14ac:dyDescent="0.2">
      <c r="A1448" s="1">
        <v>39518</v>
      </c>
      <c r="B1448">
        <v>13.801510810851999</v>
      </c>
      <c r="C1448">
        <f t="shared" si="134"/>
        <v>5.3677670266527144E-2</v>
      </c>
      <c r="D1448">
        <f t="shared" si="138"/>
        <v>6.0000076175043882E-2</v>
      </c>
      <c r="E1448">
        <f t="shared" si="139"/>
        <v>2.5144926709800952E-2</v>
      </c>
      <c r="F1448">
        <f t="shared" si="135"/>
        <v>5.3677670266527144</v>
      </c>
      <c r="G1448">
        <f t="shared" si="136"/>
        <v>6.0000076175043882</v>
      </c>
      <c r="H1448">
        <f t="shared" si="137"/>
        <v>2.5144926709800952</v>
      </c>
    </row>
    <row r="1449" spans="1:8" x14ac:dyDescent="0.2">
      <c r="A1449" s="1">
        <v>39519</v>
      </c>
      <c r="B1449">
        <v>13.749432563781699</v>
      </c>
      <c r="C1449">
        <f t="shared" si="134"/>
        <v>-3.7733729143153427E-3</v>
      </c>
      <c r="D1449">
        <f t="shared" si="138"/>
        <v>4.5544902120801645E-2</v>
      </c>
      <c r="E1449">
        <f t="shared" si="139"/>
        <v>1.0526495075191766E-2</v>
      </c>
      <c r="F1449">
        <f t="shared" si="135"/>
        <v>-0.37733729143153427</v>
      </c>
      <c r="G1449">
        <f t="shared" si="136"/>
        <v>4.5544902120801645</v>
      </c>
      <c r="H1449">
        <f t="shared" si="137"/>
        <v>1.0526495075191766</v>
      </c>
    </row>
    <row r="1450" spans="1:8" x14ac:dyDescent="0.2">
      <c r="A1450" s="1">
        <v>39520</v>
      </c>
      <c r="B1450">
        <v>13.8535928726196</v>
      </c>
      <c r="C1450">
        <f t="shared" si="134"/>
        <v>7.5756078190656329E-3</v>
      </c>
      <c r="D1450">
        <f t="shared" si="138"/>
        <v>7.0961632318440548E-2</v>
      </c>
      <c r="E1450">
        <f t="shared" si="139"/>
        <v>3.3004902768589695E-3</v>
      </c>
      <c r="F1450">
        <f t="shared" si="135"/>
        <v>0.75756078190656329</v>
      </c>
      <c r="G1450">
        <f t="shared" si="136"/>
        <v>7.0961632318440548</v>
      </c>
      <c r="H1450">
        <f t="shared" si="137"/>
        <v>0.33004902768589695</v>
      </c>
    </row>
    <row r="1451" spans="1:8" x14ac:dyDescent="0.2">
      <c r="A1451" s="1">
        <v>39521</v>
      </c>
      <c r="B1451">
        <v>13.449957847595201</v>
      </c>
      <c r="C1451">
        <f t="shared" si="134"/>
        <v>-2.9135764904868022E-2</v>
      </c>
      <c r="D1451">
        <f t="shared" si="138"/>
        <v>2.9396623625344898E-2</v>
      </c>
      <c r="E1451">
        <f t="shared" si="139"/>
        <v>9.7746925526585038E-3</v>
      </c>
      <c r="F1451">
        <f t="shared" si="135"/>
        <v>-2.9135764904868022</v>
      </c>
      <c r="G1451">
        <f t="shared" si="136"/>
        <v>2.9396623625344898</v>
      </c>
      <c r="H1451">
        <f t="shared" si="137"/>
        <v>0.97746925526585038</v>
      </c>
    </row>
    <row r="1452" spans="1:8" x14ac:dyDescent="0.2">
      <c r="A1452" s="1">
        <v>39524</v>
      </c>
      <c r="B1452">
        <v>13.573656082153301</v>
      </c>
      <c r="C1452">
        <f t="shared" si="134"/>
        <v>9.196923585914174E-3</v>
      </c>
      <c r="D1452">
        <f t="shared" si="138"/>
        <v>3.6282079089242414E-2</v>
      </c>
      <c r="E1452">
        <f t="shared" si="139"/>
        <v>3.6797810000178677E-2</v>
      </c>
      <c r="F1452">
        <f t="shared" si="135"/>
        <v>0.9196923585914174</v>
      </c>
      <c r="G1452">
        <f t="shared" si="136"/>
        <v>3.6282079089242414</v>
      </c>
      <c r="H1452">
        <f t="shared" si="137"/>
        <v>3.6797810000178677</v>
      </c>
    </row>
    <row r="1453" spans="1:8" x14ac:dyDescent="0.2">
      <c r="A1453" s="1">
        <v>39525</v>
      </c>
      <c r="B1453">
        <v>14.1595659255981</v>
      </c>
      <c r="C1453">
        <f t="shared" si="134"/>
        <v>4.3165219444093239E-2</v>
      </c>
      <c r="D1453">
        <f t="shared" si="138"/>
        <v>2.5943182572777834E-2</v>
      </c>
      <c r="E1453">
        <f t="shared" si="139"/>
        <v>7.8868596929866364E-2</v>
      </c>
      <c r="F1453">
        <f t="shared" si="135"/>
        <v>4.3165219444093239</v>
      </c>
      <c r="G1453">
        <f t="shared" si="136"/>
        <v>2.5943182572777834</v>
      </c>
      <c r="H1453">
        <f t="shared" si="137"/>
        <v>7.8868596929866364</v>
      </c>
    </row>
    <row r="1454" spans="1:8" x14ac:dyDescent="0.2">
      <c r="A1454" s="1">
        <v>39526</v>
      </c>
      <c r="B1454">
        <v>13.7298994064331</v>
      </c>
      <c r="C1454">
        <f t="shared" si="134"/>
        <v>-3.0344610945186923E-2</v>
      </c>
      <c r="D1454">
        <f t="shared" si="138"/>
        <v>-1.4206518893042919E-3</v>
      </c>
      <c r="E1454">
        <f t="shared" si="139"/>
        <v>3.4837910284610585E-2</v>
      </c>
      <c r="F1454">
        <f t="shared" si="135"/>
        <v>-3.0344610945186923</v>
      </c>
      <c r="G1454">
        <f t="shared" si="136"/>
        <v>-0.14206518893042919</v>
      </c>
      <c r="H1454">
        <f t="shared" si="137"/>
        <v>3.4837910284610585</v>
      </c>
    </row>
    <row r="1455" spans="1:8" x14ac:dyDescent="0.2">
      <c r="A1455" s="1">
        <v>39527</v>
      </c>
      <c r="B1455">
        <v>14.1595659255981</v>
      </c>
      <c r="C1455">
        <f t="shared" si="134"/>
        <v>3.1294221934625499E-2</v>
      </c>
      <c r="D1455">
        <f t="shared" si="138"/>
        <v>2.2086187734246865E-2</v>
      </c>
      <c r="E1455">
        <f t="shared" si="139"/>
        <v>7.1428385867121857E-2</v>
      </c>
      <c r="F1455">
        <f t="shared" si="135"/>
        <v>3.1294221934625499</v>
      </c>
      <c r="G1455">
        <f t="shared" si="136"/>
        <v>2.2086187734246865</v>
      </c>
      <c r="H1455">
        <f t="shared" si="137"/>
        <v>7.1428385867121857</v>
      </c>
    </row>
    <row r="1456" spans="1:8" x14ac:dyDescent="0.2">
      <c r="A1456" s="1">
        <v>39531</v>
      </c>
      <c r="B1456">
        <v>14.406958580016999</v>
      </c>
      <c r="C1456">
        <f t="shared" si="134"/>
        <v>1.7471768253266573E-2</v>
      </c>
      <c r="D1456">
        <f t="shared" si="138"/>
        <v>7.1152693805126344E-2</v>
      </c>
      <c r="E1456">
        <f t="shared" si="139"/>
        <v>0.11654885473259635</v>
      </c>
      <c r="F1456">
        <f t="shared" si="135"/>
        <v>1.7471768253266573</v>
      </c>
      <c r="G1456">
        <f t="shared" si="136"/>
        <v>7.1152693805126344</v>
      </c>
      <c r="H1456">
        <f t="shared" si="137"/>
        <v>11.654885473259636</v>
      </c>
    </row>
    <row r="1457" spans="1:8" x14ac:dyDescent="0.2">
      <c r="A1457" s="1">
        <v>39532</v>
      </c>
      <c r="B1457">
        <v>14.498101234436</v>
      </c>
      <c r="C1457">
        <f t="shared" si="134"/>
        <v>6.3262939164285825E-3</v>
      </c>
      <c r="D1457">
        <f t="shared" si="138"/>
        <v>6.81058328491293E-2</v>
      </c>
      <c r="E1457">
        <f t="shared" si="139"/>
        <v>0.11685080823197147</v>
      </c>
      <c r="F1457">
        <f t="shared" si="135"/>
        <v>0.63262939164285825</v>
      </c>
      <c r="G1457">
        <f t="shared" si="136"/>
        <v>6.81058328491293</v>
      </c>
      <c r="H1457">
        <f t="shared" si="137"/>
        <v>11.685080823197147</v>
      </c>
    </row>
    <row r="1458" spans="1:8" x14ac:dyDescent="0.2">
      <c r="A1458" s="1">
        <v>39533</v>
      </c>
      <c r="B1458">
        <v>14.2311859130859</v>
      </c>
      <c r="C1458">
        <f t="shared" si="134"/>
        <v>-1.8410364021746561E-2</v>
      </c>
      <c r="D1458">
        <f t="shared" si="138"/>
        <v>5.0580637756927338E-3</v>
      </c>
      <c r="E1458">
        <f t="shared" si="139"/>
        <v>5.6549717837655722E-2</v>
      </c>
      <c r="F1458">
        <f t="shared" si="135"/>
        <v>-1.8410364021746561</v>
      </c>
      <c r="G1458">
        <f t="shared" si="136"/>
        <v>0.50580637756927338</v>
      </c>
      <c r="H1458">
        <f t="shared" si="137"/>
        <v>5.6549717837655722</v>
      </c>
    </row>
    <row r="1459" spans="1:8" x14ac:dyDescent="0.2">
      <c r="A1459" s="1">
        <v>39534</v>
      </c>
      <c r="B1459">
        <v>13.7298994064331</v>
      </c>
      <c r="C1459">
        <f t="shared" si="134"/>
        <v>-3.5224506918418941E-2</v>
      </c>
      <c r="D1459">
        <f t="shared" si="138"/>
        <v>0</v>
      </c>
      <c r="E1459">
        <f t="shared" si="139"/>
        <v>1.5406745471990835E-2</v>
      </c>
      <c r="F1459">
        <f t="shared" si="135"/>
        <v>-3.5224506918418941</v>
      </c>
      <c r="G1459">
        <f t="shared" si="136"/>
        <v>0</v>
      </c>
      <c r="H1459">
        <f t="shared" si="137"/>
        <v>1.5406745471990835</v>
      </c>
    </row>
    <row r="1460" spans="1:8" x14ac:dyDescent="0.2">
      <c r="A1460" s="1">
        <v>39535</v>
      </c>
      <c r="B1460">
        <v>13.534598350524901</v>
      </c>
      <c r="C1460">
        <f t="shared" si="134"/>
        <v>-1.4224507414576704E-2</v>
      </c>
      <c r="D1460">
        <f t="shared" si="138"/>
        <v>-4.4137481216381391E-2</v>
      </c>
      <c r="E1460">
        <f t="shared" si="139"/>
        <v>1.4641393004579228E-2</v>
      </c>
      <c r="F1460">
        <f t="shared" si="135"/>
        <v>-1.4224507414576704</v>
      </c>
      <c r="G1460">
        <f t="shared" si="136"/>
        <v>-4.4137481216381396</v>
      </c>
      <c r="H1460">
        <f t="shared" si="137"/>
        <v>1.4641393004579228</v>
      </c>
    </row>
    <row r="1461" spans="1:8" x14ac:dyDescent="0.2">
      <c r="A1461" s="1">
        <v>39538</v>
      </c>
      <c r="B1461">
        <v>13.7884874343872</v>
      </c>
      <c r="C1461">
        <f t="shared" si="134"/>
        <v>1.8758523695123319E-2</v>
      </c>
      <c r="D1461">
        <f t="shared" si="138"/>
        <v>-4.2928640503460791E-2</v>
      </c>
      <c r="E1461">
        <f t="shared" si="139"/>
        <v>6.0590558196062183E-2</v>
      </c>
      <c r="F1461">
        <f t="shared" si="135"/>
        <v>1.8758523695123319</v>
      </c>
      <c r="G1461">
        <f t="shared" si="136"/>
        <v>-4.2928640503460791</v>
      </c>
      <c r="H1461">
        <f t="shared" si="137"/>
        <v>6.0590558196062183</v>
      </c>
    </row>
    <row r="1462" spans="1:8" x14ac:dyDescent="0.2">
      <c r="A1462" s="1">
        <v>39539</v>
      </c>
      <c r="B1462">
        <v>14.302786827087401</v>
      </c>
      <c r="C1462">
        <f t="shared" si="134"/>
        <v>3.7299188554763774E-2</v>
      </c>
      <c r="D1462">
        <f t="shared" si="138"/>
        <v>-1.3471723240881195E-2</v>
      </c>
      <c r="E1462">
        <f t="shared" si="139"/>
        <v>9.7950890180455774E-2</v>
      </c>
      <c r="F1462">
        <f t="shared" si="135"/>
        <v>3.7299188554763774</v>
      </c>
      <c r="G1462">
        <f t="shared" si="136"/>
        <v>-1.3471723240881195</v>
      </c>
      <c r="H1462">
        <f t="shared" si="137"/>
        <v>9.7950890180455765</v>
      </c>
    </row>
    <row r="1463" spans="1:8" x14ac:dyDescent="0.2">
      <c r="A1463" s="1">
        <v>39540</v>
      </c>
      <c r="B1463">
        <v>14.224663734436</v>
      </c>
      <c r="C1463">
        <f t="shared" si="134"/>
        <v>-5.4620888639301812E-3</v>
      </c>
      <c r="D1463">
        <f t="shared" si="138"/>
        <v>-4.5830183722805895E-4</v>
      </c>
      <c r="E1463">
        <f t="shared" si="139"/>
        <v>9.2499571149177395E-2</v>
      </c>
      <c r="F1463">
        <f t="shared" si="135"/>
        <v>-0.54620888639301812</v>
      </c>
      <c r="G1463">
        <f t="shared" si="136"/>
        <v>-4.5830183722805895E-2</v>
      </c>
      <c r="H1463">
        <f t="shared" si="137"/>
        <v>9.2499571149177395</v>
      </c>
    </row>
    <row r="1464" spans="1:8" x14ac:dyDescent="0.2">
      <c r="A1464" s="1">
        <v>39541</v>
      </c>
      <c r="B1464">
        <v>14.276749610900801</v>
      </c>
      <c r="C1464">
        <f t="shared" si="134"/>
        <v>3.6616595961216358E-3</v>
      </c>
      <c r="D1464">
        <f t="shared" si="138"/>
        <v>3.9829148654321189E-2</v>
      </c>
      <c r="E1464">
        <f t="shared" si="139"/>
        <v>8.564354967292509E-2</v>
      </c>
      <c r="F1464">
        <f t="shared" si="135"/>
        <v>0.36616595961216358</v>
      </c>
      <c r="G1464">
        <f t="shared" si="136"/>
        <v>3.9829148654321189</v>
      </c>
      <c r="H1464">
        <f t="shared" si="137"/>
        <v>8.564354967292509</v>
      </c>
    </row>
    <row r="1465" spans="1:8" x14ac:dyDescent="0.2">
      <c r="A1465" s="1">
        <v>39542</v>
      </c>
      <c r="B1465">
        <v>14.237688064575099</v>
      </c>
      <c r="C1465">
        <f t="shared" si="134"/>
        <v>-2.7360251731162188E-3</v>
      </c>
      <c r="D1465">
        <f t="shared" si="138"/>
        <v>5.1947586167042203E-2</v>
      </c>
      <c r="E1465">
        <f t="shared" si="139"/>
        <v>0.10065437827428036</v>
      </c>
      <c r="F1465">
        <f t="shared" si="135"/>
        <v>-0.27360251731162188</v>
      </c>
      <c r="G1465">
        <f t="shared" si="136"/>
        <v>5.1947586167042203</v>
      </c>
      <c r="H1465">
        <f t="shared" si="137"/>
        <v>10.065437827428036</v>
      </c>
    </row>
    <row r="1466" spans="1:8" x14ac:dyDescent="0.2">
      <c r="A1466" s="1">
        <v>39545</v>
      </c>
      <c r="B1466">
        <v>14.1595659255981</v>
      </c>
      <c r="C1466">
        <f t="shared" si="134"/>
        <v>-5.4869961065782125E-3</v>
      </c>
      <c r="D1466">
        <f t="shared" si="138"/>
        <v>2.6912197075762201E-2</v>
      </c>
      <c r="E1466">
        <f t="shared" si="139"/>
        <v>8.3706694175049945E-2</v>
      </c>
      <c r="F1466">
        <f t="shared" si="135"/>
        <v>-0.54869961065782125</v>
      </c>
      <c r="G1466">
        <f t="shared" si="136"/>
        <v>2.6912197075762201</v>
      </c>
      <c r="H1466">
        <f t="shared" si="137"/>
        <v>8.3706694175049954</v>
      </c>
    </row>
    <row r="1467" spans="1:8" x14ac:dyDescent="0.2">
      <c r="A1467" s="1">
        <v>39546</v>
      </c>
      <c r="B1467">
        <v>13.7233839035034</v>
      </c>
      <c r="C1467">
        <f t="shared" si="134"/>
        <v>-3.0804759438716744E-2</v>
      </c>
      <c r="D1467">
        <f t="shared" si="138"/>
        <v>-4.0509792293533686E-2</v>
      </c>
      <c r="E1467">
        <f t="shared" si="139"/>
        <v>4.771306401085007E-2</v>
      </c>
      <c r="F1467">
        <f t="shared" si="135"/>
        <v>-3.0804759438716744</v>
      </c>
      <c r="G1467">
        <f t="shared" si="136"/>
        <v>-4.0509792293533682</v>
      </c>
      <c r="H1467">
        <f t="shared" si="137"/>
        <v>4.771306401085007</v>
      </c>
    </row>
    <row r="1468" spans="1:8" x14ac:dyDescent="0.2">
      <c r="A1468" s="1">
        <v>39547</v>
      </c>
      <c r="B1468">
        <v>13.944733619689901</v>
      </c>
      <c r="C1468">
        <f t="shared" si="134"/>
        <v>1.6129383083861137E-2</v>
      </c>
      <c r="D1468">
        <f t="shared" si="138"/>
        <v>-1.9679207886540429E-2</v>
      </c>
      <c r="E1468">
        <f t="shared" si="139"/>
        <v>1.0377328308527334E-2</v>
      </c>
      <c r="F1468">
        <f t="shared" si="135"/>
        <v>1.6129383083861137</v>
      </c>
      <c r="G1468">
        <f t="shared" si="136"/>
        <v>-1.9679207886540429</v>
      </c>
      <c r="H1468">
        <f t="shared" si="137"/>
        <v>1.0377328308527334</v>
      </c>
    </row>
    <row r="1469" spans="1:8" x14ac:dyDescent="0.2">
      <c r="A1469" s="1">
        <v>39548</v>
      </c>
      <c r="B1469">
        <v>14.3743991851806</v>
      </c>
      <c r="C1469">
        <f t="shared" si="134"/>
        <v>3.0812031065549528E-2</v>
      </c>
      <c r="D1469">
        <f t="shared" si="138"/>
        <v>6.8397623367464355E-3</v>
      </c>
      <c r="E1469">
        <f t="shared" si="139"/>
        <v>4.5453993719360319E-2</v>
      </c>
      <c r="F1469">
        <f t="shared" si="135"/>
        <v>3.0812031065549528</v>
      </c>
      <c r="G1469">
        <f t="shared" si="136"/>
        <v>0.68397623367464355</v>
      </c>
      <c r="H1469">
        <f t="shared" si="137"/>
        <v>4.5453993719360319</v>
      </c>
    </row>
    <row r="1470" spans="1:8" x14ac:dyDescent="0.2">
      <c r="A1470" s="1">
        <v>39549</v>
      </c>
      <c r="B1470">
        <v>13.8275499343872</v>
      </c>
      <c r="C1470">
        <f t="shared" si="134"/>
        <v>-3.8043277061428626E-2</v>
      </c>
      <c r="D1470">
        <f t="shared" si="138"/>
        <v>-2.8806511866794393E-2</v>
      </c>
      <c r="E1470">
        <f t="shared" si="139"/>
        <v>-1.8798688882991632E-3</v>
      </c>
      <c r="F1470">
        <f t="shared" si="135"/>
        <v>-3.8043277061428626</v>
      </c>
      <c r="G1470">
        <f t="shared" si="136"/>
        <v>-2.8806511866794393</v>
      </c>
      <c r="H1470">
        <f t="shared" si="137"/>
        <v>-0.18798688882991632</v>
      </c>
    </row>
    <row r="1471" spans="1:8" x14ac:dyDescent="0.2">
      <c r="A1471" s="1">
        <v>39552</v>
      </c>
      <c r="B1471">
        <v>13.469490051269499</v>
      </c>
      <c r="C1471">
        <f t="shared" si="134"/>
        <v>-2.589467294037795E-2</v>
      </c>
      <c r="D1471">
        <f t="shared" si="138"/>
        <v>-4.8735665906329828E-2</v>
      </c>
      <c r="E1471">
        <f t="shared" si="139"/>
        <v>1.452213002867575E-3</v>
      </c>
      <c r="F1471">
        <f t="shared" si="135"/>
        <v>-2.589467294037795</v>
      </c>
      <c r="G1471">
        <f t="shared" si="136"/>
        <v>-4.8735665906329828</v>
      </c>
      <c r="H1471">
        <f t="shared" si="137"/>
        <v>0.1452213002867575</v>
      </c>
    </row>
    <row r="1472" spans="1:8" x14ac:dyDescent="0.2">
      <c r="A1472" s="1">
        <v>39553</v>
      </c>
      <c r="B1472">
        <v>13.612712860107401</v>
      </c>
      <c r="C1472">
        <f t="shared" si="134"/>
        <v>1.0633127779355211E-2</v>
      </c>
      <c r="D1472">
        <f t="shared" si="138"/>
        <v>-8.0644135713311416E-3</v>
      </c>
      <c r="E1472">
        <f t="shared" si="139"/>
        <v>2.8773955754965996E-3</v>
      </c>
      <c r="F1472">
        <f t="shared" si="135"/>
        <v>1.0633127779355211</v>
      </c>
      <c r="G1472">
        <f t="shared" si="136"/>
        <v>-0.80644135713311416</v>
      </c>
      <c r="H1472">
        <f t="shared" si="137"/>
        <v>0.28773955754965996</v>
      </c>
    </row>
    <row r="1473" spans="1:8" x14ac:dyDescent="0.2">
      <c r="A1473" s="1">
        <v>39554</v>
      </c>
      <c r="B1473">
        <v>14.406958580016999</v>
      </c>
      <c r="C1473">
        <f t="shared" si="134"/>
        <v>5.8345880653750237E-2</v>
      </c>
      <c r="D1473">
        <f t="shared" si="138"/>
        <v>3.3146919326909163E-2</v>
      </c>
      <c r="E1473">
        <f t="shared" si="139"/>
        <v>1.7471768253266573E-2</v>
      </c>
      <c r="F1473">
        <f t="shared" si="135"/>
        <v>5.8345880653750237</v>
      </c>
      <c r="G1473">
        <f t="shared" si="136"/>
        <v>3.3146919326909163</v>
      </c>
      <c r="H1473">
        <f t="shared" si="137"/>
        <v>1.7471768253266573</v>
      </c>
    </row>
    <row r="1474" spans="1:8" x14ac:dyDescent="0.2">
      <c r="A1474" s="1">
        <v>39555</v>
      </c>
      <c r="B1474">
        <v>14.393938064575099</v>
      </c>
      <c r="C1474">
        <f t="shared" si="134"/>
        <v>-9.0376573026040852E-4</v>
      </c>
      <c r="D1474">
        <f t="shared" si="138"/>
        <v>1.3592832050082215E-3</v>
      </c>
      <c r="E1474">
        <f t="shared" si="139"/>
        <v>4.8364422672380725E-2</v>
      </c>
      <c r="F1474">
        <f t="shared" si="135"/>
        <v>-9.0376573026040852E-2</v>
      </c>
      <c r="G1474">
        <f t="shared" si="136"/>
        <v>0.13592832050082215</v>
      </c>
      <c r="H1474">
        <f t="shared" si="137"/>
        <v>4.8364422672380725</v>
      </c>
    </row>
    <row r="1475" spans="1:8" x14ac:dyDescent="0.2">
      <c r="A1475" s="1">
        <v>39556</v>
      </c>
      <c r="B1475">
        <v>14.6803798675537</v>
      </c>
      <c r="C1475">
        <f t="shared" ref="C1475:C1538" si="140">(B1475/B1474)-1</f>
        <v>1.9900169202725859E-2</v>
      </c>
      <c r="D1475">
        <f t="shared" si="138"/>
        <v>6.1676141992850875E-2</v>
      </c>
      <c r="E1475">
        <f t="shared" si="139"/>
        <v>3.6781773162555487E-2</v>
      </c>
      <c r="F1475">
        <f t="shared" si="135"/>
        <v>1.9900169202725859</v>
      </c>
      <c r="G1475">
        <f t="shared" si="136"/>
        <v>6.1676141992850875</v>
      </c>
      <c r="H1475">
        <f t="shared" si="137"/>
        <v>3.6781773162555487</v>
      </c>
    </row>
    <row r="1476" spans="1:8" x14ac:dyDescent="0.2">
      <c r="A1476" s="1">
        <v>39559</v>
      </c>
      <c r="B1476">
        <v>14.6217889785766</v>
      </c>
      <c r="C1476">
        <f t="shared" si="140"/>
        <v>-3.9911016953040335E-3</v>
      </c>
      <c r="D1476">
        <f t="shared" si="138"/>
        <v>8.5548816096307601E-2</v>
      </c>
      <c r="E1476">
        <f t="shared" si="139"/>
        <v>1.4911571888432951E-2</v>
      </c>
      <c r="F1476">
        <f t="shared" si="135"/>
        <v>-0.39911016953040335</v>
      </c>
      <c r="G1476">
        <f t="shared" si="136"/>
        <v>8.5548816096307601</v>
      </c>
      <c r="H1476">
        <f t="shared" si="137"/>
        <v>1.4911571888432951</v>
      </c>
    </row>
    <row r="1477" spans="1:8" x14ac:dyDescent="0.2">
      <c r="A1477" s="1">
        <v>39560</v>
      </c>
      <c r="B1477">
        <v>14.315808296203601</v>
      </c>
      <c r="C1477">
        <f t="shared" si="140"/>
        <v>-2.0926350586874976E-2</v>
      </c>
      <c r="D1477">
        <f t="shared" si="138"/>
        <v>5.1649913086512678E-2</v>
      </c>
      <c r="E1477">
        <f t="shared" si="139"/>
        <v>-1.2573573275886263E-2</v>
      </c>
      <c r="F1477">
        <f t="shared" si="135"/>
        <v>-2.0926350586874976</v>
      </c>
      <c r="G1477">
        <f t="shared" si="136"/>
        <v>5.1649913086512678</v>
      </c>
      <c r="H1477">
        <f t="shared" si="137"/>
        <v>-1.2573573275886263</v>
      </c>
    </row>
    <row r="1478" spans="1:8" x14ac:dyDescent="0.2">
      <c r="A1478" s="1">
        <v>39561</v>
      </c>
      <c r="B1478">
        <v>14.686891555786101</v>
      </c>
      <c r="C1478">
        <f t="shared" si="140"/>
        <v>2.5921223021749151E-2</v>
      </c>
      <c r="D1478">
        <f t="shared" si="138"/>
        <v>1.9430400539734993E-2</v>
      </c>
      <c r="E1478">
        <f t="shared" si="139"/>
        <v>3.2021621071028905E-2</v>
      </c>
      <c r="F1478">
        <f t="shared" si="135"/>
        <v>2.5921223021749151</v>
      </c>
      <c r="G1478">
        <f t="shared" si="136"/>
        <v>1.9430400539734993</v>
      </c>
      <c r="H1478">
        <f t="shared" si="137"/>
        <v>3.2021621071028905</v>
      </c>
    </row>
    <row r="1479" spans="1:8" x14ac:dyDescent="0.2">
      <c r="A1479" s="1">
        <v>39562</v>
      </c>
      <c r="B1479">
        <v>14.7715282440185</v>
      </c>
      <c r="C1479">
        <f t="shared" si="140"/>
        <v>5.7627366492711829E-3</v>
      </c>
      <c r="D1479">
        <f t="shared" si="138"/>
        <v>2.6232583310378921E-2</v>
      </c>
      <c r="E1479">
        <f t="shared" si="139"/>
        <v>7.5865729729771125E-2</v>
      </c>
      <c r="F1479">
        <f t="shared" si="135"/>
        <v>0.57627366492711829</v>
      </c>
      <c r="G1479">
        <f t="shared" si="136"/>
        <v>2.6232583310378921</v>
      </c>
      <c r="H1479">
        <f t="shared" si="137"/>
        <v>7.5865729729771125</v>
      </c>
    </row>
    <row r="1480" spans="1:8" x14ac:dyDescent="0.2">
      <c r="A1480" s="1">
        <v>39563</v>
      </c>
      <c r="B1480">
        <v>14.686891555786101</v>
      </c>
      <c r="C1480">
        <f t="shared" si="140"/>
        <v>-5.7297177945464517E-3</v>
      </c>
      <c r="D1480">
        <f t="shared" si="138"/>
        <v>4.4356401476997043E-4</v>
      </c>
      <c r="E1480">
        <f t="shared" si="139"/>
        <v>8.5136860024849659E-2</v>
      </c>
      <c r="F1480">
        <f t="shared" si="135"/>
        <v>-0.57297177945464517</v>
      </c>
      <c r="G1480">
        <f t="shared" si="136"/>
        <v>4.4356401476997043E-2</v>
      </c>
      <c r="H1480">
        <f t="shared" si="137"/>
        <v>8.5136860024849668</v>
      </c>
    </row>
    <row r="1481" spans="1:8" x14ac:dyDescent="0.2">
      <c r="A1481" s="1">
        <v>39566</v>
      </c>
      <c r="B1481">
        <v>14.7845449447631</v>
      </c>
      <c r="C1481">
        <f t="shared" si="140"/>
        <v>6.6490168192552268E-3</v>
      </c>
      <c r="D1481">
        <f t="shared" si="138"/>
        <v>1.1131056974284403E-2</v>
      </c>
      <c r="E1481">
        <f t="shared" si="139"/>
        <v>7.2238344859482329E-2</v>
      </c>
      <c r="F1481">
        <f t="shared" si="135"/>
        <v>0.66490168192552268</v>
      </c>
      <c r="G1481">
        <f t="shared" si="136"/>
        <v>1.1131056974284403</v>
      </c>
      <c r="H1481">
        <f t="shared" si="137"/>
        <v>7.2238344859482329</v>
      </c>
    </row>
    <row r="1482" spans="1:8" x14ac:dyDescent="0.2">
      <c r="A1482" s="1">
        <v>39567</v>
      </c>
      <c r="B1482">
        <v>14.7259511947631</v>
      </c>
      <c r="C1482">
        <f t="shared" si="140"/>
        <v>-3.9631757500088183E-3</v>
      </c>
      <c r="D1482">
        <f t="shared" si="138"/>
        <v>2.8649650098224955E-2</v>
      </c>
      <c r="E1482">
        <f t="shared" si="139"/>
        <v>2.9586147985809941E-2</v>
      </c>
      <c r="F1482">
        <f t="shared" si="135"/>
        <v>-0.39631757500088183</v>
      </c>
      <c r="G1482">
        <f t="shared" si="136"/>
        <v>2.8649650098224955</v>
      </c>
      <c r="H1482">
        <f t="shared" si="137"/>
        <v>2.9586147985809941</v>
      </c>
    </row>
    <row r="1483" spans="1:8" x14ac:dyDescent="0.2">
      <c r="A1483" s="1">
        <v>39568</v>
      </c>
      <c r="B1483">
        <v>14.4915866851806</v>
      </c>
      <c r="C1483">
        <f t="shared" si="140"/>
        <v>-1.59150676572829E-2</v>
      </c>
      <c r="D1483">
        <f t="shared" si="138"/>
        <v>-1.329790377110518E-2</v>
      </c>
      <c r="E1483">
        <f t="shared" si="139"/>
        <v>1.876479864324776E-2</v>
      </c>
      <c r="F1483">
        <f t="shared" si="135"/>
        <v>-1.59150676572829</v>
      </c>
      <c r="G1483">
        <f t="shared" si="136"/>
        <v>-1.329790377110518</v>
      </c>
      <c r="H1483">
        <f t="shared" si="137"/>
        <v>1.876479864324776</v>
      </c>
    </row>
    <row r="1484" spans="1:8" x14ac:dyDescent="0.2">
      <c r="A1484" s="1">
        <v>39569</v>
      </c>
      <c r="B1484">
        <v>15.162133216857899</v>
      </c>
      <c r="C1484">
        <f t="shared" si="140"/>
        <v>4.6271436402682831E-2</v>
      </c>
      <c r="D1484">
        <f t="shared" si="138"/>
        <v>2.644309826219704E-2</v>
      </c>
      <c r="E1484">
        <f t="shared" si="139"/>
        <v>6.2015769001165122E-2</v>
      </c>
      <c r="F1484">
        <f t="shared" si="135"/>
        <v>4.6271436402682831</v>
      </c>
      <c r="G1484">
        <f t="shared" si="136"/>
        <v>2.644309826219704</v>
      </c>
      <c r="H1484">
        <f t="shared" si="137"/>
        <v>6.2015769001165122</v>
      </c>
    </row>
    <row r="1485" spans="1:8" x14ac:dyDescent="0.2">
      <c r="A1485" s="1">
        <v>39570</v>
      </c>
      <c r="B1485">
        <v>15.350923538208001</v>
      </c>
      <c r="C1485">
        <f t="shared" si="140"/>
        <v>1.2451435338939998E-2</v>
      </c>
      <c r="D1485">
        <f t="shared" si="138"/>
        <v>4.5212561139957197E-2</v>
      </c>
      <c r="E1485">
        <f t="shared" si="139"/>
        <v>7.8189342861271882E-2</v>
      </c>
      <c r="F1485">
        <f t="shared" si="135"/>
        <v>1.2451435338939998</v>
      </c>
      <c r="G1485">
        <f t="shared" si="136"/>
        <v>4.5212561139957197</v>
      </c>
      <c r="H1485">
        <f t="shared" si="137"/>
        <v>7.8189342861271882</v>
      </c>
    </row>
    <row r="1486" spans="1:8" x14ac:dyDescent="0.2">
      <c r="A1486" s="1">
        <v>39573</v>
      </c>
      <c r="B1486">
        <v>15.2264909744262</v>
      </c>
      <c r="C1486">
        <f t="shared" si="140"/>
        <v>-8.1058682542514138E-3</v>
      </c>
      <c r="D1486">
        <f t="shared" si="138"/>
        <v>2.9892433707920274E-2</v>
      </c>
      <c r="E1486">
        <f t="shared" si="139"/>
        <v>7.5350124038709332E-2</v>
      </c>
      <c r="F1486">
        <f t="shared" si="135"/>
        <v>-0.81058682542514138</v>
      </c>
      <c r="G1486">
        <f t="shared" si="136"/>
        <v>2.9892433707920274</v>
      </c>
      <c r="H1486">
        <f t="shared" si="137"/>
        <v>7.5350124038709332</v>
      </c>
    </row>
    <row r="1487" spans="1:8" x14ac:dyDescent="0.2">
      <c r="A1487" s="1">
        <v>39574</v>
      </c>
      <c r="B1487">
        <v>15.4426155090332</v>
      </c>
      <c r="C1487">
        <f t="shared" si="140"/>
        <v>1.4193981723694238E-2</v>
      </c>
      <c r="D1487">
        <f t="shared" si="138"/>
        <v>4.8666758757489381E-2</v>
      </c>
      <c r="E1487">
        <f t="shared" si="139"/>
        <v>0.12527752758493493</v>
      </c>
      <c r="F1487">
        <f t="shared" si="135"/>
        <v>1.4193981723694238</v>
      </c>
      <c r="G1487">
        <f t="shared" si="136"/>
        <v>4.8666758757489381</v>
      </c>
      <c r="H1487">
        <f t="shared" si="137"/>
        <v>12.527752758493493</v>
      </c>
    </row>
    <row r="1488" spans="1:8" x14ac:dyDescent="0.2">
      <c r="A1488" s="1">
        <v>39575</v>
      </c>
      <c r="B1488">
        <v>15.1741027832031</v>
      </c>
      <c r="C1488">
        <f t="shared" si="140"/>
        <v>-1.7387775126113336E-2</v>
      </c>
      <c r="D1488">
        <f t="shared" si="138"/>
        <v>4.7097402986275849E-2</v>
      </c>
      <c r="E1488">
        <f t="shared" si="139"/>
        <v>8.8160103809895363E-2</v>
      </c>
      <c r="F1488">
        <f t="shared" si="135"/>
        <v>-1.7387775126113336</v>
      </c>
      <c r="G1488">
        <f t="shared" si="136"/>
        <v>4.7097402986275849</v>
      </c>
      <c r="H1488">
        <f t="shared" si="137"/>
        <v>8.8160103809895354</v>
      </c>
    </row>
    <row r="1489" spans="1:8" x14ac:dyDescent="0.2">
      <c r="A1489" s="1">
        <v>39576</v>
      </c>
      <c r="B1489">
        <v>15.324724197387599</v>
      </c>
      <c r="C1489">
        <f t="shared" si="140"/>
        <v>9.9262154959982585E-3</v>
      </c>
      <c r="D1489">
        <f t="shared" si="138"/>
        <v>1.0723489775760875E-2</v>
      </c>
      <c r="E1489">
        <f t="shared" si="139"/>
        <v>6.6112329285160198E-2</v>
      </c>
      <c r="F1489">
        <f t="shared" si="135"/>
        <v>0.99262154959982585</v>
      </c>
      <c r="G1489">
        <f t="shared" si="136"/>
        <v>1.0723489775760875</v>
      </c>
      <c r="H1489">
        <f t="shared" si="137"/>
        <v>6.6112329285160198</v>
      </c>
    </row>
    <row r="1490" spans="1:8" x14ac:dyDescent="0.2">
      <c r="A1490" s="1">
        <v>39577</v>
      </c>
      <c r="B1490">
        <v>15.3050870895385</v>
      </c>
      <c r="C1490">
        <f t="shared" si="140"/>
        <v>-1.2814004086577624E-3</v>
      </c>
      <c r="D1490">
        <f t="shared" si="138"/>
        <v>-2.9859082129759518E-3</v>
      </c>
      <c r="E1490">
        <f t="shared" si="139"/>
        <v>0.10685458827936456</v>
      </c>
      <c r="F1490">
        <f t="shared" si="135"/>
        <v>-0.12814004086577624</v>
      </c>
      <c r="G1490">
        <f t="shared" si="136"/>
        <v>-0.29859082129759518</v>
      </c>
      <c r="H1490">
        <f t="shared" si="137"/>
        <v>10.685458827936456</v>
      </c>
    </row>
    <row r="1491" spans="1:8" x14ac:dyDescent="0.2">
      <c r="A1491" s="1">
        <v>39580</v>
      </c>
      <c r="B1491">
        <v>15.481908798217701</v>
      </c>
      <c r="C1491">
        <f t="shared" si="140"/>
        <v>1.1553133127877757E-2</v>
      </c>
      <c r="D1491">
        <f t="shared" si="138"/>
        <v>1.6774569020563623E-2</v>
      </c>
      <c r="E1491">
        <f t="shared" si="139"/>
        <v>0.14940571167046746</v>
      </c>
      <c r="F1491">
        <f t="shared" si="135"/>
        <v>1.1553133127877757</v>
      </c>
      <c r="G1491">
        <f t="shared" si="136"/>
        <v>1.6774569020563623</v>
      </c>
      <c r="H1491">
        <f t="shared" si="137"/>
        <v>14.940571167046745</v>
      </c>
    </row>
    <row r="1492" spans="1:8" x14ac:dyDescent="0.2">
      <c r="A1492" s="1">
        <v>39581</v>
      </c>
      <c r="B1492">
        <v>15.560488700866699</v>
      </c>
      <c r="C1492">
        <f t="shared" si="140"/>
        <v>5.0755952430132645E-3</v>
      </c>
      <c r="D1492">
        <f t="shared" si="138"/>
        <v>7.6329810688189337E-3</v>
      </c>
      <c r="E1492">
        <f t="shared" si="139"/>
        <v>0.1430850603238194</v>
      </c>
      <c r="F1492">
        <f t="shared" si="135"/>
        <v>0.50755952430132645</v>
      </c>
      <c r="G1492">
        <f t="shared" si="136"/>
        <v>0.76329810688189337</v>
      </c>
      <c r="H1492">
        <f t="shared" si="137"/>
        <v>14.30850603238194</v>
      </c>
    </row>
    <row r="1493" spans="1:8" x14ac:dyDescent="0.2">
      <c r="A1493" s="1">
        <v>39582</v>
      </c>
      <c r="B1493">
        <v>15.612890243530201</v>
      </c>
      <c r="C1493">
        <f t="shared" si="140"/>
        <v>3.3676026293816275E-3</v>
      </c>
      <c r="D1493">
        <f t="shared" si="138"/>
        <v>2.8916863592937769E-2</v>
      </c>
      <c r="E1493">
        <f t="shared" si="139"/>
        <v>8.3704805342182054E-2</v>
      </c>
      <c r="F1493">
        <f t="shared" si="135"/>
        <v>0.33676026293816275</v>
      </c>
      <c r="G1493">
        <f t="shared" si="136"/>
        <v>2.8916863592937769</v>
      </c>
      <c r="H1493">
        <f t="shared" si="137"/>
        <v>8.3704805342182063</v>
      </c>
    </row>
    <row r="1494" spans="1:8" x14ac:dyDescent="0.2">
      <c r="A1494" s="1">
        <v>39583</v>
      </c>
      <c r="B1494">
        <v>16.352926254272401</v>
      </c>
      <c r="C1494">
        <f t="shared" si="140"/>
        <v>4.7399040100782219E-2</v>
      </c>
      <c r="D1494">
        <f t="shared" si="138"/>
        <v>6.7094327026131939E-2</v>
      </c>
      <c r="E1494">
        <f t="shared" si="139"/>
        <v>0.13609813943263815</v>
      </c>
      <c r="F1494">
        <f t="shared" ref="F1494:F1557" si="141">C1494*100</f>
        <v>4.7399040100782219</v>
      </c>
      <c r="G1494">
        <f t="shared" ref="G1494:G1557" si="142">D1494*100</f>
        <v>6.7094327026131939</v>
      </c>
      <c r="H1494">
        <f t="shared" ref="H1494:H1557" si="143">E1494*100</f>
        <v>13.609813943263816</v>
      </c>
    </row>
    <row r="1495" spans="1:8" x14ac:dyDescent="0.2">
      <c r="A1495" s="1">
        <v>39584</v>
      </c>
      <c r="B1495">
        <v>16.372570037841701</v>
      </c>
      <c r="C1495">
        <f t="shared" si="140"/>
        <v>1.2012396597318453E-3</v>
      </c>
      <c r="D1495">
        <f t="shared" si="138"/>
        <v>6.9746937214938187E-2</v>
      </c>
      <c r="E1495">
        <f t="shared" si="139"/>
        <v>0.11526882720712472</v>
      </c>
      <c r="F1495">
        <f t="shared" si="141"/>
        <v>0.12012396597318453</v>
      </c>
      <c r="G1495">
        <f t="shared" si="142"/>
        <v>6.9746937214938187</v>
      </c>
      <c r="H1495">
        <f t="shared" si="143"/>
        <v>11.526882720712472</v>
      </c>
    </row>
    <row r="1496" spans="1:8" x14ac:dyDescent="0.2">
      <c r="A1496" s="1">
        <v>39587</v>
      </c>
      <c r="B1496">
        <v>16.2939853668212</v>
      </c>
      <c r="C1496">
        <f t="shared" si="140"/>
        <v>-4.7997761401459282E-3</v>
      </c>
      <c r="D1496">
        <f t="shared" si="138"/>
        <v>5.2453258780143841E-2</v>
      </c>
      <c r="E1496">
        <f t="shared" si="139"/>
        <v>0.11436332385145564</v>
      </c>
      <c r="F1496">
        <f t="shared" si="141"/>
        <v>-0.47997761401459282</v>
      </c>
      <c r="G1496">
        <f t="shared" si="142"/>
        <v>5.2453258780143841</v>
      </c>
      <c r="H1496">
        <f t="shared" si="143"/>
        <v>11.436332385145565</v>
      </c>
    </row>
    <row r="1497" spans="1:8" x14ac:dyDescent="0.2">
      <c r="A1497" s="1">
        <v>39588</v>
      </c>
      <c r="B1497">
        <v>15.776618003845201</v>
      </c>
      <c r="C1497">
        <f t="shared" si="140"/>
        <v>-3.1752045391515771E-2</v>
      </c>
      <c r="D1497">
        <f t="shared" si="138"/>
        <v>1.3889621793591989E-2</v>
      </c>
      <c r="E1497">
        <f t="shared" si="139"/>
        <v>0.10204172041260096</v>
      </c>
      <c r="F1497">
        <f t="shared" si="141"/>
        <v>-3.1752045391515771</v>
      </c>
      <c r="G1497">
        <f t="shared" si="142"/>
        <v>1.3889621793591989</v>
      </c>
      <c r="H1497">
        <f t="shared" si="143"/>
        <v>10.204172041260096</v>
      </c>
    </row>
    <row r="1498" spans="1:8" x14ac:dyDescent="0.2">
      <c r="A1498" s="1">
        <v>39589</v>
      </c>
      <c r="B1498">
        <v>15.495011329650801</v>
      </c>
      <c r="C1498">
        <f t="shared" si="140"/>
        <v>-1.7849622404862986E-2</v>
      </c>
      <c r="D1498">
        <f t="shared" si="138"/>
        <v>-7.5501020016616183E-3</v>
      </c>
      <c r="E1498">
        <f t="shared" si="139"/>
        <v>5.5023200164253216E-2</v>
      </c>
      <c r="F1498">
        <f t="shared" si="141"/>
        <v>-1.7849622404862986</v>
      </c>
      <c r="G1498">
        <f t="shared" si="142"/>
        <v>-0.75501020016616183</v>
      </c>
      <c r="H1498">
        <f t="shared" si="143"/>
        <v>5.5023200164253216</v>
      </c>
    </row>
    <row r="1499" spans="1:8" x14ac:dyDescent="0.2">
      <c r="A1499" s="1">
        <v>39590</v>
      </c>
      <c r="B1499">
        <v>15.639084815979</v>
      </c>
      <c r="C1499">
        <f t="shared" si="140"/>
        <v>9.2980562106788067E-3</v>
      </c>
      <c r="D1499">
        <f t="shared" si="138"/>
        <v>-4.3652214117146149E-2</v>
      </c>
      <c r="E1499">
        <f t="shared" si="139"/>
        <v>5.8731673367094173E-2</v>
      </c>
      <c r="F1499">
        <f t="shared" si="141"/>
        <v>0.92980562106788067</v>
      </c>
      <c r="G1499">
        <f t="shared" si="142"/>
        <v>-4.3652214117146144</v>
      </c>
      <c r="H1499">
        <f t="shared" si="143"/>
        <v>5.8731673367094173</v>
      </c>
    </row>
    <row r="1500" spans="1:8" x14ac:dyDescent="0.2">
      <c r="A1500" s="1">
        <v>39591</v>
      </c>
      <c r="B1500">
        <v>15.3312788009643</v>
      </c>
      <c r="C1500">
        <f t="shared" si="140"/>
        <v>-1.9681843192013604E-2</v>
      </c>
      <c r="D1500">
        <f t="shared" si="138"/>
        <v>-6.3599742402730808E-2</v>
      </c>
      <c r="E1500">
        <f t="shared" si="139"/>
        <v>4.3874991704717425E-2</v>
      </c>
      <c r="F1500">
        <f t="shared" si="141"/>
        <v>-1.9681843192013604</v>
      </c>
      <c r="G1500">
        <f t="shared" si="142"/>
        <v>-6.3599742402730808</v>
      </c>
      <c r="H1500">
        <f t="shared" si="143"/>
        <v>4.3874991704717425</v>
      </c>
    </row>
    <row r="1501" spans="1:8" x14ac:dyDescent="0.2">
      <c r="A1501" s="1">
        <v>39595</v>
      </c>
      <c r="B1501">
        <v>15.455711364746</v>
      </c>
      <c r="C1501">
        <f t="shared" si="140"/>
        <v>8.1162547101989446E-3</v>
      </c>
      <c r="D1501">
        <f t="shared" si="138"/>
        <v>-5.1446836559835396E-2</v>
      </c>
      <c r="E1501">
        <f t="shared" si="139"/>
        <v>4.5396488190232454E-2</v>
      </c>
      <c r="F1501">
        <f t="shared" si="141"/>
        <v>0.81162547101989446</v>
      </c>
      <c r="G1501">
        <f t="shared" si="142"/>
        <v>-5.14468365598354</v>
      </c>
      <c r="H1501">
        <f t="shared" si="143"/>
        <v>4.5396488190232454</v>
      </c>
    </row>
    <row r="1502" spans="1:8" x14ac:dyDescent="0.2">
      <c r="A1502" s="1">
        <v>39596</v>
      </c>
      <c r="B1502">
        <v>15.370566368103001</v>
      </c>
      <c r="C1502">
        <f t="shared" si="140"/>
        <v>-5.5089665324116188E-3</v>
      </c>
      <c r="D1502">
        <f t="shared" si="138"/>
        <v>-2.5737558939643024E-2</v>
      </c>
      <c r="E1502">
        <f t="shared" si="139"/>
        <v>4.377409410192401E-2</v>
      </c>
      <c r="F1502">
        <f t="shared" si="141"/>
        <v>-0.55089665324116188</v>
      </c>
      <c r="G1502">
        <f t="shared" si="142"/>
        <v>-2.5737558939643024</v>
      </c>
      <c r="H1502">
        <f t="shared" si="143"/>
        <v>4.377409410192401</v>
      </c>
    </row>
    <row r="1503" spans="1:8" x14ac:dyDescent="0.2">
      <c r="A1503" s="1">
        <v>39597</v>
      </c>
      <c r="B1503">
        <v>15.154456138610801</v>
      </c>
      <c r="C1503">
        <f t="shared" si="140"/>
        <v>-1.4060004317125951E-2</v>
      </c>
      <c r="D1503">
        <f t="shared" si="138"/>
        <v>-2.1978376381585729E-2</v>
      </c>
      <c r="E1503">
        <f t="shared" si="139"/>
        <v>4.5741675347949595E-2</v>
      </c>
      <c r="F1503">
        <f t="shared" si="141"/>
        <v>-1.4060004317125951</v>
      </c>
      <c r="G1503">
        <f t="shared" si="142"/>
        <v>-2.1978376381585729</v>
      </c>
      <c r="H1503">
        <f t="shared" si="143"/>
        <v>4.5741675347949595</v>
      </c>
    </row>
    <row r="1504" spans="1:8" x14ac:dyDescent="0.2">
      <c r="A1504" s="1">
        <v>39598</v>
      </c>
      <c r="B1504">
        <v>15.1806516647338</v>
      </c>
      <c r="C1504">
        <f t="shared" si="140"/>
        <v>1.7285691999369135E-3</v>
      </c>
      <c r="D1504">
        <f t="shared" si="138"/>
        <v>-2.9313297845715569E-2</v>
      </c>
      <c r="E1504">
        <f t="shared" si="139"/>
        <v>1.2213616389618043E-3</v>
      </c>
      <c r="F1504">
        <f t="shared" si="141"/>
        <v>0.17285691999369135</v>
      </c>
      <c r="G1504">
        <f t="shared" si="142"/>
        <v>-2.9313297845715569</v>
      </c>
      <c r="H1504">
        <f t="shared" si="143"/>
        <v>0.12213616389618043</v>
      </c>
    </row>
    <row r="1505" spans="1:8" x14ac:dyDescent="0.2">
      <c r="A1505" s="1">
        <v>39601</v>
      </c>
      <c r="B1505">
        <v>15.1937503814697</v>
      </c>
      <c r="C1505">
        <f t="shared" si="140"/>
        <v>8.6285602391700245E-4</v>
      </c>
      <c r="D1505">
        <f t="shared" si="138"/>
        <v>-8.9704467109390507E-3</v>
      </c>
      <c r="E1505">
        <f t="shared" si="139"/>
        <v>-1.0238677584908928E-2</v>
      </c>
      <c r="F1505">
        <f t="shared" si="141"/>
        <v>8.6285602391700245E-2</v>
      </c>
      <c r="G1505">
        <f t="shared" si="142"/>
        <v>-0.89704467109390507</v>
      </c>
      <c r="H1505">
        <f t="shared" si="143"/>
        <v>-1.0238677584908928</v>
      </c>
    </row>
    <row r="1506" spans="1:8" x14ac:dyDescent="0.2">
      <c r="A1506" s="1">
        <v>39602</v>
      </c>
      <c r="B1506">
        <v>15.023473739624</v>
      </c>
      <c r="C1506">
        <f t="shared" si="140"/>
        <v>-1.1207018515544953E-2</v>
      </c>
      <c r="D1506">
        <f t="shared" si="138"/>
        <v>-2.7966207114084707E-2</v>
      </c>
      <c r="E1506">
        <f t="shared" si="139"/>
        <v>-1.3333159632326286E-2</v>
      </c>
      <c r="F1506">
        <f t="shared" si="141"/>
        <v>-1.1207018515544953</v>
      </c>
      <c r="G1506">
        <f t="shared" si="142"/>
        <v>-2.7966207114084707</v>
      </c>
      <c r="H1506">
        <f t="shared" si="143"/>
        <v>-1.3333159632326286</v>
      </c>
    </row>
    <row r="1507" spans="1:8" x14ac:dyDescent="0.2">
      <c r="A1507" s="1">
        <v>39603</v>
      </c>
      <c r="B1507">
        <v>15.3771152496337</v>
      </c>
      <c r="C1507">
        <f t="shared" si="140"/>
        <v>2.3539263697514912E-2</v>
      </c>
      <c r="D1507">
        <f t="shared" si="138"/>
        <v>4.2606637737763187E-4</v>
      </c>
      <c r="E1507">
        <f t="shared" si="139"/>
        <v>-4.2415262726177572E-3</v>
      </c>
      <c r="F1507">
        <f t="shared" si="141"/>
        <v>2.3539263697514912</v>
      </c>
      <c r="G1507">
        <f t="shared" si="142"/>
        <v>4.2606637737763187E-2</v>
      </c>
      <c r="H1507">
        <f t="shared" si="143"/>
        <v>-0.42415262726177572</v>
      </c>
    </row>
    <row r="1508" spans="1:8" x14ac:dyDescent="0.2">
      <c r="A1508" s="1">
        <v>39604</v>
      </c>
      <c r="B1508">
        <v>15.632530212402299</v>
      </c>
      <c r="C1508">
        <f t="shared" si="140"/>
        <v>1.6610070134883248E-2</v>
      </c>
      <c r="D1508">
        <f t="shared" si="138"/>
        <v>3.1546765480646499E-2</v>
      </c>
      <c r="E1508">
        <f t="shared" si="139"/>
        <v>3.0211172004624531E-2</v>
      </c>
      <c r="F1508">
        <f t="shared" si="141"/>
        <v>1.6610070134883248</v>
      </c>
      <c r="G1508">
        <f t="shared" si="142"/>
        <v>3.1546765480646499</v>
      </c>
      <c r="H1508">
        <f t="shared" si="143"/>
        <v>3.0211172004624531</v>
      </c>
    </row>
    <row r="1509" spans="1:8" x14ac:dyDescent="0.2">
      <c r="A1509" s="1">
        <v>39605</v>
      </c>
      <c r="B1509">
        <v>14.9972801208496</v>
      </c>
      <c r="C1509">
        <f t="shared" si="140"/>
        <v>-4.0636421802576428E-2</v>
      </c>
      <c r="D1509">
        <f t="shared" si="138"/>
        <v>-1.2079293296096805E-2</v>
      </c>
      <c r="E1509">
        <f t="shared" si="139"/>
        <v>-2.1367045326258993E-2</v>
      </c>
      <c r="F1509">
        <f t="shared" si="141"/>
        <v>-4.0636421802576432</v>
      </c>
      <c r="G1509">
        <f t="shared" si="142"/>
        <v>-1.2079293296096805</v>
      </c>
      <c r="H1509">
        <f t="shared" si="143"/>
        <v>-2.1367045326258993</v>
      </c>
    </row>
    <row r="1510" spans="1:8" x14ac:dyDescent="0.2">
      <c r="A1510" s="1">
        <v>39608</v>
      </c>
      <c r="B1510">
        <v>14.905590057373001</v>
      </c>
      <c r="C1510">
        <f t="shared" si="140"/>
        <v>-6.1137794811960688E-3</v>
      </c>
      <c r="D1510">
        <f t="shared" ref="D1510:D1573" si="144">B1510/B1505-1</f>
        <v>-1.8965713985148791E-2</v>
      </c>
      <c r="E1510">
        <f t="shared" ref="E1510:E1573" si="145">B1510/B1490-1</f>
        <v>-2.6102238414479007E-2</v>
      </c>
      <c r="F1510">
        <f t="shared" si="141"/>
        <v>-0.61137794811960688</v>
      </c>
      <c r="G1510">
        <f t="shared" si="142"/>
        <v>-1.8965713985148791</v>
      </c>
      <c r="H1510">
        <f t="shared" si="143"/>
        <v>-2.6102238414479007</v>
      </c>
    </row>
    <row r="1511" spans="1:8" x14ac:dyDescent="0.2">
      <c r="A1511" s="1">
        <v>39609</v>
      </c>
      <c r="B1511">
        <v>14.8531999588012</v>
      </c>
      <c r="C1511">
        <f t="shared" si="140"/>
        <v>-3.514795346587829E-3</v>
      </c>
      <c r="D1511">
        <f t="shared" si="144"/>
        <v>-1.1333848867037144E-2</v>
      </c>
      <c r="E1511">
        <f t="shared" si="145"/>
        <v>-4.0609258690948891E-2</v>
      </c>
      <c r="F1511">
        <f t="shared" si="141"/>
        <v>-0.3514795346587829</v>
      </c>
      <c r="G1511">
        <f t="shared" si="142"/>
        <v>-1.1333848867037144</v>
      </c>
      <c r="H1511">
        <f t="shared" si="143"/>
        <v>-4.0609258690948895</v>
      </c>
    </row>
    <row r="1512" spans="1:8" x14ac:dyDescent="0.2">
      <c r="A1512" s="1">
        <v>39610</v>
      </c>
      <c r="B1512">
        <v>14.283433914184499</v>
      </c>
      <c r="C1512">
        <f t="shared" si="140"/>
        <v>-3.835981783030451E-2</v>
      </c>
      <c r="D1512">
        <f t="shared" si="144"/>
        <v>-7.1123960358901117E-2</v>
      </c>
      <c r="E1512">
        <f t="shared" si="145"/>
        <v>-8.2070352109896771E-2</v>
      </c>
      <c r="F1512">
        <f t="shared" si="141"/>
        <v>-3.835981783030451</v>
      </c>
      <c r="G1512">
        <f t="shared" si="142"/>
        <v>-7.1123960358901117</v>
      </c>
      <c r="H1512">
        <f t="shared" si="143"/>
        <v>-8.2070352109896767</v>
      </c>
    </row>
    <row r="1513" spans="1:8" x14ac:dyDescent="0.2">
      <c r="A1513" s="1">
        <v>39611</v>
      </c>
      <c r="B1513">
        <v>14.440610885620099</v>
      </c>
      <c r="C1513">
        <f t="shared" si="140"/>
        <v>1.1004144548147687E-2</v>
      </c>
      <c r="D1513">
        <f t="shared" si="144"/>
        <v>-7.6246091361241941E-2</v>
      </c>
      <c r="E1513">
        <f t="shared" si="145"/>
        <v>-7.5084070894297139E-2</v>
      </c>
      <c r="F1513">
        <f t="shared" si="141"/>
        <v>1.1004144548147687</v>
      </c>
      <c r="G1513">
        <f t="shared" si="142"/>
        <v>-7.6246091361241941</v>
      </c>
      <c r="H1513">
        <f t="shared" si="143"/>
        <v>-7.5084070894297135</v>
      </c>
    </row>
    <row r="1514" spans="1:8" x14ac:dyDescent="0.2">
      <c r="A1514" s="1">
        <v>39612</v>
      </c>
      <c r="B1514">
        <v>14.840103149414</v>
      </c>
      <c r="C1514">
        <f t="shared" si="140"/>
        <v>2.7664498888458677E-2</v>
      </c>
      <c r="D1514">
        <f t="shared" si="144"/>
        <v>-1.0480365117478074E-2</v>
      </c>
      <c r="E1514">
        <f t="shared" si="145"/>
        <v>-9.2510849821948904E-2</v>
      </c>
      <c r="F1514">
        <f t="shared" si="141"/>
        <v>2.7664498888458677</v>
      </c>
      <c r="G1514">
        <f t="shared" si="142"/>
        <v>-1.0480365117478074</v>
      </c>
      <c r="H1514">
        <f t="shared" si="143"/>
        <v>-9.2510849821948895</v>
      </c>
    </row>
    <row r="1515" spans="1:8" x14ac:dyDescent="0.2">
      <c r="A1515" s="1">
        <v>39615</v>
      </c>
      <c r="B1515">
        <v>14.971082687377899</v>
      </c>
      <c r="C1515">
        <f t="shared" si="140"/>
        <v>8.8260530701951279E-3</v>
      </c>
      <c r="D1515">
        <f t="shared" si="144"/>
        <v>4.3938300833989974E-3</v>
      </c>
      <c r="E1515">
        <f t="shared" si="145"/>
        <v>-8.5599716307492524E-2</v>
      </c>
      <c r="F1515">
        <f t="shared" si="141"/>
        <v>0.88260530701951279</v>
      </c>
      <c r="G1515">
        <f t="shared" si="142"/>
        <v>0.43938300833989974</v>
      </c>
      <c r="H1515">
        <f t="shared" si="143"/>
        <v>-8.5599716307492528</v>
      </c>
    </row>
    <row r="1516" spans="1:8" x14ac:dyDescent="0.2">
      <c r="A1516" s="1">
        <v>39616</v>
      </c>
      <c r="B1516">
        <v>14.7877044677734</v>
      </c>
      <c r="C1516">
        <f t="shared" si="140"/>
        <v>-1.2248828186561589E-2</v>
      </c>
      <c r="D1516">
        <f t="shared" si="144"/>
        <v>-4.4095205887935141E-3</v>
      </c>
      <c r="E1516">
        <f t="shared" si="145"/>
        <v>-9.2443982557820381E-2</v>
      </c>
      <c r="F1516">
        <f t="shared" si="141"/>
        <v>-1.2248828186561589</v>
      </c>
      <c r="G1516">
        <f t="shared" si="142"/>
        <v>-0.44095205887935141</v>
      </c>
      <c r="H1516">
        <f t="shared" si="143"/>
        <v>-9.2443982557820377</v>
      </c>
    </row>
    <row r="1517" spans="1:8" x14ac:dyDescent="0.2">
      <c r="A1517" s="1">
        <v>39617</v>
      </c>
      <c r="B1517">
        <v>14.5912427902221</v>
      </c>
      <c r="C1517">
        <f t="shared" si="140"/>
        <v>-1.328547496871102E-2</v>
      </c>
      <c r="D1517">
        <f t="shared" si="144"/>
        <v>2.1550061272865406E-2</v>
      </c>
      <c r="E1517">
        <f t="shared" si="145"/>
        <v>-7.5134937876685015E-2</v>
      </c>
      <c r="F1517">
        <f t="shared" si="141"/>
        <v>-1.328547496871102</v>
      </c>
      <c r="G1517">
        <f t="shared" si="142"/>
        <v>2.1550061272865406</v>
      </c>
      <c r="H1517">
        <f t="shared" si="143"/>
        <v>-7.5134937876685015</v>
      </c>
    </row>
    <row r="1518" spans="1:8" x14ac:dyDescent="0.2">
      <c r="A1518" s="1">
        <v>39618</v>
      </c>
      <c r="B1518">
        <v>14.9645338058471</v>
      </c>
      <c r="C1518">
        <f t="shared" si="140"/>
        <v>2.5583222826992547E-2</v>
      </c>
      <c r="D1518">
        <f t="shared" si="144"/>
        <v>3.6281215827837388E-2</v>
      </c>
      <c r="E1518">
        <f t="shared" si="145"/>
        <v>-3.4235375019609937E-2</v>
      </c>
      <c r="F1518">
        <f t="shared" si="141"/>
        <v>2.5583222826992547</v>
      </c>
      <c r="G1518">
        <f t="shared" si="142"/>
        <v>3.6281215827837388</v>
      </c>
      <c r="H1518">
        <f t="shared" si="143"/>
        <v>-3.4235375019609937</v>
      </c>
    </row>
    <row r="1519" spans="1:8" x14ac:dyDescent="0.2">
      <c r="A1519" s="1">
        <v>39619</v>
      </c>
      <c r="B1519">
        <v>14.650182723999</v>
      </c>
      <c r="C1519">
        <f t="shared" si="140"/>
        <v>-2.1006406609557993E-2</v>
      </c>
      <c r="D1519">
        <f t="shared" si="144"/>
        <v>-1.279778337810944E-2</v>
      </c>
      <c r="E1519">
        <f t="shared" si="145"/>
        <v>-6.3232734115592493E-2</v>
      </c>
      <c r="F1519">
        <f t="shared" si="141"/>
        <v>-2.1006406609557993</v>
      </c>
      <c r="G1519">
        <f t="shared" si="142"/>
        <v>-1.279778337810944</v>
      </c>
      <c r="H1519">
        <f t="shared" si="143"/>
        <v>-6.3232734115592493</v>
      </c>
    </row>
    <row r="1520" spans="1:8" x14ac:dyDescent="0.2">
      <c r="A1520" s="1">
        <v>39622</v>
      </c>
      <c r="B1520">
        <v>14.643628120422299</v>
      </c>
      <c r="C1520">
        <f t="shared" si="140"/>
        <v>-4.4740763307771214E-4</v>
      </c>
      <c r="D1520">
        <f t="shared" si="144"/>
        <v>-2.1872470668515942E-2</v>
      </c>
      <c r="E1520">
        <f t="shared" si="145"/>
        <v>-4.4852793395078638E-2</v>
      </c>
      <c r="F1520">
        <f t="shared" si="141"/>
        <v>-4.4740763307771214E-2</v>
      </c>
      <c r="G1520">
        <f t="shared" si="142"/>
        <v>-2.1872470668515942</v>
      </c>
      <c r="H1520">
        <f t="shared" si="143"/>
        <v>-4.4852793395078638</v>
      </c>
    </row>
    <row r="1521" spans="1:8" x14ac:dyDescent="0.2">
      <c r="A1521" s="1">
        <v>39623</v>
      </c>
      <c r="B1521">
        <v>14.676372528076101</v>
      </c>
      <c r="C1521">
        <f t="shared" si="140"/>
        <v>2.2360857148602253E-3</v>
      </c>
      <c r="D1521">
        <f t="shared" si="144"/>
        <v>-7.5286830312252251E-3</v>
      </c>
      <c r="E1521">
        <f t="shared" si="145"/>
        <v>-5.0424003028909259E-2</v>
      </c>
      <c r="F1521">
        <f t="shared" si="141"/>
        <v>0.22360857148602253</v>
      </c>
      <c r="G1521">
        <f t="shared" si="142"/>
        <v>-0.75286830312252251</v>
      </c>
      <c r="H1521">
        <f t="shared" si="143"/>
        <v>-5.0424003028909254</v>
      </c>
    </row>
    <row r="1522" spans="1:8" x14ac:dyDescent="0.2">
      <c r="A1522" s="1">
        <v>39624</v>
      </c>
      <c r="B1522">
        <v>14.8335523605346</v>
      </c>
      <c r="C1522">
        <f t="shared" si="140"/>
        <v>1.0709719459478961E-2</v>
      </c>
      <c r="D1522">
        <f t="shared" si="144"/>
        <v>1.6606506642112606E-2</v>
      </c>
      <c r="E1522">
        <f t="shared" si="145"/>
        <v>-3.4937815218235024E-2</v>
      </c>
      <c r="F1522">
        <f t="shared" si="141"/>
        <v>1.0709719459478961</v>
      </c>
      <c r="G1522">
        <f t="shared" si="142"/>
        <v>1.6606506642112606</v>
      </c>
      <c r="H1522">
        <f t="shared" si="143"/>
        <v>-3.4937815218235024</v>
      </c>
    </row>
    <row r="1523" spans="1:8" x14ac:dyDescent="0.2">
      <c r="A1523" s="1">
        <v>39625</v>
      </c>
      <c r="B1523">
        <v>14.1393575668334</v>
      </c>
      <c r="C1523">
        <f t="shared" si="140"/>
        <v>-4.6798957985825451E-2</v>
      </c>
      <c r="D1523">
        <f t="shared" si="144"/>
        <v>-5.514212802882501E-2</v>
      </c>
      <c r="E1523">
        <f t="shared" si="145"/>
        <v>-6.6983503894350482E-2</v>
      </c>
      <c r="F1523">
        <f t="shared" si="141"/>
        <v>-4.6798957985825451</v>
      </c>
      <c r="G1523">
        <f t="shared" si="142"/>
        <v>-5.5142128028825006</v>
      </c>
      <c r="H1523">
        <f t="shared" si="143"/>
        <v>-6.6983503894350482</v>
      </c>
    </row>
    <row r="1524" spans="1:8" x14ac:dyDescent="0.2">
      <c r="A1524" s="1">
        <v>39626</v>
      </c>
      <c r="B1524">
        <v>14.0738620758056</v>
      </c>
      <c r="C1524">
        <f t="shared" si="140"/>
        <v>-4.6321405140380412E-3</v>
      </c>
      <c r="D1524">
        <f t="shared" si="144"/>
        <v>-3.9338802733791756E-2</v>
      </c>
      <c r="E1524">
        <f t="shared" si="145"/>
        <v>-7.2907910238095064E-2</v>
      </c>
      <c r="F1524">
        <f t="shared" si="141"/>
        <v>-0.46321405140380412</v>
      </c>
      <c r="G1524">
        <f t="shared" si="142"/>
        <v>-3.9338802733791756</v>
      </c>
      <c r="H1524">
        <f t="shared" si="143"/>
        <v>-7.2907910238095059</v>
      </c>
    </row>
    <row r="1525" spans="1:8" x14ac:dyDescent="0.2">
      <c r="A1525" s="1">
        <v>39629</v>
      </c>
      <c r="B1525">
        <v>14.0673170089721</v>
      </c>
      <c r="C1525">
        <f t="shared" si="140"/>
        <v>-4.6505122746309802E-4</v>
      </c>
      <c r="D1525">
        <f t="shared" si="144"/>
        <v>-3.9355759837035431E-2</v>
      </c>
      <c r="E1525">
        <f t="shared" si="145"/>
        <v>-7.4137941207155666E-2</v>
      </c>
      <c r="F1525">
        <f t="shared" si="141"/>
        <v>-4.6505122746309802E-2</v>
      </c>
      <c r="G1525">
        <f t="shared" si="142"/>
        <v>-3.9355759837035431</v>
      </c>
      <c r="H1525">
        <f t="shared" si="143"/>
        <v>-7.4137941207155666</v>
      </c>
    </row>
    <row r="1526" spans="1:8" x14ac:dyDescent="0.2">
      <c r="A1526" s="1">
        <v>39630</v>
      </c>
      <c r="B1526">
        <v>14.126252174377401</v>
      </c>
      <c r="C1526">
        <f t="shared" si="140"/>
        <v>4.1895100087465664E-3</v>
      </c>
      <c r="D1526">
        <f t="shared" si="144"/>
        <v>-3.748340079582424E-2</v>
      </c>
      <c r="E1526">
        <f t="shared" si="145"/>
        <v>-5.9721312180963992E-2</v>
      </c>
      <c r="F1526">
        <f t="shared" si="141"/>
        <v>0.41895100087465664</v>
      </c>
      <c r="G1526">
        <f t="shared" si="142"/>
        <v>-3.748340079582424</v>
      </c>
      <c r="H1526">
        <f t="shared" si="143"/>
        <v>-5.9721312180963988</v>
      </c>
    </row>
    <row r="1527" spans="1:8" x14ac:dyDescent="0.2">
      <c r="A1527" s="1">
        <v>39631</v>
      </c>
      <c r="B1527">
        <v>13.707119941711399</v>
      </c>
      <c r="C1527">
        <f t="shared" si="140"/>
        <v>-2.9670448148039985E-2</v>
      </c>
      <c r="D1527">
        <f t="shared" si="144"/>
        <v>-7.5938142896918692E-2</v>
      </c>
      <c r="E1527">
        <f t="shared" si="145"/>
        <v>-0.10860263975468887</v>
      </c>
      <c r="F1527">
        <f t="shared" si="141"/>
        <v>-2.9670448148039985</v>
      </c>
      <c r="G1527">
        <f t="shared" si="142"/>
        <v>-7.5938142896918688</v>
      </c>
      <c r="H1527">
        <f t="shared" si="143"/>
        <v>-10.860263975468886</v>
      </c>
    </row>
    <row r="1528" spans="1:8" x14ac:dyDescent="0.2">
      <c r="A1528" s="1">
        <v>39632</v>
      </c>
      <c r="B1528">
        <v>13.5302934646606</v>
      </c>
      <c r="C1528">
        <f t="shared" si="140"/>
        <v>-1.290033776626609E-2</v>
      </c>
      <c r="D1528">
        <f t="shared" si="144"/>
        <v>-4.3075797418227646E-2</v>
      </c>
      <c r="E1528">
        <f t="shared" si="145"/>
        <v>-0.13447834222471922</v>
      </c>
      <c r="F1528">
        <f t="shared" si="141"/>
        <v>-1.290033776626609</v>
      </c>
      <c r="G1528">
        <f t="shared" si="142"/>
        <v>-4.3075797418227646</v>
      </c>
      <c r="H1528">
        <f t="shared" si="143"/>
        <v>-13.447834222471922</v>
      </c>
    </row>
    <row r="1529" spans="1:8" x14ac:dyDescent="0.2">
      <c r="A1529" s="1">
        <v>39636</v>
      </c>
      <c r="B1529">
        <v>13.5630445480346</v>
      </c>
      <c r="C1529">
        <f t="shared" si="140"/>
        <v>2.4205745026553149E-3</v>
      </c>
      <c r="D1529">
        <f t="shared" si="144"/>
        <v>-3.6295476324806897E-2</v>
      </c>
      <c r="E1529">
        <f t="shared" si="145"/>
        <v>-9.5633045542777406E-2</v>
      </c>
      <c r="F1529">
        <f t="shared" si="141"/>
        <v>0.24205745026553149</v>
      </c>
      <c r="G1529">
        <f t="shared" si="142"/>
        <v>-3.6295476324806897</v>
      </c>
      <c r="H1529">
        <f t="shared" si="143"/>
        <v>-9.5633045542777406</v>
      </c>
    </row>
    <row r="1530" spans="1:8" x14ac:dyDescent="0.2">
      <c r="A1530" s="1">
        <v>39637</v>
      </c>
      <c r="B1530">
        <v>13.700572013854901</v>
      </c>
      <c r="C1530">
        <f t="shared" si="140"/>
        <v>1.0139866851667012E-2</v>
      </c>
      <c r="D1530">
        <f t="shared" si="144"/>
        <v>-2.6070713760363184E-2</v>
      </c>
      <c r="E1530">
        <f t="shared" si="145"/>
        <v>-8.0843364058710399E-2</v>
      </c>
      <c r="F1530">
        <f t="shared" si="141"/>
        <v>1.0139866851667012</v>
      </c>
      <c r="G1530">
        <f t="shared" si="142"/>
        <v>-2.6070713760363184</v>
      </c>
      <c r="H1530">
        <f t="shared" si="143"/>
        <v>-8.0843364058710403</v>
      </c>
    </row>
    <row r="1531" spans="1:8" x14ac:dyDescent="0.2">
      <c r="A1531" s="1">
        <v>39638</v>
      </c>
      <c r="B1531">
        <v>12.9736270904541</v>
      </c>
      <c r="C1531">
        <f t="shared" si="140"/>
        <v>-5.3059457858085524E-2</v>
      </c>
      <c r="D1531">
        <f t="shared" si="144"/>
        <v>-8.1594542536481462E-2</v>
      </c>
      <c r="E1531">
        <f t="shared" si="145"/>
        <v>-0.12654329528724673</v>
      </c>
      <c r="F1531">
        <f t="shared" si="141"/>
        <v>-5.3059457858085519</v>
      </c>
      <c r="G1531">
        <f t="shared" si="142"/>
        <v>-8.1594542536481462</v>
      </c>
      <c r="H1531">
        <f t="shared" si="143"/>
        <v>-12.654329528724674</v>
      </c>
    </row>
    <row r="1532" spans="1:8" x14ac:dyDescent="0.2">
      <c r="A1532" s="1">
        <v>39639</v>
      </c>
      <c r="B1532">
        <v>13.5040998458862</v>
      </c>
      <c r="C1532">
        <f t="shared" si="140"/>
        <v>4.0888546567090511E-2</v>
      </c>
      <c r="D1532">
        <f t="shared" si="144"/>
        <v>-1.4811287614650448E-2</v>
      </c>
      <c r="E1532">
        <f t="shared" si="145"/>
        <v>-5.4562094310133813E-2</v>
      </c>
      <c r="F1532">
        <f t="shared" si="141"/>
        <v>4.0888546567090511</v>
      </c>
      <c r="G1532">
        <f t="shared" si="142"/>
        <v>-1.4811287614650448</v>
      </c>
      <c r="H1532">
        <f t="shared" si="143"/>
        <v>-5.4562094310133809</v>
      </c>
    </row>
    <row r="1533" spans="1:8" x14ac:dyDescent="0.2">
      <c r="A1533" s="1">
        <v>39640</v>
      </c>
      <c r="B1533">
        <v>13.517198562621999</v>
      </c>
      <c r="C1533">
        <f t="shared" si="140"/>
        <v>9.6998073809340113E-4</v>
      </c>
      <c r="D1533">
        <f t="shared" si="144"/>
        <v>-9.6782099167347369E-4</v>
      </c>
      <c r="E1533">
        <f t="shared" si="145"/>
        <v>-6.3945516592904705E-2</v>
      </c>
      <c r="F1533">
        <f t="shared" si="141"/>
        <v>9.6998073809340113E-2</v>
      </c>
      <c r="G1533">
        <f t="shared" si="142"/>
        <v>-9.6782099167347369E-2</v>
      </c>
      <c r="H1533">
        <f t="shared" si="143"/>
        <v>-6.394551659290471</v>
      </c>
    </row>
    <row r="1534" spans="1:8" x14ac:dyDescent="0.2">
      <c r="A1534" s="1">
        <v>39643</v>
      </c>
      <c r="B1534">
        <v>13.405859947204499</v>
      </c>
      <c r="C1534">
        <f t="shared" si="140"/>
        <v>-8.2368114148574367E-3</v>
      </c>
      <c r="D1534">
        <f t="shared" si="144"/>
        <v>-1.1589182670116549E-2</v>
      </c>
      <c r="E1534">
        <f t="shared" si="145"/>
        <v>-9.6646444284731015E-2</v>
      </c>
      <c r="F1534">
        <f t="shared" si="141"/>
        <v>-0.82368114148574367</v>
      </c>
      <c r="G1534">
        <f t="shared" si="142"/>
        <v>-1.1589182670116549</v>
      </c>
      <c r="H1534">
        <f t="shared" si="143"/>
        <v>-9.6646444284731015</v>
      </c>
    </row>
    <row r="1535" spans="1:8" x14ac:dyDescent="0.2">
      <c r="A1535" s="1">
        <v>39644</v>
      </c>
      <c r="B1535">
        <v>13.5630445480346</v>
      </c>
      <c r="C1535">
        <f t="shared" si="140"/>
        <v>1.1725066608865964E-2</v>
      </c>
      <c r="D1535">
        <f t="shared" si="144"/>
        <v>-1.0038082036372131E-2</v>
      </c>
      <c r="E1535">
        <f t="shared" si="145"/>
        <v>-9.4050521845718937E-2</v>
      </c>
      <c r="F1535">
        <f t="shared" si="141"/>
        <v>1.1725066608865964</v>
      </c>
      <c r="G1535">
        <f t="shared" si="142"/>
        <v>-1.0038082036372131</v>
      </c>
      <c r="H1535">
        <f t="shared" si="143"/>
        <v>-9.4050521845718933</v>
      </c>
    </row>
    <row r="1536" spans="1:8" x14ac:dyDescent="0.2">
      <c r="A1536" s="1">
        <v>39645</v>
      </c>
      <c r="B1536">
        <v>13.694018363952599</v>
      </c>
      <c r="C1536">
        <f t="shared" si="140"/>
        <v>9.656667826618559E-3</v>
      </c>
      <c r="D1536">
        <f t="shared" si="144"/>
        <v>5.5527360889581878E-2</v>
      </c>
      <c r="E1536">
        <f t="shared" si="145"/>
        <v>-7.3959153444285608E-2</v>
      </c>
      <c r="F1536">
        <f t="shared" si="141"/>
        <v>0.9656667826618559</v>
      </c>
      <c r="G1536">
        <f t="shared" si="142"/>
        <v>5.5527360889581878</v>
      </c>
      <c r="H1536">
        <f t="shared" si="143"/>
        <v>-7.3959153444285608</v>
      </c>
    </row>
    <row r="1537" spans="1:8" x14ac:dyDescent="0.2">
      <c r="A1537" s="1">
        <v>39646</v>
      </c>
      <c r="B1537">
        <v>14.4013147354125</v>
      </c>
      <c r="C1537">
        <f t="shared" si="140"/>
        <v>5.1650023584147498E-2</v>
      </c>
      <c r="D1537">
        <f t="shared" si="144"/>
        <v>6.6440184815400372E-2</v>
      </c>
      <c r="E1537">
        <f t="shared" si="145"/>
        <v>-1.3016578336759288E-2</v>
      </c>
      <c r="F1537">
        <f t="shared" si="141"/>
        <v>5.1650023584147498</v>
      </c>
      <c r="G1537">
        <f t="shared" si="142"/>
        <v>6.6440184815400372</v>
      </c>
      <c r="H1537">
        <f t="shared" si="143"/>
        <v>-1.3016578336759288</v>
      </c>
    </row>
    <row r="1538" spans="1:8" x14ac:dyDescent="0.2">
      <c r="A1538" s="1">
        <v>39647</v>
      </c>
      <c r="B1538">
        <v>14.4668064117431</v>
      </c>
      <c r="C1538">
        <f t="shared" si="140"/>
        <v>4.5476178761343355E-3</v>
      </c>
      <c r="D1538">
        <f t="shared" si="144"/>
        <v>7.0251823609884134E-2</v>
      </c>
      <c r="E1538">
        <f t="shared" si="145"/>
        <v>-3.3260467754065437E-2</v>
      </c>
      <c r="F1538">
        <f t="shared" si="141"/>
        <v>0.45476178761343355</v>
      </c>
      <c r="G1538">
        <f t="shared" si="142"/>
        <v>7.0251823609884134</v>
      </c>
      <c r="H1538">
        <f t="shared" si="143"/>
        <v>-3.3260467754065437</v>
      </c>
    </row>
    <row r="1539" spans="1:8" x14ac:dyDescent="0.2">
      <c r="A1539" s="1">
        <v>39650</v>
      </c>
      <c r="B1539">
        <v>14.4668064117431</v>
      </c>
      <c r="C1539">
        <f t="shared" ref="C1539:C1602" si="146">(B1539/B1538)-1</f>
        <v>0</v>
      </c>
      <c r="D1539">
        <f t="shared" si="144"/>
        <v>7.9140500401829073E-2</v>
      </c>
      <c r="E1539">
        <f t="shared" si="145"/>
        <v>-1.251699830033548E-2</v>
      </c>
      <c r="F1539">
        <f t="shared" si="141"/>
        <v>0</v>
      </c>
      <c r="G1539">
        <f t="shared" si="142"/>
        <v>7.9140500401829073</v>
      </c>
      <c r="H1539">
        <f t="shared" si="143"/>
        <v>-1.251699830033548</v>
      </c>
    </row>
    <row r="1540" spans="1:8" x14ac:dyDescent="0.2">
      <c r="A1540" s="1">
        <v>39651</v>
      </c>
      <c r="B1540">
        <v>14.4668064117431</v>
      </c>
      <c r="C1540">
        <f t="shared" si="146"/>
        <v>0</v>
      </c>
      <c r="D1540">
        <f t="shared" si="144"/>
        <v>6.6634144015951247E-2</v>
      </c>
      <c r="E1540">
        <f t="shared" si="145"/>
        <v>-1.2074993111345189E-2</v>
      </c>
      <c r="F1540">
        <f t="shared" si="141"/>
        <v>0</v>
      </c>
      <c r="G1540">
        <f t="shared" si="142"/>
        <v>6.6634144015951247</v>
      </c>
      <c r="H1540">
        <f t="shared" si="143"/>
        <v>-1.2074993111345189</v>
      </c>
    </row>
    <row r="1541" spans="1:8" x14ac:dyDescent="0.2">
      <c r="A1541" s="1">
        <v>39652</v>
      </c>
      <c r="B1541">
        <v>14.6043376922607</v>
      </c>
      <c r="C1541">
        <f t="shared" si="146"/>
        <v>9.5066787100961392E-3</v>
      </c>
      <c r="D1541">
        <f t="shared" si="144"/>
        <v>6.6475690634706375E-2</v>
      </c>
      <c r="E1541">
        <f t="shared" si="145"/>
        <v>-4.9082179998904962E-3</v>
      </c>
      <c r="F1541">
        <f t="shared" si="141"/>
        <v>0.95066787100961392</v>
      </c>
      <c r="G1541">
        <f t="shared" si="142"/>
        <v>6.6475690634706375</v>
      </c>
      <c r="H1541">
        <f t="shared" si="143"/>
        <v>-0.49082179998904962</v>
      </c>
    </row>
    <row r="1542" spans="1:8" x14ac:dyDescent="0.2">
      <c r="A1542" s="1">
        <v>39653</v>
      </c>
      <c r="B1542">
        <v>14.191749572753899</v>
      </c>
      <c r="C1542">
        <f t="shared" si="146"/>
        <v>-2.8251066785825119E-2</v>
      </c>
      <c r="D1542">
        <f t="shared" si="144"/>
        <v>-1.4551807700118213E-2</v>
      </c>
      <c r="E1542">
        <f t="shared" si="145"/>
        <v>-4.3266964795853569E-2</v>
      </c>
      <c r="F1542">
        <f t="shared" si="141"/>
        <v>-2.8251066785825119</v>
      </c>
      <c r="G1542">
        <f t="shared" si="142"/>
        <v>-1.4551807700118213</v>
      </c>
      <c r="H1542">
        <f t="shared" si="143"/>
        <v>-4.3266964795853564</v>
      </c>
    </row>
    <row r="1543" spans="1:8" x14ac:dyDescent="0.2">
      <c r="A1543" s="1">
        <v>39654</v>
      </c>
      <c r="B1543">
        <v>14.4144172668457</v>
      </c>
      <c r="C1543">
        <f t="shared" si="146"/>
        <v>1.5689939633608763E-2</v>
      </c>
      <c r="D1543">
        <f t="shared" si="144"/>
        <v>-3.6213344815947401E-3</v>
      </c>
      <c r="E1543">
        <f t="shared" si="145"/>
        <v>1.9453479319138545E-2</v>
      </c>
      <c r="F1543">
        <f t="shared" si="141"/>
        <v>1.5689939633608763</v>
      </c>
      <c r="G1543">
        <f t="shared" si="142"/>
        <v>-0.36213344815947401</v>
      </c>
      <c r="H1543">
        <f t="shared" si="143"/>
        <v>1.9453479319138545</v>
      </c>
    </row>
    <row r="1544" spans="1:8" x14ac:dyDescent="0.2">
      <c r="A1544" s="1">
        <v>39657</v>
      </c>
      <c r="B1544">
        <v>14.191749572753899</v>
      </c>
      <c r="C1544">
        <f t="shared" si="146"/>
        <v>-1.5447568220739227E-2</v>
      </c>
      <c r="D1544">
        <f t="shared" si="144"/>
        <v>-1.9012961890879421E-2</v>
      </c>
      <c r="E1544">
        <f t="shared" si="145"/>
        <v>8.3763430615793055E-3</v>
      </c>
      <c r="F1544">
        <f t="shared" si="141"/>
        <v>-1.5447568220739227</v>
      </c>
      <c r="G1544">
        <f t="shared" si="142"/>
        <v>-1.9012961890879421</v>
      </c>
      <c r="H1544">
        <f t="shared" si="143"/>
        <v>0.83763430615793055</v>
      </c>
    </row>
    <row r="1545" spans="1:8" x14ac:dyDescent="0.2">
      <c r="A1545" s="1">
        <v>39658</v>
      </c>
      <c r="B1545">
        <v>14.5584917068481</v>
      </c>
      <c r="C1545">
        <f t="shared" si="146"/>
        <v>2.5841925423930379E-2</v>
      </c>
      <c r="D1545">
        <f t="shared" si="144"/>
        <v>6.3376319897787692E-3</v>
      </c>
      <c r="E1545">
        <f t="shared" si="145"/>
        <v>3.4916018282855843E-2</v>
      </c>
      <c r="F1545">
        <f t="shared" si="141"/>
        <v>2.5841925423930379</v>
      </c>
      <c r="G1545">
        <f t="shared" si="142"/>
        <v>0.63376319897787692</v>
      </c>
      <c r="H1545">
        <f t="shared" si="143"/>
        <v>3.4916018282855843</v>
      </c>
    </row>
    <row r="1546" spans="1:8" x14ac:dyDescent="0.2">
      <c r="A1546" s="1">
        <v>39659</v>
      </c>
      <c r="B1546">
        <v>14.5584917068481</v>
      </c>
      <c r="C1546">
        <f t="shared" si="146"/>
        <v>0</v>
      </c>
      <c r="D1546">
        <f t="shared" si="144"/>
        <v>-3.139203322920614E-3</v>
      </c>
      <c r="E1546">
        <f t="shared" si="145"/>
        <v>3.0598316321629015E-2</v>
      </c>
      <c r="F1546">
        <f t="shared" si="141"/>
        <v>0</v>
      </c>
      <c r="G1546">
        <f t="shared" si="142"/>
        <v>-0.3139203322920614</v>
      </c>
      <c r="H1546">
        <f t="shared" si="143"/>
        <v>3.0598316321629015</v>
      </c>
    </row>
    <row r="1547" spans="1:8" x14ac:dyDescent="0.2">
      <c r="A1547" s="1">
        <v>39660</v>
      </c>
      <c r="B1547">
        <v>14.5322980880737</v>
      </c>
      <c r="C1547">
        <f t="shared" si="146"/>
        <v>-1.7991986602622356E-3</v>
      </c>
      <c r="D1547">
        <f t="shared" si="144"/>
        <v>2.3996232006066709E-2</v>
      </c>
      <c r="E1547">
        <f t="shared" si="145"/>
        <v>6.0200694957898815E-2</v>
      </c>
      <c r="F1547">
        <f t="shared" si="141"/>
        <v>-0.17991986602622356</v>
      </c>
      <c r="G1547">
        <f t="shared" si="142"/>
        <v>2.3996232006066709</v>
      </c>
      <c r="H1547">
        <f t="shared" si="143"/>
        <v>6.0200694957898815</v>
      </c>
    </row>
    <row r="1548" spans="1:8" x14ac:dyDescent="0.2">
      <c r="A1548" s="1">
        <v>39661</v>
      </c>
      <c r="B1548">
        <v>14.6370840072631</v>
      </c>
      <c r="C1548">
        <f t="shared" si="146"/>
        <v>7.2105539367786076E-3</v>
      </c>
      <c r="D1548">
        <f t="shared" si="144"/>
        <v>1.5447502059590779E-2</v>
      </c>
      <c r="E1548">
        <f t="shared" si="145"/>
        <v>8.1800926601724999E-2</v>
      </c>
      <c r="F1548">
        <f t="shared" si="141"/>
        <v>0.72105539367786076</v>
      </c>
      <c r="G1548">
        <f t="shared" si="142"/>
        <v>1.5447502059590779</v>
      </c>
      <c r="H1548">
        <f t="shared" si="143"/>
        <v>8.1800926601724999</v>
      </c>
    </row>
    <row r="1549" spans="1:8" x14ac:dyDescent="0.2">
      <c r="A1549" s="1">
        <v>39664</v>
      </c>
      <c r="B1549">
        <v>14.748417854309</v>
      </c>
      <c r="C1549">
        <f t="shared" si="146"/>
        <v>7.6062859918446524E-3</v>
      </c>
      <c r="D1549">
        <f t="shared" si="144"/>
        <v>3.9224781884808824E-2</v>
      </c>
      <c r="E1549">
        <f t="shared" si="145"/>
        <v>8.7397287686868941E-2</v>
      </c>
      <c r="F1549">
        <f t="shared" si="141"/>
        <v>0.76062859918446524</v>
      </c>
      <c r="G1549">
        <f t="shared" si="142"/>
        <v>3.9224781884808824</v>
      </c>
      <c r="H1549">
        <f t="shared" si="143"/>
        <v>8.739728768686895</v>
      </c>
    </row>
    <row r="1550" spans="1:8" x14ac:dyDescent="0.2">
      <c r="A1550" s="1">
        <v>39665</v>
      </c>
      <c r="B1550">
        <v>15.170172691345201</v>
      </c>
      <c r="C1550">
        <f t="shared" si="146"/>
        <v>2.8596615664301828E-2</v>
      </c>
      <c r="D1550">
        <f t="shared" si="144"/>
        <v>4.2015409069428244E-2</v>
      </c>
      <c r="E1550">
        <f t="shared" si="145"/>
        <v>0.10726564379970016</v>
      </c>
      <c r="F1550">
        <f t="shared" si="141"/>
        <v>2.8596615664301828</v>
      </c>
      <c r="G1550">
        <f t="shared" si="142"/>
        <v>4.2015409069428244</v>
      </c>
      <c r="H1550">
        <f t="shared" si="143"/>
        <v>10.726564379970016</v>
      </c>
    </row>
    <row r="1551" spans="1:8" x14ac:dyDescent="0.2">
      <c r="A1551" s="1">
        <v>39666</v>
      </c>
      <c r="B1551">
        <v>15.0251970291137</v>
      </c>
      <c r="C1551">
        <f t="shared" si="146"/>
        <v>-9.5566257010515354E-3</v>
      </c>
      <c r="D1551">
        <f t="shared" si="144"/>
        <v>3.2057257830223396E-2</v>
      </c>
      <c r="E1551">
        <f t="shared" si="145"/>
        <v>0.15813387608228169</v>
      </c>
      <c r="F1551">
        <f t="shared" si="141"/>
        <v>-0.95566257010515354</v>
      </c>
      <c r="G1551">
        <f t="shared" si="142"/>
        <v>3.2057257830223396</v>
      </c>
      <c r="H1551">
        <f t="shared" si="143"/>
        <v>15.813387608228169</v>
      </c>
    </row>
    <row r="1552" spans="1:8" x14ac:dyDescent="0.2">
      <c r="A1552" s="1">
        <v>39667</v>
      </c>
      <c r="B1552">
        <v>15.5985298156738</v>
      </c>
      <c r="C1552">
        <f t="shared" si="146"/>
        <v>3.8158087740824742E-2</v>
      </c>
      <c r="D1552">
        <f t="shared" si="144"/>
        <v>7.3369794724698734E-2</v>
      </c>
      <c r="E1552">
        <f t="shared" si="145"/>
        <v>0.15509585930865533</v>
      </c>
      <c r="F1552">
        <f t="shared" si="141"/>
        <v>3.8158087740824742</v>
      </c>
      <c r="G1552">
        <f t="shared" si="142"/>
        <v>7.3369794724698734</v>
      </c>
      <c r="H1552">
        <f t="shared" si="143"/>
        <v>15.509585930865533</v>
      </c>
    </row>
    <row r="1553" spans="1:8" x14ac:dyDescent="0.2">
      <c r="A1553" s="1">
        <v>39668</v>
      </c>
      <c r="B1553">
        <v>15.967553138732899</v>
      </c>
      <c r="C1553">
        <f t="shared" si="146"/>
        <v>2.3657570772361858E-2</v>
      </c>
      <c r="D1553">
        <f t="shared" si="144"/>
        <v>9.0897143912654021E-2</v>
      </c>
      <c r="E1553">
        <f t="shared" si="145"/>
        <v>0.18127680560132231</v>
      </c>
      <c r="F1553">
        <f t="shared" si="141"/>
        <v>2.3657570772361858</v>
      </c>
      <c r="G1553">
        <f t="shared" si="142"/>
        <v>9.089714391265403</v>
      </c>
      <c r="H1553">
        <f t="shared" si="143"/>
        <v>18.12768056013223</v>
      </c>
    </row>
    <row r="1554" spans="1:8" x14ac:dyDescent="0.2">
      <c r="A1554" s="1">
        <v>39671</v>
      </c>
      <c r="B1554">
        <v>16.066410064697202</v>
      </c>
      <c r="C1554">
        <f t="shared" si="146"/>
        <v>6.1911130093252886E-3</v>
      </c>
      <c r="D1554">
        <f t="shared" si="144"/>
        <v>8.9364989750621016E-2</v>
      </c>
      <c r="E1554">
        <f t="shared" si="145"/>
        <v>0.19846172703359488</v>
      </c>
      <c r="F1554">
        <f t="shared" si="141"/>
        <v>0.61911130093252886</v>
      </c>
      <c r="G1554">
        <f t="shared" si="142"/>
        <v>8.9364989750621007</v>
      </c>
      <c r="H1554">
        <f t="shared" si="143"/>
        <v>19.846172703359489</v>
      </c>
    </row>
    <row r="1555" spans="1:8" x14ac:dyDescent="0.2">
      <c r="A1555" s="1">
        <v>39672</v>
      </c>
      <c r="B1555">
        <v>16.158672332763601</v>
      </c>
      <c r="C1555">
        <f t="shared" si="146"/>
        <v>5.7425565322228866E-3</v>
      </c>
      <c r="D1555">
        <f t="shared" si="144"/>
        <v>6.516073755589824E-2</v>
      </c>
      <c r="E1555">
        <f t="shared" si="145"/>
        <v>0.19137500990551048</v>
      </c>
      <c r="F1555">
        <f t="shared" si="141"/>
        <v>0.57425565322228866</v>
      </c>
      <c r="G1555">
        <f t="shared" si="142"/>
        <v>6.516073755589824</v>
      </c>
      <c r="H1555">
        <f t="shared" si="143"/>
        <v>19.137500990551047</v>
      </c>
    </row>
    <row r="1556" spans="1:8" x14ac:dyDescent="0.2">
      <c r="A1556" s="1">
        <v>39673</v>
      </c>
      <c r="B1556">
        <v>15.895073890686</v>
      </c>
      <c r="C1556">
        <f t="shared" si="146"/>
        <v>-1.6313125029655096E-2</v>
      </c>
      <c r="D1556">
        <f t="shared" si="144"/>
        <v>5.7894539411814439E-2</v>
      </c>
      <c r="E1556">
        <f t="shared" si="145"/>
        <v>0.1607311651142036</v>
      </c>
      <c r="F1556">
        <f t="shared" si="141"/>
        <v>-1.6313125029655096</v>
      </c>
      <c r="G1556">
        <f t="shared" si="142"/>
        <v>5.7894539411814439</v>
      </c>
      <c r="H1556">
        <f t="shared" si="143"/>
        <v>16.073116511420359</v>
      </c>
    </row>
    <row r="1557" spans="1:8" x14ac:dyDescent="0.2">
      <c r="A1557" s="1">
        <v>39674</v>
      </c>
      <c r="B1557">
        <v>16.053236007690401</v>
      </c>
      <c r="C1557">
        <f t="shared" si="146"/>
        <v>9.9503857668179485E-3</v>
      </c>
      <c r="D1557">
        <f t="shared" si="144"/>
        <v>2.9150580047595298E-2</v>
      </c>
      <c r="E1557">
        <f t="shared" si="145"/>
        <v>0.1147062822129612</v>
      </c>
      <c r="F1557">
        <f t="shared" si="141"/>
        <v>0.99503857668179485</v>
      </c>
      <c r="G1557">
        <f t="shared" si="142"/>
        <v>2.9150580047595298</v>
      </c>
      <c r="H1557">
        <f t="shared" si="143"/>
        <v>11.470628221296121</v>
      </c>
    </row>
    <row r="1558" spans="1:8" x14ac:dyDescent="0.2">
      <c r="A1558" s="1">
        <v>39675</v>
      </c>
      <c r="B1558">
        <v>15.9873332977294</v>
      </c>
      <c r="C1558">
        <f t="shared" si="146"/>
        <v>-4.1052601437759906E-3</v>
      </c>
      <c r="D1558">
        <f t="shared" si="144"/>
        <v>1.2387720788928913E-3</v>
      </c>
      <c r="E1558">
        <f t="shared" si="145"/>
        <v>0.1051045298257427</v>
      </c>
      <c r="F1558">
        <f t="shared" ref="F1558:F1621" si="147">C1558*100</f>
        <v>-0.41052601437759906</v>
      </c>
      <c r="G1558">
        <f t="shared" ref="G1558:G1621" si="148">D1558*100</f>
        <v>0.12387720788928913</v>
      </c>
      <c r="H1558">
        <f t="shared" ref="H1558:H1621" si="149">E1558*100</f>
        <v>10.51045298257427</v>
      </c>
    </row>
    <row r="1559" spans="1:8" x14ac:dyDescent="0.2">
      <c r="A1559" s="1">
        <v>39678</v>
      </c>
      <c r="B1559">
        <v>15.8225908279418</v>
      </c>
      <c r="C1559">
        <f t="shared" si="146"/>
        <v>-1.0304562163034214E-2</v>
      </c>
      <c r="D1559">
        <f t="shared" si="144"/>
        <v>-1.5175713539837155E-2</v>
      </c>
      <c r="E1559">
        <f t="shared" si="145"/>
        <v>9.3716911501502631E-2</v>
      </c>
      <c r="F1559">
        <f t="shared" si="147"/>
        <v>-1.0304562163034214</v>
      </c>
      <c r="G1559">
        <f t="shared" si="148"/>
        <v>-1.5175713539837155</v>
      </c>
      <c r="H1559">
        <f t="shared" si="149"/>
        <v>9.3716911501502622</v>
      </c>
    </row>
    <row r="1560" spans="1:8" x14ac:dyDescent="0.2">
      <c r="A1560" s="1">
        <v>39679</v>
      </c>
      <c r="B1560">
        <v>15.5458059310913</v>
      </c>
      <c r="C1560">
        <f t="shared" si="146"/>
        <v>-1.7493019939674781E-2</v>
      </c>
      <c r="D1560">
        <f t="shared" si="144"/>
        <v>-3.7928017169433059E-2</v>
      </c>
      <c r="E1560">
        <f t="shared" si="145"/>
        <v>7.4584499760247391E-2</v>
      </c>
      <c r="F1560">
        <f t="shared" si="147"/>
        <v>-1.7493019939674781</v>
      </c>
      <c r="G1560">
        <f t="shared" si="148"/>
        <v>-3.7928017169433059</v>
      </c>
      <c r="H1560">
        <f t="shared" si="149"/>
        <v>7.4584499760247391</v>
      </c>
    </row>
    <row r="1561" spans="1:8" x14ac:dyDescent="0.2">
      <c r="A1561" s="1">
        <v>39680</v>
      </c>
      <c r="B1561">
        <v>15.4140100479125</v>
      </c>
      <c r="C1561">
        <f t="shared" si="146"/>
        <v>-8.477906115836098E-3</v>
      </c>
      <c r="D1561">
        <f t="shared" si="144"/>
        <v>-3.0264964232433522E-2</v>
      </c>
      <c r="E1561">
        <f t="shared" si="145"/>
        <v>5.5440539154395951E-2</v>
      </c>
      <c r="F1561">
        <f t="shared" si="147"/>
        <v>-0.8477906115836098</v>
      </c>
      <c r="G1561">
        <f t="shared" si="148"/>
        <v>-3.0264964232433522</v>
      </c>
      <c r="H1561">
        <f t="shared" si="149"/>
        <v>5.5440539154395951</v>
      </c>
    </row>
    <row r="1562" spans="1:8" x14ac:dyDescent="0.2">
      <c r="A1562" s="1">
        <v>39681</v>
      </c>
      <c r="B1562">
        <v>15.189938545226999</v>
      </c>
      <c r="C1562">
        <f t="shared" si="146"/>
        <v>-1.453687275335902E-2</v>
      </c>
      <c r="D1562">
        <f t="shared" si="144"/>
        <v>-5.3777161318118938E-2</v>
      </c>
      <c r="E1562">
        <f t="shared" si="145"/>
        <v>7.0335864324260422E-2</v>
      </c>
      <c r="F1562">
        <f t="shared" si="147"/>
        <v>-1.453687275335902</v>
      </c>
      <c r="G1562">
        <f t="shared" si="148"/>
        <v>-5.3777161318118942</v>
      </c>
      <c r="H1562">
        <f t="shared" si="149"/>
        <v>7.0335864324260422</v>
      </c>
    </row>
    <row r="1563" spans="1:8" x14ac:dyDescent="0.2">
      <c r="A1563" s="1">
        <v>39682</v>
      </c>
      <c r="B1563">
        <v>15.4799079895019</v>
      </c>
      <c r="C1563">
        <f t="shared" si="146"/>
        <v>1.908957323372551E-2</v>
      </c>
      <c r="D1563">
        <f t="shared" si="144"/>
        <v>-3.1739208708407074E-2</v>
      </c>
      <c r="E1563">
        <f t="shared" si="145"/>
        <v>7.3918404256751558E-2</v>
      </c>
      <c r="F1563">
        <f t="shared" si="147"/>
        <v>1.908957323372551</v>
      </c>
      <c r="G1563">
        <f t="shared" si="148"/>
        <v>-3.1739208708407074</v>
      </c>
      <c r="H1563">
        <f t="shared" si="149"/>
        <v>7.3918404256751558</v>
      </c>
    </row>
    <row r="1564" spans="1:8" x14ac:dyDescent="0.2">
      <c r="A1564" s="1">
        <v>39685</v>
      </c>
      <c r="B1564">
        <v>15.137224197387599</v>
      </c>
      <c r="C1564">
        <f t="shared" si="146"/>
        <v>-2.2137327453541689E-2</v>
      </c>
      <c r="D1564">
        <f t="shared" si="144"/>
        <v>-4.3315702087415531E-2</v>
      </c>
      <c r="E1564">
        <f t="shared" si="145"/>
        <v>6.662142816054728E-2</v>
      </c>
      <c r="F1564">
        <f t="shared" si="147"/>
        <v>-2.2137327453541689</v>
      </c>
      <c r="G1564">
        <f t="shared" si="148"/>
        <v>-4.3315702087415531</v>
      </c>
      <c r="H1564">
        <f t="shared" si="149"/>
        <v>6.662142816054728</v>
      </c>
    </row>
    <row r="1565" spans="1:8" x14ac:dyDescent="0.2">
      <c r="A1565" s="1">
        <v>39686</v>
      </c>
      <c r="B1565">
        <v>15.255846023559499</v>
      </c>
      <c r="C1565">
        <f t="shared" si="146"/>
        <v>7.8364318731813931E-3</v>
      </c>
      <c r="D1565">
        <f t="shared" si="144"/>
        <v>-1.8651970108020333E-2</v>
      </c>
      <c r="E1565">
        <f t="shared" si="145"/>
        <v>4.7900176113942816E-2</v>
      </c>
      <c r="F1565">
        <f t="shared" si="147"/>
        <v>0.78364318731813931</v>
      </c>
      <c r="G1565">
        <f t="shared" si="148"/>
        <v>-1.8651970108020333</v>
      </c>
      <c r="H1565">
        <f t="shared" si="149"/>
        <v>4.7900176113942816</v>
      </c>
    </row>
    <row r="1566" spans="1:8" x14ac:dyDescent="0.2">
      <c r="A1566" s="1">
        <v>39687</v>
      </c>
      <c r="B1566">
        <v>15.4271841049194</v>
      </c>
      <c r="C1566">
        <f t="shared" si="146"/>
        <v>1.1230978675014436E-2</v>
      </c>
      <c r="D1566">
        <f t="shared" si="144"/>
        <v>8.5468070709371347E-4</v>
      </c>
      <c r="E1566">
        <f t="shared" si="145"/>
        <v>5.9669120645422291E-2</v>
      </c>
      <c r="F1566">
        <f t="shared" si="147"/>
        <v>1.1230978675014436</v>
      </c>
      <c r="G1566">
        <f t="shared" si="148"/>
        <v>8.5468070709371347E-2</v>
      </c>
      <c r="H1566">
        <f t="shared" si="149"/>
        <v>5.9669120645422291</v>
      </c>
    </row>
    <row r="1567" spans="1:8" x14ac:dyDescent="0.2">
      <c r="A1567" s="1">
        <v>39688</v>
      </c>
      <c r="B1567">
        <v>15.5458059310913</v>
      </c>
      <c r="C1567">
        <f t="shared" si="146"/>
        <v>7.6891430973506925E-3</v>
      </c>
      <c r="D1567">
        <f t="shared" si="144"/>
        <v>2.3427835787796614E-2</v>
      </c>
      <c r="E1567">
        <f t="shared" si="145"/>
        <v>6.9741746066257715E-2</v>
      </c>
      <c r="F1567">
        <f t="shared" si="147"/>
        <v>0.76891430973506925</v>
      </c>
      <c r="G1567">
        <f t="shared" si="148"/>
        <v>2.3427835787796614</v>
      </c>
      <c r="H1567">
        <f t="shared" si="149"/>
        <v>6.9741746066257715</v>
      </c>
    </row>
    <row r="1568" spans="1:8" x14ac:dyDescent="0.2">
      <c r="A1568" s="1">
        <v>39689</v>
      </c>
      <c r="B1568">
        <v>15.071321487426699</v>
      </c>
      <c r="C1568">
        <f t="shared" si="146"/>
        <v>-3.0521701207889218E-2</v>
      </c>
      <c r="D1568">
        <f t="shared" si="144"/>
        <v>-2.6394633763475506E-2</v>
      </c>
      <c r="E1568">
        <f t="shared" si="145"/>
        <v>2.9666939121762548E-2</v>
      </c>
      <c r="F1568">
        <f t="shared" si="147"/>
        <v>-3.0521701207889218</v>
      </c>
      <c r="G1568">
        <f t="shared" si="148"/>
        <v>-2.6394633763475506</v>
      </c>
      <c r="H1568">
        <f t="shared" si="149"/>
        <v>2.9666939121762548</v>
      </c>
    </row>
    <row r="1569" spans="1:8" x14ac:dyDescent="0.2">
      <c r="A1569" s="1">
        <v>39693</v>
      </c>
      <c r="B1569">
        <v>14.8802127838134</v>
      </c>
      <c r="C1569">
        <f t="shared" si="146"/>
        <v>-1.2680288438723264E-2</v>
      </c>
      <c r="D1569">
        <f t="shared" si="144"/>
        <v>-1.697876772007878E-2</v>
      </c>
      <c r="E1569">
        <f t="shared" si="145"/>
        <v>8.9362079923640536E-3</v>
      </c>
      <c r="F1569">
        <f t="shared" si="147"/>
        <v>-1.2680288438723264</v>
      </c>
      <c r="G1569">
        <f t="shared" si="148"/>
        <v>-1.697876772007878</v>
      </c>
      <c r="H1569">
        <f t="shared" si="149"/>
        <v>0.89362079923640536</v>
      </c>
    </row>
    <row r="1570" spans="1:8" x14ac:dyDescent="0.2">
      <c r="A1570" s="1">
        <v>39694</v>
      </c>
      <c r="B1570">
        <v>14.1948595046997</v>
      </c>
      <c r="C1570">
        <f t="shared" si="146"/>
        <v>-4.6058029483235785E-2</v>
      </c>
      <c r="D1570">
        <f t="shared" si="144"/>
        <v>-6.9546226228379915E-2</v>
      </c>
      <c r="E1570">
        <f t="shared" si="145"/>
        <v>-6.4291501915593297E-2</v>
      </c>
      <c r="F1570">
        <f t="shared" si="147"/>
        <v>-4.6058029483235785</v>
      </c>
      <c r="G1570">
        <f t="shared" si="148"/>
        <v>-6.9546226228379915</v>
      </c>
      <c r="H1570">
        <f t="shared" si="149"/>
        <v>-6.4291501915593301</v>
      </c>
    </row>
    <row r="1571" spans="1:8" x14ac:dyDescent="0.2">
      <c r="A1571" s="1">
        <v>39695</v>
      </c>
      <c r="B1571">
        <v>13.5226726531982</v>
      </c>
      <c r="C1571">
        <f t="shared" si="146"/>
        <v>-4.7354244772831344E-2</v>
      </c>
      <c r="D1571">
        <f t="shared" si="144"/>
        <v>-0.12345165772111921</v>
      </c>
      <c r="E1571">
        <f t="shared" si="145"/>
        <v>-0.10000031101117157</v>
      </c>
      <c r="F1571">
        <f t="shared" si="147"/>
        <v>-4.735424477283134</v>
      </c>
      <c r="G1571">
        <f t="shared" si="148"/>
        <v>-12.345165772111921</v>
      </c>
      <c r="H1571">
        <f t="shared" si="149"/>
        <v>-10.000031101117157</v>
      </c>
    </row>
    <row r="1572" spans="1:8" x14ac:dyDescent="0.2">
      <c r="A1572" s="1">
        <v>39696</v>
      </c>
      <c r="B1572">
        <v>13.5819854736328</v>
      </c>
      <c r="C1572">
        <f t="shared" si="146"/>
        <v>4.3861758659500261E-3</v>
      </c>
      <c r="D1572">
        <f t="shared" si="144"/>
        <v>-0.12632477635211559</v>
      </c>
      <c r="E1572">
        <f t="shared" si="145"/>
        <v>-0.12927784642977858</v>
      </c>
      <c r="F1572">
        <f t="shared" si="147"/>
        <v>0.43861758659500261</v>
      </c>
      <c r="G1572">
        <f t="shared" si="148"/>
        <v>-12.632477635211558</v>
      </c>
      <c r="H1572">
        <f t="shared" si="149"/>
        <v>-12.927784642977858</v>
      </c>
    </row>
    <row r="1573" spans="1:8" x14ac:dyDescent="0.2">
      <c r="A1573" s="1">
        <v>39699</v>
      </c>
      <c r="B1573">
        <v>13.819224357604901</v>
      </c>
      <c r="C1573">
        <f t="shared" si="146"/>
        <v>1.7467172559760158E-2</v>
      </c>
      <c r="D1573">
        <f t="shared" si="144"/>
        <v>-8.3078124958475885E-2</v>
      </c>
      <c r="E1573">
        <f t="shared" si="145"/>
        <v>-0.13454339324644193</v>
      </c>
      <c r="F1573">
        <f t="shared" si="147"/>
        <v>1.7467172559760158</v>
      </c>
      <c r="G1573">
        <f t="shared" si="148"/>
        <v>-8.307812495847589</v>
      </c>
      <c r="H1573">
        <f t="shared" si="149"/>
        <v>-13.454339324644193</v>
      </c>
    </row>
    <row r="1574" spans="1:8" x14ac:dyDescent="0.2">
      <c r="A1574" s="1">
        <v>39700</v>
      </c>
      <c r="B1574">
        <v>13.397467613220201</v>
      </c>
      <c r="C1574">
        <f t="shared" si="146"/>
        <v>-3.0519567051721097E-2</v>
      </c>
      <c r="D1574">
        <f t="shared" ref="D1574:D1637" si="150">B1574/B1569-1</f>
        <v>-9.964542793407638E-2</v>
      </c>
      <c r="E1574">
        <f t="shared" ref="E1574:E1637" si="151">B1574/B1554-1</f>
        <v>-0.1661194031976988</v>
      </c>
      <c r="F1574">
        <f t="shared" si="147"/>
        <v>-3.0519567051721097</v>
      </c>
      <c r="G1574">
        <f t="shared" si="148"/>
        <v>-9.964542793407638</v>
      </c>
      <c r="H1574">
        <f t="shared" si="149"/>
        <v>-16.611940319769879</v>
      </c>
    </row>
    <row r="1575" spans="1:8" x14ac:dyDescent="0.2">
      <c r="A1575" s="1">
        <v>39701</v>
      </c>
      <c r="B1575">
        <v>13.2854347229003</v>
      </c>
      <c r="C1575">
        <f t="shared" si="146"/>
        <v>-8.3622437877252098E-3</v>
      </c>
      <c r="D1575">
        <f t="shared" si="150"/>
        <v>-6.4067191471553708E-2</v>
      </c>
      <c r="E1575">
        <f t="shared" si="151"/>
        <v>-0.17781396581930031</v>
      </c>
      <c r="F1575">
        <f t="shared" si="147"/>
        <v>-0.83622437877252098</v>
      </c>
      <c r="G1575">
        <f t="shared" si="148"/>
        <v>-6.4067191471553713</v>
      </c>
      <c r="H1575">
        <f t="shared" si="149"/>
        <v>-17.781396581930032</v>
      </c>
    </row>
    <row r="1576" spans="1:8" x14ac:dyDescent="0.2">
      <c r="A1576" s="1">
        <v>39702</v>
      </c>
      <c r="B1576">
        <v>13.3052015304565</v>
      </c>
      <c r="C1576">
        <f t="shared" si="146"/>
        <v>1.4878555326554022E-3</v>
      </c>
      <c r="D1576">
        <f t="shared" si="150"/>
        <v>-1.6081963108843467E-2</v>
      </c>
      <c r="E1576">
        <f t="shared" si="151"/>
        <v>-0.16293553449582143</v>
      </c>
      <c r="F1576">
        <f t="shared" si="147"/>
        <v>0.14878555326554022</v>
      </c>
      <c r="G1576">
        <f t="shared" si="148"/>
        <v>-1.6081963108843467</v>
      </c>
      <c r="H1576">
        <f t="shared" si="149"/>
        <v>-16.293553449582141</v>
      </c>
    </row>
    <row r="1577" spans="1:8" x14ac:dyDescent="0.2">
      <c r="A1577" s="1">
        <v>39703</v>
      </c>
      <c r="B1577">
        <v>13.2854347229003</v>
      </c>
      <c r="C1577">
        <f t="shared" si="146"/>
        <v>-1.4856451073629318E-3</v>
      </c>
      <c r="D1577">
        <f t="shared" si="150"/>
        <v>-2.1834123685981366E-2</v>
      </c>
      <c r="E1577">
        <f t="shared" si="151"/>
        <v>-0.17241391601445144</v>
      </c>
      <c r="F1577">
        <f t="shared" si="147"/>
        <v>-0.14856451073629318</v>
      </c>
      <c r="G1577">
        <f t="shared" si="148"/>
        <v>-2.1834123685981366</v>
      </c>
      <c r="H1577">
        <f t="shared" si="149"/>
        <v>-17.241391601445144</v>
      </c>
    </row>
    <row r="1578" spans="1:8" x14ac:dyDescent="0.2">
      <c r="A1578" s="1">
        <v>39706</v>
      </c>
      <c r="B1578">
        <v>12.7582387924194</v>
      </c>
      <c r="C1578">
        <f t="shared" si="146"/>
        <v>-3.9682249130483127E-2</v>
      </c>
      <c r="D1578">
        <f t="shared" si="150"/>
        <v>-7.6776057594117209E-2</v>
      </c>
      <c r="E1578">
        <f t="shared" si="151"/>
        <v>-0.20197830652399118</v>
      </c>
      <c r="F1578">
        <f t="shared" si="147"/>
        <v>-3.9682249130483127</v>
      </c>
      <c r="G1578">
        <f t="shared" si="148"/>
        <v>-7.6776057594117209</v>
      </c>
      <c r="H1578">
        <f t="shared" si="149"/>
        <v>-20.197830652399119</v>
      </c>
    </row>
    <row r="1579" spans="1:8" x14ac:dyDescent="0.2">
      <c r="A1579" s="1">
        <v>39707</v>
      </c>
      <c r="B1579">
        <v>12.8373165130615</v>
      </c>
      <c r="C1579">
        <f t="shared" si="146"/>
        <v>6.1981690363943631E-3</v>
      </c>
      <c r="D1579">
        <f t="shared" si="150"/>
        <v>-4.1810222374112027E-2</v>
      </c>
      <c r="E1579">
        <f t="shared" si="151"/>
        <v>-0.1886716497533687</v>
      </c>
      <c r="F1579">
        <f t="shared" si="147"/>
        <v>0.61981690363943631</v>
      </c>
      <c r="G1579">
        <f t="shared" si="148"/>
        <v>-4.1810222374112023</v>
      </c>
      <c r="H1579">
        <f t="shared" si="149"/>
        <v>-18.86716497533687</v>
      </c>
    </row>
    <row r="1580" spans="1:8" x14ac:dyDescent="0.2">
      <c r="A1580" s="1">
        <v>39708</v>
      </c>
      <c r="B1580">
        <v>12.2244424819946</v>
      </c>
      <c r="C1580">
        <f t="shared" si="146"/>
        <v>-4.7741600079995172E-2</v>
      </c>
      <c r="D1580">
        <f t="shared" si="150"/>
        <v>-7.9861311506566723E-2</v>
      </c>
      <c r="E1580">
        <f t="shared" si="151"/>
        <v>-0.21365012941876749</v>
      </c>
      <c r="F1580">
        <f t="shared" si="147"/>
        <v>-4.7741600079995177</v>
      </c>
      <c r="G1580">
        <f t="shared" si="148"/>
        <v>-7.9861311506566723</v>
      </c>
      <c r="H1580">
        <f t="shared" si="149"/>
        <v>-21.365012941876749</v>
      </c>
    </row>
    <row r="1581" spans="1:8" x14ac:dyDescent="0.2">
      <c r="A1581" s="1">
        <v>39709</v>
      </c>
      <c r="B1581">
        <v>12.6923322677612</v>
      </c>
      <c r="C1581">
        <f t="shared" si="146"/>
        <v>3.8274938628551469E-2</v>
      </c>
      <c r="D1581">
        <f t="shared" si="150"/>
        <v>-4.6062381038904254E-2</v>
      </c>
      <c r="E1581">
        <f t="shared" si="151"/>
        <v>-0.17657168846337257</v>
      </c>
      <c r="F1581">
        <f t="shared" si="147"/>
        <v>3.8274938628551469</v>
      </c>
      <c r="G1581">
        <f t="shared" si="148"/>
        <v>-4.6062381038904254</v>
      </c>
      <c r="H1581">
        <f t="shared" si="149"/>
        <v>-17.657168846337257</v>
      </c>
    </row>
    <row r="1582" spans="1:8" x14ac:dyDescent="0.2">
      <c r="A1582" s="1">
        <v>39710</v>
      </c>
      <c r="B1582">
        <v>12.6725645065307</v>
      </c>
      <c r="C1582">
        <f t="shared" si="146"/>
        <v>-1.5574569601137789E-3</v>
      </c>
      <c r="D1582">
        <f t="shared" si="150"/>
        <v>-4.6130986990827405E-2</v>
      </c>
      <c r="E1582">
        <f t="shared" si="151"/>
        <v>-0.16572641365210206</v>
      </c>
      <c r="F1582">
        <f t="shared" si="147"/>
        <v>-0.15574569601137789</v>
      </c>
      <c r="G1582">
        <f t="shared" si="148"/>
        <v>-4.6130986990827409</v>
      </c>
      <c r="H1582">
        <f t="shared" si="149"/>
        <v>-16.572641365210206</v>
      </c>
    </row>
    <row r="1583" spans="1:8" x14ac:dyDescent="0.2">
      <c r="A1583" s="1">
        <v>39713</v>
      </c>
      <c r="B1583">
        <v>12.1914939880371</v>
      </c>
      <c r="C1583">
        <f t="shared" si="146"/>
        <v>-3.7961575831449434E-2</v>
      </c>
      <c r="D1583">
        <f t="shared" si="150"/>
        <v>-4.4421868378811347E-2</v>
      </c>
      <c r="E1583">
        <f t="shared" si="151"/>
        <v>-0.21243110771038964</v>
      </c>
      <c r="F1583">
        <f t="shared" si="147"/>
        <v>-3.7961575831449434</v>
      </c>
      <c r="G1583">
        <f t="shared" si="148"/>
        <v>-4.4421868378811347</v>
      </c>
      <c r="H1583">
        <f t="shared" si="149"/>
        <v>-21.243110771038964</v>
      </c>
    </row>
    <row r="1584" spans="1:8" x14ac:dyDescent="0.2">
      <c r="A1584" s="1">
        <v>39714</v>
      </c>
      <c r="B1584">
        <v>12.277163505554199</v>
      </c>
      <c r="C1584">
        <f t="shared" si="146"/>
        <v>7.026990916877196E-3</v>
      </c>
      <c r="D1584">
        <f t="shared" si="150"/>
        <v>-4.3634743050649738E-2</v>
      </c>
      <c r="E1584">
        <f t="shared" si="151"/>
        <v>-0.18894221652124255</v>
      </c>
      <c r="F1584">
        <f t="shared" si="147"/>
        <v>0.7026990916877196</v>
      </c>
      <c r="G1584">
        <f t="shared" si="148"/>
        <v>-4.3634743050649742</v>
      </c>
      <c r="H1584">
        <f t="shared" si="149"/>
        <v>-18.894221652124255</v>
      </c>
    </row>
    <row r="1585" spans="1:8" x14ac:dyDescent="0.2">
      <c r="A1585" s="1">
        <v>39715</v>
      </c>
      <c r="B1585">
        <v>12.323295593261699</v>
      </c>
      <c r="C1585">
        <f t="shared" si="146"/>
        <v>3.7575526046085272E-3</v>
      </c>
      <c r="D1585">
        <f t="shared" si="150"/>
        <v>8.086512854283523E-3</v>
      </c>
      <c r="E1585">
        <f t="shared" si="151"/>
        <v>-0.19222470033907546</v>
      </c>
      <c r="F1585">
        <f t="shared" si="147"/>
        <v>0.37575526046085272</v>
      </c>
      <c r="G1585">
        <f t="shared" si="148"/>
        <v>0.8086512854283523</v>
      </c>
      <c r="H1585">
        <f t="shared" si="149"/>
        <v>-19.222470033907545</v>
      </c>
    </row>
    <row r="1586" spans="1:8" x14ac:dyDescent="0.2">
      <c r="A1586" s="1">
        <v>39716</v>
      </c>
      <c r="B1586">
        <v>12.2376241683959</v>
      </c>
      <c r="C1586">
        <f t="shared" si="146"/>
        <v>-6.9519897674648057E-3</v>
      </c>
      <c r="D1586">
        <f t="shared" si="150"/>
        <v>-3.582541724977284E-2</v>
      </c>
      <c r="E1586">
        <f t="shared" si="151"/>
        <v>-0.20674932734525531</v>
      </c>
      <c r="F1586">
        <f t="shared" si="147"/>
        <v>-0.69519897674648057</v>
      </c>
      <c r="G1586">
        <f t="shared" si="148"/>
        <v>-3.582541724977284</v>
      </c>
      <c r="H1586">
        <f t="shared" si="149"/>
        <v>-20.67493273452553</v>
      </c>
    </row>
    <row r="1587" spans="1:8" x14ac:dyDescent="0.2">
      <c r="A1587" s="1">
        <v>39717</v>
      </c>
      <c r="B1587">
        <v>12.6527948379516</v>
      </c>
      <c r="C1587">
        <f t="shared" si="146"/>
        <v>3.3925757470791851E-2</v>
      </c>
      <c r="D1587">
        <f t="shared" si="150"/>
        <v>-1.5600369261415947E-3</v>
      </c>
      <c r="E1587">
        <f t="shared" si="151"/>
        <v>-0.18609592233193495</v>
      </c>
      <c r="F1587">
        <f t="shared" si="147"/>
        <v>3.3925757470791851</v>
      </c>
      <c r="G1587">
        <f t="shared" si="148"/>
        <v>-0.15600369261415947</v>
      </c>
      <c r="H1587">
        <f t="shared" si="149"/>
        <v>-18.609592233193496</v>
      </c>
    </row>
    <row r="1588" spans="1:8" x14ac:dyDescent="0.2">
      <c r="A1588" s="1">
        <v>39720</v>
      </c>
      <c r="B1588">
        <v>11.380928993225</v>
      </c>
      <c r="C1588">
        <f t="shared" si="146"/>
        <v>-0.10052054593596071</v>
      </c>
      <c r="D1588">
        <f t="shared" si="150"/>
        <v>-6.6486108725269166E-2</v>
      </c>
      <c r="E1588">
        <f t="shared" si="151"/>
        <v>-0.24486190526029328</v>
      </c>
      <c r="F1588">
        <f t="shared" si="147"/>
        <v>-10.052054593596072</v>
      </c>
      <c r="G1588">
        <f t="shared" si="148"/>
        <v>-6.6486108725269162</v>
      </c>
      <c r="H1588">
        <f t="shared" si="149"/>
        <v>-24.486190526029329</v>
      </c>
    </row>
    <row r="1589" spans="1:8" x14ac:dyDescent="0.2">
      <c r="A1589" s="1">
        <v>39721</v>
      </c>
      <c r="B1589">
        <v>12.3430671691894</v>
      </c>
      <c r="C1589">
        <f t="shared" si="146"/>
        <v>8.4539511364771336E-2</v>
      </c>
      <c r="D1589">
        <f t="shared" si="150"/>
        <v>5.3679877770940188E-3</v>
      </c>
      <c r="E1589">
        <f t="shared" si="151"/>
        <v>-0.17050465954249594</v>
      </c>
      <c r="F1589">
        <f t="shared" si="147"/>
        <v>8.4539511364771336</v>
      </c>
      <c r="G1589">
        <f t="shared" si="148"/>
        <v>0.53679877770940188</v>
      </c>
      <c r="H1589">
        <f t="shared" si="149"/>
        <v>-17.050465954249596</v>
      </c>
    </row>
    <row r="1590" spans="1:8" x14ac:dyDescent="0.2">
      <c r="A1590" s="1">
        <v>39722</v>
      </c>
      <c r="B1590">
        <v>12.20468044281</v>
      </c>
      <c r="C1590">
        <f t="shared" si="146"/>
        <v>-1.1211696775404345E-2</v>
      </c>
      <c r="D1590">
        <f t="shared" si="150"/>
        <v>-9.6252783643814288E-3</v>
      </c>
      <c r="E1590">
        <f t="shared" si="151"/>
        <v>-0.14020420992759963</v>
      </c>
      <c r="F1590">
        <f t="shared" si="147"/>
        <v>-1.1211696775404345</v>
      </c>
      <c r="G1590">
        <f t="shared" si="148"/>
        <v>-0.96252783643814288</v>
      </c>
      <c r="H1590">
        <f t="shared" si="149"/>
        <v>-14.020420992759963</v>
      </c>
    </row>
    <row r="1591" spans="1:8" x14ac:dyDescent="0.2">
      <c r="A1591" s="1">
        <v>39723</v>
      </c>
      <c r="B1591">
        <v>11.3347959518432</v>
      </c>
      <c r="C1591">
        <f t="shared" si="146"/>
        <v>-7.127466344104616E-2</v>
      </c>
      <c r="D1591">
        <f t="shared" si="150"/>
        <v>-7.3774795183225716E-2</v>
      </c>
      <c r="E1591">
        <f t="shared" si="151"/>
        <v>-0.16179321628683763</v>
      </c>
      <c r="F1591">
        <f t="shared" si="147"/>
        <v>-7.127466344104616</v>
      </c>
      <c r="G1591">
        <f t="shared" si="148"/>
        <v>-7.3774795183225716</v>
      </c>
      <c r="H1591">
        <f t="shared" si="149"/>
        <v>-16.179321628683763</v>
      </c>
    </row>
    <row r="1592" spans="1:8" x14ac:dyDescent="0.2">
      <c r="A1592" s="1">
        <v>39724</v>
      </c>
      <c r="B1592">
        <v>11.407284736633301</v>
      </c>
      <c r="C1592">
        <f t="shared" si="146"/>
        <v>6.3952439107042292E-3</v>
      </c>
      <c r="D1592">
        <f t="shared" si="150"/>
        <v>-9.8437548167811584E-2</v>
      </c>
      <c r="E1592">
        <f t="shared" si="151"/>
        <v>-0.16011655594988849</v>
      </c>
      <c r="F1592">
        <f t="shared" si="147"/>
        <v>0.63952439107042292</v>
      </c>
      <c r="G1592">
        <f t="shared" si="148"/>
        <v>-9.8437548167811588</v>
      </c>
      <c r="H1592">
        <f t="shared" si="149"/>
        <v>-16.011655594988849</v>
      </c>
    </row>
    <row r="1593" spans="1:8" x14ac:dyDescent="0.2">
      <c r="A1593" s="1">
        <v>39727</v>
      </c>
      <c r="B1593">
        <v>11.1568641662597</v>
      </c>
      <c r="C1593">
        <f t="shared" si="146"/>
        <v>-2.1952688668268383E-2</v>
      </c>
      <c r="D1593">
        <f t="shared" si="150"/>
        <v>-1.9687744919477557E-2</v>
      </c>
      <c r="E1593">
        <f t="shared" si="151"/>
        <v>-0.19265626799669611</v>
      </c>
      <c r="F1593">
        <f t="shared" si="147"/>
        <v>-2.1952688668268383</v>
      </c>
      <c r="G1593">
        <f t="shared" si="148"/>
        <v>-1.9687744919477557</v>
      </c>
      <c r="H1593">
        <f t="shared" si="149"/>
        <v>-19.265626799669612</v>
      </c>
    </row>
    <row r="1594" spans="1:8" x14ac:dyDescent="0.2">
      <c r="A1594" s="1">
        <v>39728</v>
      </c>
      <c r="B1594">
        <v>10.5571756362915</v>
      </c>
      <c r="C1594">
        <f t="shared" si="146"/>
        <v>-5.3750634679389786E-2</v>
      </c>
      <c r="D1594">
        <f t="shared" si="150"/>
        <v>-0.14468782421891202</v>
      </c>
      <c r="E1594">
        <f t="shared" si="151"/>
        <v>-0.21200215286402257</v>
      </c>
      <c r="F1594">
        <f t="shared" si="147"/>
        <v>-5.375063467938979</v>
      </c>
      <c r="G1594">
        <f t="shared" si="148"/>
        <v>-14.468782421891202</v>
      </c>
      <c r="H1594">
        <f t="shared" si="149"/>
        <v>-21.200215286402258</v>
      </c>
    </row>
    <row r="1595" spans="1:8" x14ac:dyDescent="0.2">
      <c r="A1595" s="1">
        <v>39729</v>
      </c>
      <c r="B1595">
        <v>10.708746910095201</v>
      </c>
      <c r="C1595">
        <f t="shared" si="146"/>
        <v>1.4357180274869874E-2</v>
      </c>
      <c r="D1595">
        <f t="shared" si="150"/>
        <v>-0.12257047939309884</v>
      </c>
      <c r="E1595">
        <f t="shared" si="151"/>
        <v>-0.19394832510551008</v>
      </c>
      <c r="F1595">
        <f t="shared" si="147"/>
        <v>1.4357180274869874</v>
      </c>
      <c r="G1595">
        <f t="shared" si="148"/>
        <v>-12.257047939309885</v>
      </c>
      <c r="H1595">
        <f t="shared" si="149"/>
        <v>-19.394832510551009</v>
      </c>
    </row>
    <row r="1596" spans="1:8" x14ac:dyDescent="0.2">
      <c r="A1596" s="1">
        <v>39730</v>
      </c>
      <c r="B1596">
        <v>10.2803945541381</v>
      </c>
      <c r="C1596">
        <f t="shared" si="146"/>
        <v>-4.0000231544672138E-2</v>
      </c>
      <c r="D1596">
        <f t="shared" si="150"/>
        <v>-9.3023412347677858E-2</v>
      </c>
      <c r="E1596">
        <f t="shared" si="151"/>
        <v>-0.22734018491898933</v>
      </c>
      <c r="F1596">
        <f t="shared" si="147"/>
        <v>-4.0000231544672138</v>
      </c>
      <c r="G1596">
        <f t="shared" si="148"/>
        <v>-9.3023412347677858</v>
      </c>
      <c r="H1596">
        <f t="shared" si="149"/>
        <v>-22.734018491898933</v>
      </c>
    </row>
    <row r="1597" spans="1:8" x14ac:dyDescent="0.2">
      <c r="A1597" s="1">
        <v>39731</v>
      </c>
      <c r="B1597">
        <v>10.010205268859799</v>
      </c>
      <c r="C1597">
        <f t="shared" si="146"/>
        <v>-2.62819956817264E-2</v>
      </c>
      <c r="D1597">
        <f t="shared" si="150"/>
        <v>-0.12247256906693382</v>
      </c>
      <c r="E1597">
        <f t="shared" si="151"/>
        <v>-0.24652783460634065</v>
      </c>
      <c r="F1597">
        <f t="shared" si="147"/>
        <v>-2.62819956817264</v>
      </c>
      <c r="G1597">
        <f t="shared" si="148"/>
        <v>-12.247256906693382</v>
      </c>
      <c r="H1597">
        <f t="shared" si="149"/>
        <v>-24.652783460634065</v>
      </c>
    </row>
    <row r="1598" spans="1:8" x14ac:dyDescent="0.2">
      <c r="A1598" s="1">
        <v>39734</v>
      </c>
      <c r="B1598">
        <v>11.1964063644409</v>
      </c>
      <c r="C1598">
        <f t="shared" si="146"/>
        <v>0.11849917796103426</v>
      </c>
      <c r="D1598">
        <f t="shared" si="150"/>
        <v>3.5442036034447622E-3</v>
      </c>
      <c r="E1598">
        <f t="shared" si="151"/>
        <v>-0.12241755726554504</v>
      </c>
      <c r="F1598">
        <f t="shared" si="147"/>
        <v>11.849917796103426</v>
      </c>
      <c r="G1598">
        <f t="shared" si="148"/>
        <v>0.35442036034447622</v>
      </c>
      <c r="H1598">
        <f t="shared" si="149"/>
        <v>-12.241755726554505</v>
      </c>
    </row>
    <row r="1599" spans="1:8" x14ac:dyDescent="0.2">
      <c r="A1599" s="1">
        <v>39735</v>
      </c>
      <c r="B1599">
        <v>10.497865676879799</v>
      </c>
      <c r="C1599">
        <f t="shared" si="146"/>
        <v>-6.2389722632756772E-2</v>
      </c>
      <c r="D1599">
        <f t="shared" si="150"/>
        <v>-5.6179760056104255E-3</v>
      </c>
      <c r="E1599">
        <f t="shared" si="151"/>
        <v>-0.18223830765576243</v>
      </c>
      <c r="F1599">
        <f t="shared" si="147"/>
        <v>-6.2389722632756772</v>
      </c>
      <c r="G1599">
        <f t="shared" si="148"/>
        <v>-0.56179760056104255</v>
      </c>
      <c r="H1599">
        <f t="shared" si="149"/>
        <v>-18.223830765576242</v>
      </c>
    </row>
    <row r="1600" spans="1:8" x14ac:dyDescent="0.2">
      <c r="A1600" s="1">
        <v>39736</v>
      </c>
      <c r="B1600">
        <v>9.8784065246581996</v>
      </c>
      <c r="C1600">
        <f t="shared" si="146"/>
        <v>-5.9008104245978243E-2</v>
      </c>
      <c r="D1600">
        <f t="shared" si="150"/>
        <v>-7.7538519904157388E-2</v>
      </c>
      <c r="E1600">
        <f t="shared" si="151"/>
        <v>-0.19191353395395172</v>
      </c>
      <c r="F1600">
        <f t="shared" si="147"/>
        <v>-5.9008104245978243</v>
      </c>
      <c r="G1600">
        <f t="shared" si="148"/>
        <v>-7.7538519904157388</v>
      </c>
      <c r="H1600">
        <f t="shared" si="149"/>
        <v>-19.191353395395172</v>
      </c>
    </row>
    <row r="1601" spans="1:8" x14ac:dyDescent="0.2">
      <c r="A1601" s="1">
        <v>39737</v>
      </c>
      <c r="B1601">
        <v>10.464917182922299</v>
      </c>
      <c r="C1601">
        <f t="shared" si="146"/>
        <v>5.9373002801622832E-2</v>
      </c>
      <c r="D1601">
        <f t="shared" si="150"/>
        <v>1.7948983165235077E-2</v>
      </c>
      <c r="E1601">
        <f t="shared" si="151"/>
        <v>-0.17549296991669405</v>
      </c>
      <c r="F1601">
        <f t="shared" si="147"/>
        <v>5.9373002801622832</v>
      </c>
      <c r="G1601">
        <f t="shared" si="148"/>
        <v>1.7948983165235077</v>
      </c>
      <c r="H1601">
        <f t="shared" si="149"/>
        <v>-17.549296991669404</v>
      </c>
    </row>
    <row r="1602" spans="1:8" x14ac:dyDescent="0.2">
      <c r="A1602" s="1">
        <v>39738</v>
      </c>
      <c r="B1602">
        <v>10.2144975662231</v>
      </c>
      <c r="C1602">
        <f t="shared" si="146"/>
        <v>-2.3929440847163086E-2</v>
      </c>
      <c r="D1602">
        <f t="shared" si="150"/>
        <v>2.0408402412967819E-2</v>
      </c>
      <c r="E1602">
        <f t="shared" si="151"/>
        <v>-0.1939676013517907</v>
      </c>
      <c r="F1602">
        <f t="shared" si="147"/>
        <v>-2.3929440847163086</v>
      </c>
      <c r="G1602">
        <f t="shared" si="148"/>
        <v>2.0408402412967819</v>
      </c>
      <c r="H1602">
        <f t="shared" si="149"/>
        <v>-19.396760135179068</v>
      </c>
    </row>
    <row r="1603" spans="1:8" x14ac:dyDescent="0.2">
      <c r="A1603" s="1">
        <v>39741</v>
      </c>
      <c r="B1603">
        <v>10.5703535079956</v>
      </c>
      <c r="C1603">
        <f t="shared" ref="C1603:C1666" si="152">(B1603/B1602)-1</f>
        <v>3.4838320677585743E-2</v>
      </c>
      <c r="D1603">
        <f t="shared" si="150"/>
        <v>-5.5915517539056547E-2</v>
      </c>
      <c r="E1603">
        <f t="shared" si="151"/>
        <v>-0.13297307792074076</v>
      </c>
      <c r="F1603">
        <f t="shared" si="147"/>
        <v>3.4838320677585743</v>
      </c>
      <c r="G1603">
        <f t="shared" si="148"/>
        <v>-5.5915517539056552</v>
      </c>
      <c r="H1603">
        <f t="shared" si="149"/>
        <v>-13.297307792074076</v>
      </c>
    </row>
    <row r="1604" spans="1:8" x14ac:dyDescent="0.2">
      <c r="A1604" s="1">
        <v>39742</v>
      </c>
      <c r="B1604">
        <v>10.049744606018001</v>
      </c>
      <c r="C1604">
        <f t="shared" si="152"/>
        <v>-4.9251796695711447E-2</v>
      </c>
      <c r="D1604">
        <f t="shared" si="150"/>
        <v>-4.2686874137542796E-2</v>
      </c>
      <c r="E1604">
        <f t="shared" si="151"/>
        <v>-0.1814278109539319</v>
      </c>
      <c r="F1604">
        <f t="shared" si="147"/>
        <v>-4.9251796695711452</v>
      </c>
      <c r="G1604">
        <f t="shared" si="148"/>
        <v>-4.2686874137542796</v>
      </c>
      <c r="H1604">
        <f t="shared" si="149"/>
        <v>-18.14278109539319</v>
      </c>
    </row>
    <row r="1605" spans="1:8" x14ac:dyDescent="0.2">
      <c r="A1605" s="1">
        <v>39743</v>
      </c>
      <c r="B1605">
        <v>9.6082162857055593</v>
      </c>
      <c r="C1605">
        <f t="shared" si="152"/>
        <v>-4.393428267301891E-2</v>
      </c>
      <c r="D1605">
        <f t="shared" si="150"/>
        <v>-2.7351601523808444E-2</v>
      </c>
      <c r="E1605">
        <f t="shared" si="151"/>
        <v>-0.22032087821059232</v>
      </c>
      <c r="F1605">
        <f t="shared" si="147"/>
        <v>-4.393428267301891</v>
      </c>
      <c r="G1605">
        <f t="shared" si="148"/>
        <v>-2.7351601523808444</v>
      </c>
      <c r="H1605">
        <f t="shared" si="149"/>
        <v>-22.032087821059232</v>
      </c>
    </row>
    <row r="1606" spans="1:8" x14ac:dyDescent="0.2">
      <c r="A1606" s="1">
        <v>39744</v>
      </c>
      <c r="B1606">
        <v>9.5620851516723597</v>
      </c>
      <c r="C1606">
        <f t="shared" si="152"/>
        <v>-4.8012172771162431E-3</v>
      </c>
      <c r="D1606">
        <f t="shared" si="150"/>
        <v>-8.6272257626966331E-2</v>
      </c>
      <c r="E1606">
        <f t="shared" si="151"/>
        <v>-0.21863222631343882</v>
      </c>
      <c r="F1606">
        <f t="shared" si="147"/>
        <v>-0.48012172771162431</v>
      </c>
      <c r="G1606">
        <f t="shared" si="148"/>
        <v>-8.6272257626966322</v>
      </c>
      <c r="H1606">
        <f t="shared" si="149"/>
        <v>-21.863222631343881</v>
      </c>
    </row>
    <row r="1607" spans="1:8" x14ac:dyDescent="0.2">
      <c r="A1607" s="1">
        <v>39745</v>
      </c>
      <c r="B1607">
        <v>9.4105119705200195</v>
      </c>
      <c r="C1607">
        <f t="shared" si="152"/>
        <v>-1.5851477867861341E-2</v>
      </c>
      <c r="D1607">
        <f t="shared" si="150"/>
        <v>-7.8710243992976103E-2</v>
      </c>
      <c r="E1607">
        <f t="shared" si="151"/>
        <v>-0.25625033116845219</v>
      </c>
      <c r="F1607">
        <f t="shared" si="147"/>
        <v>-1.5851477867861341</v>
      </c>
      <c r="G1607">
        <f t="shared" si="148"/>
        <v>-7.8710243992976103</v>
      </c>
      <c r="H1607">
        <f t="shared" si="149"/>
        <v>-25.62503311684522</v>
      </c>
    </row>
    <row r="1608" spans="1:8" x14ac:dyDescent="0.2">
      <c r="A1608" s="1">
        <v>39748</v>
      </c>
      <c r="B1608">
        <v>9.39074611663818</v>
      </c>
      <c r="C1608">
        <f t="shared" si="152"/>
        <v>-2.1004015449700431E-3</v>
      </c>
      <c r="D1608">
        <f t="shared" si="150"/>
        <v>-0.11159583172550891</v>
      </c>
      <c r="E1608">
        <f t="shared" si="151"/>
        <v>-0.17486998449525204</v>
      </c>
      <c r="F1608">
        <f t="shared" si="147"/>
        <v>-0.21004015449700431</v>
      </c>
      <c r="G1608">
        <f t="shared" si="148"/>
        <v>-11.15958317255089</v>
      </c>
      <c r="H1608">
        <f t="shared" si="149"/>
        <v>-17.486998449525203</v>
      </c>
    </row>
    <row r="1609" spans="1:8" x14ac:dyDescent="0.2">
      <c r="A1609" s="1">
        <v>39749</v>
      </c>
      <c r="B1609">
        <v>10.4517354965209</v>
      </c>
      <c r="C1609">
        <f t="shared" si="152"/>
        <v>0.11298243682713327</v>
      </c>
      <c r="D1609">
        <f t="shared" si="150"/>
        <v>4.000011007863602E-2</v>
      </c>
      <c r="E1609">
        <f t="shared" si="151"/>
        <v>-0.15323028277684636</v>
      </c>
      <c r="F1609">
        <f t="shared" si="147"/>
        <v>11.298243682713327</v>
      </c>
      <c r="G1609">
        <f t="shared" si="148"/>
        <v>4.000011007863602</v>
      </c>
      <c r="H1609">
        <f t="shared" si="149"/>
        <v>-15.323028277684635</v>
      </c>
    </row>
    <row r="1610" spans="1:8" x14ac:dyDescent="0.2">
      <c r="A1610" s="1">
        <v>39750</v>
      </c>
      <c r="B1610">
        <v>9.8454570770263601</v>
      </c>
      <c r="C1610">
        <f t="shared" si="152"/>
        <v>-5.8007439979355979E-2</v>
      </c>
      <c r="D1610">
        <f t="shared" si="150"/>
        <v>2.4691449928510689E-2</v>
      </c>
      <c r="E1610">
        <f t="shared" si="151"/>
        <v>-0.19330480440178188</v>
      </c>
      <c r="F1610">
        <f t="shared" si="147"/>
        <v>-5.8007439979355979</v>
      </c>
      <c r="G1610">
        <f t="shared" si="148"/>
        <v>2.4691449928510689</v>
      </c>
      <c r="H1610">
        <f t="shared" si="149"/>
        <v>-19.330480440178189</v>
      </c>
    </row>
    <row r="1611" spans="1:8" x14ac:dyDescent="0.2">
      <c r="A1611" s="1">
        <v>39751</v>
      </c>
      <c r="B1611">
        <v>10.656026840209901</v>
      </c>
      <c r="C1611">
        <f t="shared" si="152"/>
        <v>8.23293176580846E-2</v>
      </c>
      <c r="D1611">
        <f t="shared" si="150"/>
        <v>0.11440409400100515</v>
      </c>
      <c r="E1611">
        <f t="shared" si="151"/>
        <v>-5.9883663942174592E-2</v>
      </c>
      <c r="F1611">
        <f t="shared" si="147"/>
        <v>8.2329317658084591</v>
      </c>
      <c r="G1611">
        <f t="shared" si="148"/>
        <v>11.440409400100515</v>
      </c>
      <c r="H1611">
        <f t="shared" si="149"/>
        <v>-5.9883663942174596</v>
      </c>
    </row>
    <row r="1612" spans="1:8" x14ac:dyDescent="0.2">
      <c r="A1612" s="1">
        <v>39752</v>
      </c>
      <c r="B1612">
        <v>10.5637664794921</v>
      </c>
      <c r="C1612">
        <f t="shared" si="152"/>
        <v>-8.6580450763938943E-3</v>
      </c>
      <c r="D1612">
        <f t="shared" si="150"/>
        <v>0.12254960331434051</v>
      </c>
      <c r="E1612">
        <f t="shared" si="151"/>
        <v>-7.3945577463524703E-2</v>
      </c>
      <c r="F1612">
        <f t="shared" si="147"/>
        <v>-0.86580450763938943</v>
      </c>
      <c r="G1612">
        <f t="shared" si="148"/>
        <v>12.254960331434051</v>
      </c>
      <c r="H1612">
        <f t="shared" si="149"/>
        <v>-7.3945577463524703</v>
      </c>
    </row>
    <row r="1613" spans="1:8" x14ac:dyDescent="0.2">
      <c r="A1613" s="1">
        <v>39755</v>
      </c>
      <c r="B1613">
        <v>10.306754112243601</v>
      </c>
      <c r="C1613">
        <f t="shared" si="152"/>
        <v>-2.4329614607389249E-2</v>
      </c>
      <c r="D1613">
        <f t="shared" si="150"/>
        <v>9.7543686542911789E-2</v>
      </c>
      <c r="E1613">
        <f t="shared" si="151"/>
        <v>-7.6196146277999866E-2</v>
      </c>
      <c r="F1613">
        <f t="shared" si="147"/>
        <v>-2.4329614607389249</v>
      </c>
      <c r="G1613">
        <f t="shared" si="148"/>
        <v>9.7543686542911789</v>
      </c>
      <c r="H1613">
        <f t="shared" si="149"/>
        <v>-7.6196146277999866</v>
      </c>
    </row>
    <row r="1614" spans="1:8" x14ac:dyDescent="0.2">
      <c r="A1614" s="1">
        <v>39756</v>
      </c>
      <c r="B1614">
        <v>10.715337753295801</v>
      </c>
      <c r="C1614">
        <f t="shared" si="152"/>
        <v>3.9642319648126145E-2</v>
      </c>
      <c r="D1614">
        <f t="shared" si="150"/>
        <v>2.5220907749018862E-2</v>
      </c>
      <c r="E1614">
        <f t="shared" si="151"/>
        <v>1.4981480128132052E-2</v>
      </c>
      <c r="F1614">
        <f t="shared" si="147"/>
        <v>3.9642319648126145</v>
      </c>
      <c r="G1614">
        <f t="shared" si="148"/>
        <v>2.5220907749018862</v>
      </c>
      <c r="H1614">
        <f t="shared" si="149"/>
        <v>1.4981480128132052</v>
      </c>
    </row>
    <row r="1615" spans="1:8" x14ac:dyDescent="0.2">
      <c r="A1615" s="1">
        <v>39757</v>
      </c>
      <c r="B1615">
        <v>10.0107259750366</v>
      </c>
      <c r="C1615">
        <f t="shared" si="152"/>
        <v>-6.575730924043699E-2</v>
      </c>
      <c r="D1615">
        <f t="shared" si="150"/>
        <v>1.6786310347732147E-2</v>
      </c>
      <c r="E1615">
        <f t="shared" si="151"/>
        <v>-6.518231693388632E-2</v>
      </c>
      <c r="F1615">
        <f t="shared" si="147"/>
        <v>-6.5757309240436985</v>
      </c>
      <c r="G1615">
        <f t="shared" si="148"/>
        <v>1.6786310347732147</v>
      </c>
      <c r="H1615">
        <f t="shared" si="149"/>
        <v>-6.518231693388632</v>
      </c>
    </row>
    <row r="1616" spans="1:8" x14ac:dyDescent="0.2">
      <c r="A1616" s="1">
        <v>39758</v>
      </c>
      <c r="B1616">
        <v>9.2197084426879794</v>
      </c>
      <c r="C1616">
        <f t="shared" si="152"/>
        <v>-7.9016999798131815E-2</v>
      </c>
      <c r="D1616">
        <f t="shared" si="150"/>
        <v>-0.13478929990135313</v>
      </c>
      <c r="E1616">
        <f t="shared" si="151"/>
        <v>-0.10317562286781778</v>
      </c>
      <c r="F1616">
        <f t="shared" si="147"/>
        <v>-7.9016999798131815</v>
      </c>
      <c r="G1616">
        <f t="shared" si="148"/>
        <v>-13.478929990135313</v>
      </c>
      <c r="H1616">
        <f t="shared" si="149"/>
        <v>-10.317562286781779</v>
      </c>
    </row>
    <row r="1617" spans="1:8" x14ac:dyDescent="0.2">
      <c r="A1617" s="1">
        <v>39759</v>
      </c>
      <c r="B1617">
        <v>9.7248983383178693</v>
      </c>
      <c r="C1617">
        <f t="shared" si="152"/>
        <v>5.4794563056985712E-2</v>
      </c>
      <c r="D1617">
        <f t="shared" si="150"/>
        <v>-7.9409947465495567E-2</v>
      </c>
      <c r="E1617">
        <f t="shared" si="151"/>
        <v>-2.850160639856969E-2</v>
      </c>
      <c r="F1617">
        <f t="shared" si="147"/>
        <v>5.4794563056985712</v>
      </c>
      <c r="G1617">
        <f t="shared" si="148"/>
        <v>-7.9409947465495563</v>
      </c>
      <c r="H1617">
        <f t="shared" si="149"/>
        <v>-2.850160639856969</v>
      </c>
    </row>
    <row r="1618" spans="1:8" x14ac:dyDescent="0.2">
      <c r="A1618" s="1">
        <v>39762</v>
      </c>
      <c r="B1618">
        <v>9.53877449035644</v>
      </c>
      <c r="C1618">
        <f t="shared" si="152"/>
        <v>-1.9138899090396455E-2</v>
      </c>
      <c r="D1618">
        <f t="shared" si="150"/>
        <v>-7.4512267734694659E-2</v>
      </c>
      <c r="E1618">
        <f t="shared" si="151"/>
        <v>-0.14805034938254813</v>
      </c>
      <c r="F1618">
        <f t="shared" si="147"/>
        <v>-1.9138899090396455</v>
      </c>
      <c r="G1618">
        <f t="shared" si="148"/>
        <v>-7.4512267734694664</v>
      </c>
      <c r="H1618">
        <f t="shared" si="149"/>
        <v>-14.805034938254813</v>
      </c>
    </row>
    <row r="1619" spans="1:8" x14ac:dyDescent="0.2">
      <c r="A1619" s="1">
        <v>39763</v>
      </c>
      <c r="B1619">
        <v>9.2595920562744105</v>
      </c>
      <c r="C1619">
        <f t="shared" si="152"/>
        <v>-2.9268165880667274E-2</v>
      </c>
      <c r="D1619">
        <f t="shared" si="150"/>
        <v>-0.13585625862083861</v>
      </c>
      <c r="E1619">
        <f t="shared" si="151"/>
        <v>-0.11795479754827953</v>
      </c>
      <c r="F1619">
        <f t="shared" si="147"/>
        <v>-2.9268165880667274</v>
      </c>
      <c r="G1619">
        <f t="shared" si="148"/>
        <v>-13.585625862083861</v>
      </c>
      <c r="H1619">
        <f t="shared" si="149"/>
        <v>-11.795479754827953</v>
      </c>
    </row>
    <row r="1620" spans="1:8" x14ac:dyDescent="0.2">
      <c r="A1620" s="1">
        <v>39764</v>
      </c>
      <c r="B1620">
        <v>8.9870548248290998</v>
      </c>
      <c r="C1620">
        <f t="shared" si="152"/>
        <v>-2.9432963114248256E-2</v>
      </c>
      <c r="D1620">
        <f t="shared" si="150"/>
        <v>-0.10225743395236198</v>
      </c>
      <c r="E1620">
        <f t="shared" si="151"/>
        <v>-9.0232336319034157E-2</v>
      </c>
      <c r="F1620">
        <f t="shared" si="147"/>
        <v>-2.9432963114248256</v>
      </c>
      <c r="G1620">
        <f t="shared" si="148"/>
        <v>-10.225743395236197</v>
      </c>
      <c r="H1620">
        <f t="shared" si="149"/>
        <v>-9.0232336319034161</v>
      </c>
    </row>
    <row r="1621" spans="1:8" x14ac:dyDescent="0.2">
      <c r="A1621" s="1">
        <v>39765</v>
      </c>
      <c r="B1621">
        <v>9.5919551849365199</v>
      </c>
      <c r="C1621">
        <f t="shared" si="152"/>
        <v>6.7307963720909303E-2</v>
      </c>
      <c r="D1621">
        <f t="shared" si="150"/>
        <v>4.0375109968229461E-2</v>
      </c>
      <c r="E1621">
        <f t="shared" si="151"/>
        <v>-8.3417955701586055E-2</v>
      </c>
      <c r="F1621">
        <f t="shared" si="147"/>
        <v>6.7307963720909303</v>
      </c>
      <c r="G1621">
        <f t="shared" si="148"/>
        <v>4.0375109968229461</v>
      </c>
      <c r="H1621">
        <f t="shared" si="149"/>
        <v>-8.341795570158606</v>
      </c>
    </row>
    <row r="1622" spans="1:8" x14ac:dyDescent="0.2">
      <c r="A1622" s="1">
        <v>39766</v>
      </c>
      <c r="B1622">
        <v>8.8541126251220703</v>
      </c>
      <c r="C1622">
        <f t="shared" si="152"/>
        <v>-7.6923061627016232E-2</v>
      </c>
      <c r="D1622">
        <f t="shared" si="150"/>
        <v>-8.954188341123781E-2</v>
      </c>
      <c r="E1622">
        <f t="shared" si="151"/>
        <v>-0.133181777398381</v>
      </c>
      <c r="F1622">
        <f t="shared" ref="F1622:F1685" si="153">C1622*100</f>
        <v>-7.6923061627016232</v>
      </c>
      <c r="G1622">
        <f t="shared" ref="G1622:G1685" si="154">D1622*100</f>
        <v>-8.9541883411237819</v>
      </c>
      <c r="H1622">
        <f t="shared" ref="H1622:H1685" si="155">E1622*100</f>
        <v>-13.318177739838099</v>
      </c>
    </row>
    <row r="1623" spans="1:8" x14ac:dyDescent="0.2">
      <c r="A1623" s="1">
        <v>39769</v>
      </c>
      <c r="B1623">
        <v>8.6414022445678693</v>
      </c>
      <c r="C1623">
        <f t="shared" si="152"/>
        <v>-2.4023907257591293E-2</v>
      </c>
      <c r="D1623">
        <f t="shared" si="150"/>
        <v>-9.4076261756245616E-2</v>
      </c>
      <c r="E1623">
        <f t="shared" si="151"/>
        <v>-0.18248692079868833</v>
      </c>
      <c r="F1623">
        <f t="shared" si="153"/>
        <v>-2.4023907257591293</v>
      </c>
      <c r="G1623">
        <f t="shared" si="154"/>
        <v>-9.4076261756245607</v>
      </c>
      <c r="H1623">
        <f t="shared" si="155"/>
        <v>-18.248692079868832</v>
      </c>
    </row>
    <row r="1624" spans="1:8" x14ac:dyDescent="0.2">
      <c r="A1624" s="1">
        <v>39770</v>
      </c>
      <c r="B1624">
        <v>8.7145175933837802</v>
      </c>
      <c r="C1624">
        <f t="shared" si="152"/>
        <v>8.4610514296881156E-3</v>
      </c>
      <c r="D1624">
        <f t="shared" si="150"/>
        <v>-5.8865926228497401E-2</v>
      </c>
      <c r="E1624">
        <f t="shared" si="151"/>
        <v>-0.13286178554573991</v>
      </c>
      <c r="F1624">
        <f t="shared" si="153"/>
        <v>0.84610514296881156</v>
      </c>
      <c r="G1624">
        <f t="shared" si="154"/>
        <v>-5.8865926228497401</v>
      </c>
      <c r="H1624">
        <f t="shared" si="155"/>
        <v>-13.28617855457399</v>
      </c>
    </row>
    <row r="1625" spans="1:8" x14ac:dyDescent="0.2">
      <c r="A1625" s="1">
        <v>39771</v>
      </c>
      <c r="B1625">
        <v>8.3023910522460902</v>
      </c>
      <c r="C1625">
        <f t="shared" si="152"/>
        <v>-4.7291951243587316E-2</v>
      </c>
      <c r="D1625">
        <f t="shared" si="150"/>
        <v>-7.61833310164578E-2</v>
      </c>
      <c r="E1625">
        <f t="shared" si="151"/>
        <v>-0.1359071439099665</v>
      </c>
      <c r="F1625">
        <f t="shared" si="153"/>
        <v>-4.729195124358732</v>
      </c>
      <c r="G1625">
        <f t="shared" si="154"/>
        <v>-7.6183331016457796</v>
      </c>
      <c r="H1625">
        <f t="shared" si="155"/>
        <v>-13.59071439099665</v>
      </c>
    </row>
    <row r="1626" spans="1:8" x14ac:dyDescent="0.2">
      <c r="A1626" s="1">
        <v>39772</v>
      </c>
      <c r="B1626">
        <v>8.1295633316040004</v>
      </c>
      <c r="C1626">
        <f t="shared" si="152"/>
        <v>-2.0816620122384388E-2</v>
      </c>
      <c r="D1626">
        <f t="shared" si="150"/>
        <v>-0.1524602466480558</v>
      </c>
      <c r="E1626">
        <f t="shared" si="151"/>
        <v>-0.14981270270510183</v>
      </c>
      <c r="F1626">
        <f t="shared" si="153"/>
        <v>-2.0816620122384388</v>
      </c>
      <c r="G1626">
        <f t="shared" si="154"/>
        <v>-15.24602466480558</v>
      </c>
      <c r="H1626">
        <f t="shared" si="155"/>
        <v>-14.981270270510183</v>
      </c>
    </row>
    <row r="1627" spans="1:8" x14ac:dyDescent="0.2">
      <c r="A1627" s="1">
        <v>39773</v>
      </c>
      <c r="B1627">
        <v>8.7145175933837802</v>
      </c>
      <c r="C1627">
        <f t="shared" si="152"/>
        <v>7.1953958400907903E-2</v>
      </c>
      <c r="D1627">
        <f t="shared" si="150"/>
        <v>-1.5766123342751737E-2</v>
      </c>
      <c r="E1627">
        <f t="shared" si="151"/>
        <v>-7.3959246778130261E-2</v>
      </c>
      <c r="F1627">
        <f t="shared" si="153"/>
        <v>7.1953958400907903</v>
      </c>
      <c r="G1627">
        <f t="shared" si="154"/>
        <v>-1.5766123342751737</v>
      </c>
      <c r="H1627">
        <f t="shared" si="155"/>
        <v>-7.3959246778130261</v>
      </c>
    </row>
    <row r="1628" spans="1:8" x14ac:dyDescent="0.2">
      <c r="A1628" s="1">
        <v>39776</v>
      </c>
      <c r="B1628">
        <v>9.0136461257934499</v>
      </c>
      <c r="C1628">
        <f t="shared" si="152"/>
        <v>3.4325311665762692E-2</v>
      </c>
      <c r="D1628">
        <f t="shared" si="150"/>
        <v>4.3076791322794739E-2</v>
      </c>
      <c r="E1628">
        <f t="shared" si="151"/>
        <v>-4.0156552648846322E-2</v>
      </c>
      <c r="F1628">
        <f t="shared" si="153"/>
        <v>3.4325311665762692</v>
      </c>
      <c r="G1628">
        <f t="shared" si="154"/>
        <v>4.3076791322794739</v>
      </c>
      <c r="H1628">
        <f t="shared" si="155"/>
        <v>-4.0156552648846322</v>
      </c>
    </row>
    <row r="1629" spans="1:8" x14ac:dyDescent="0.2">
      <c r="A1629" s="1">
        <v>39777</v>
      </c>
      <c r="B1629">
        <v>8.7278089523315394</v>
      </c>
      <c r="C1629">
        <f t="shared" si="152"/>
        <v>-3.1711603658807874E-2</v>
      </c>
      <c r="D1629">
        <f t="shared" si="150"/>
        <v>1.5251973279450937E-3</v>
      </c>
      <c r="E1629">
        <f t="shared" si="151"/>
        <v>-0.16494165440401831</v>
      </c>
      <c r="F1629">
        <f t="shared" si="153"/>
        <v>-3.1711603658807874</v>
      </c>
      <c r="G1629">
        <f t="shared" si="154"/>
        <v>0.15251973279450937</v>
      </c>
      <c r="H1629">
        <f t="shared" si="155"/>
        <v>-16.494165440401829</v>
      </c>
    </row>
    <row r="1630" spans="1:8" x14ac:dyDescent="0.2">
      <c r="A1630" s="1">
        <v>39778</v>
      </c>
      <c r="B1630">
        <v>9.2861804962158203</v>
      </c>
      <c r="C1630">
        <f t="shared" si="152"/>
        <v>6.3976141885543569E-2</v>
      </c>
      <c r="D1630">
        <f t="shared" si="150"/>
        <v>0.11849471288196911</v>
      </c>
      <c r="E1630">
        <f t="shared" si="151"/>
        <v>-5.680554761805523E-2</v>
      </c>
      <c r="F1630">
        <f t="shared" si="153"/>
        <v>6.3976141885543569</v>
      </c>
      <c r="G1630">
        <f t="shared" si="154"/>
        <v>11.849471288196911</v>
      </c>
      <c r="H1630">
        <f t="shared" si="155"/>
        <v>-5.6805547618055225</v>
      </c>
    </row>
    <row r="1631" spans="1:8" x14ac:dyDescent="0.2">
      <c r="A1631" s="1">
        <v>39780</v>
      </c>
      <c r="B1631">
        <v>9.1731767654418892</v>
      </c>
      <c r="C1631">
        <f t="shared" si="152"/>
        <v>-1.2169021571353356E-2</v>
      </c>
      <c r="D1631">
        <f t="shared" si="150"/>
        <v>0.12837263100968777</v>
      </c>
      <c r="E1631">
        <f t="shared" si="151"/>
        <v>-0.13915600035583264</v>
      </c>
      <c r="F1631">
        <f t="shared" si="153"/>
        <v>-1.2169021571353356</v>
      </c>
      <c r="G1631">
        <f t="shared" si="154"/>
        <v>12.837263100968777</v>
      </c>
      <c r="H1631">
        <f t="shared" si="155"/>
        <v>-13.915600035583264</v>
      </c>
    </row>
    <row r="1632" spans="1:8" x14ac:dyDescent="0.2">
      <c r="A1632" s="1">
        <v>39783</v>
      </c>
      <c r="B1632">
        <v>8.3489246368408203</v>
      </c>
      <c r="C1632">
        <f t="shared" si="152"/>
        <v>-8.9854599957811088E-2</v>
      </c>
      <c r="D1632">
        <f t="shared" si="150"/>
        <v>-4.1952173786478419E-2</v>
      </c>
      <c r="E1632">
        <f t="shared" si="151"/>
        <v>-0.20966402910846704</v>
      </c>
      <c r="F1632">
        <f t="shared" si="153"/>
        <v>-8.9854599957811097</v>
      </c>
      <c r="G1632">
        <f t="shared" si="154"/>
        <v>-4.1952173786478415</v>
      </c>
      <c r="H1632">
        <f t="shared" si="155"/>
        <v>-20.966402910846703</v>
      </c>
    </row>
    <row r="1633" spans="1:8" x14ac:dyDescent="0.2">
      <c r="A1633" s="1">
        <v>39784</v>
      </c>
      <c r="B1633">
        <v>8.8275194168090803</v>
      </c>
      <c r="C1633">
        <f t="shared" si="152"/>
        <v>5.7324122660826538E-2</v>
      </c>
      <c r="D1633">
        <f t="shared" si="150"/>
        <v>-2.0649436020319212E-2</v>
      </c>
      <c r="E1633">
        <f t="shared" si="151"/>
        <v>-0.14352090671080509</v>
      </c>
      <c r="F1633">
        <f t="shared" si="153"/>
        <v>5.7324122660826538</v>
      </c>
      <c r="G1633">
        <f t="shared" si="154"/>
        <v>-2.0649436020319212</v>
      </c>
      <c r="H1633">
        <f t="shared" si="155"/>
        <v>-14.352090671080509</v>
      </c>
    </row>
    <row r="1634" spans="1:8" x14ac:dyDescent="0.2">
      <c r="A1634" s="1">
        <v>39785</v>
      </c>
      <c r="B1634">
        <v>9.0801191329956001</v>
      </c>
      <c r="C1634">
        <f t="shared" si="152"/>
        <v>2.8615028102405349E-2</v>
      </c>
      <c r="D1634">
        <f t="shared" si="150"/>
        <v>4.0366394657383564E-2</v>
      </c>
      <c r="E1634">
        <f t="shared" si="151"/>
        <v>-0.15260542018820111</v>
      </c>
      <c r="F1634">
        <f t="shared" si="153"/>
        <v>2.8615028102405349</v>
      </c>
      <c r="G1634">
        <f t="shared" si="154"/>
        <v>4.0366394657383564</v>
      </c>
      <c r="H1634">
        <f t="shared" si="155"/>
        <v>-15.260542018820111</v>
      </c>
    </row>
    <row r="1635" spans="1:8" x14ac:dyDescent="0.2">
      <c r="A1635" s="1">
        <v>39786</v>
      </c>
      <c r="B1635">
        <v>8.4885129928588796</v>
      </c>
      <c r="C1635">
        <f t="shared" si="152"/>
        <v>-6.5154006403608133E-2</v>
      </c>
      <c r="D1635">
        <f t="shared" si="150"/>
        <v>-8.5898341485177387E-2</v>
      </c>
      <c r="E1635">
        <f t="shared" si="151"/>
        <v>-0.15205820097099954</v>
      </c>
      <c r="F1635">
        <f t="shared" si="153"/>
        <v>-6.5154006403608129</v>
      </c>
      <c r="G1635">
        <f t="shared" si="154"/>
        <v>-8.5898341485177383</v>
      </c>
      <c r="H1635">
        <f t="shared" si="155"/>
        <v>-15.205820097099954</v>
      </c>
    </row>
    <row r="1636" spans="1:8" x14ac:dyDescent="0.2">
      <c r="A1636" s="1">
        <v>39787</v>
      </c>
      <c r="B1636">
        <v>8.8341684341430593</v>
      </c>
      <c r="C1636">
        <f t="shared" si="152"/>
        <v>4.0720376062918007E-2</v>
      </c>
      <c r="D1636">
        <f t="shared" si="150"/>
        <v>-3.6956480831806915E-2</v>
      </c>
      <c r="E1636">
        <f t="shared" si="151"/>
        <v>-4.1816941494574711E-2</v>
      </c>
      <c r="F1636">
        <f t="shared" si="153"/>
        <v>4.0720376062918007</v>
      </c>
      <c r="G1636">
        <f t="shared" si="154"/>
        <v>-3.6956480831806915</v>
      </c>
      <c r="H1636">
        <f t="shared" si="155"/>
        <v>-4.1816941494574706</v>
      </c>
    </row>
    <row r="1637" spans="1:8" x14ac:dyDescent="0.2">
      <c r="A1637" s="1">
        <v>39790</v>
      </c>
      <c r="B1637">
        <v>9.2662401199340803</v>
      </c>
      <c r="C1637">
        <f t="shared" si="152"/>
        <v>4.8909151892679859E-2</v>
      </c>
      <c r="D1637">
        <f t="shared" si="150"/>
        <v>0.10987229170155333</v>
      </c>
      <c r="E1637">
        <f t="shared" si="151"/>
        <v>-4.7163291833765775E-2</v>
      </c>
      <c r="F1637">
        <f t="shared" si="153"/>
        <v>4.8909151892679859</v>
      </c>
      <c r="G1637">
        <f t="shared" si="154"/>
        <v>10.987229170155333</v>
      </c>
      <c r="H1637">
        <f t="shared" si="155"/>
        <v>-4.7163291833765779</v>
      </c>
    </row>
    <row r="1638" spans="1:8" x14ac:dyDescent="0.2">
      <c r="A1638" s="1">
        <v>39791</v>
      </c>
      <c r="B1638">
        <v>9.5055418014526296</v>
      </c>
      <c r="C1638">
        <f t="shared" si="152"/>
        <v>2.5825111201656537E-2</v>
      </c>
      <c r="D1638">
        <f t="shared" ref="D1638:D1701" si="156">B1638/B1633-1</f>
        <v>7.6807804393211665E-2</v>
      </c>
      <c r="E1638">
        <f t="shared" ref="E1638:E1701" si="157">B1638/B1618-1</f>
        <v>-3.4839579169638757E-3</v>
      </c>
      <c r="F1638">
        <f t="shared" si="153"/>
        <v>2.5825111201656537</v>
      </c>
      <c r="G1638">
        <f t="shared" si="154"/>
        <v>7.6807804393211665</v>
      </c>
      <c r="H1638">
        <f t="shared" si="155"/>
        <v>-0.34839579169638757</v>
      </c>
    </row>
    <row r="1639" spans="1:8" x14ac:dyDescent="0.2">
      <c r="A1639" s="1">
        <v>39792</v>
      </c>
      <c r="B1639">
        <v>9.4855966567993093</v>
      </c>
      <c r="C1639">
        <f t="shared" si="152"/>
        <v>-2.0982648932512671E-3</v>
      </c>
      <c r="D1639">
        <f t="shared" si="156"/>
        <v>4.4655529059114851E-2</v>
      </c>
      <c r="E1639">
        <f t="shared" si="157"/>
        <v>2.4407619596130692E-2</v>
      </c>
      <c r="F1639">
        <f t="shared" si="153"/>
        <v>-0.20982648932512671</v>
      </c>
      <c r="G1639">
        <f t="shared" si="154"/>
        <v>4.4655529059114851</v>
      </c>
      <c r="H1639">
        <f t="shared" si="155"/>
        <v>2.4407619596130692</v>
      </c>
    </row>
    <row r="1640" spans="1:8" x14ac:dyDescent="0.2">
      <c r="A1640" s="1">
        <v>39793</v>
      </c>
      <c r="B1640">
        <v>9.3127698898315394</v>
      </c>
      <c r="C1640">
        <f t="shared" si="152"/>
        <v>-1.8219915227355443E-2</v>
      </c>
      <c r="D1640">
        <f t="shared" si="156"/>
        <v>9.7102625355710792E-2</v>
      </c>
      <c r="E1640">
        <f t="shared" si="157"/>
        <v>3.6242692556249567E-2</v>
      </c>
      <c r="F1640">
        <f t="shared" si="153"/>
        <v>-1.8219915227355443</v>
      </c>
      <c r="G1640">
        <f t="shared" si="154"/>
        <v>9.7102625355710792</v>
      </c>
      <c r="H1640">
        <f t="shared" si="155"/>
        <v>3.6242692556249567</v>
      </c>
    </row>
    <row r="1641" spans="1:8" x14ac:dyDescent="0.2">
      <c r="A1641" s="1">
        <v>39794</v>
      </c>
      <c r="B1641">
        <v>9.8046617507934499</v>
      </c>
      <c r="C1641">
        <f t="shared" si="152"/>
        <v>5.2819071745668245E-2</v>
      </c>
      <c r="D1641">
        <f t="shared" si="156"/>
        <v>0.1098567820938916</v>
      </c>
      <c r="E1641">
        <f t="shared" si="157"/>
        <v>2.2175517061523653E-2</v>
      </c>
      <c r="F1641">
        <f t="shared" si="153"/>
        <v>5.2819071745668245</v>
      </c>
      <c r="G1641">
        <f t="shared" si="154"/>
        <v>10.98567820938916</v>
      </c>
      <c r="H1641">
        <f t="shared" si="155"/>
        <v>2.2175517061523653</v>
      </c>
    </row>
    <row r="1642" spans="1:8" x14ac:dyDescent="0.2">
      <c r="A1642" s="1">
        <v>39797</v>
      </c>
      <c r="B1642">
        <v>9.6983060836791992</v>
      </c>
      <c r="C1642">
        <f t="shared" si="152"/>
        <v>-1.0847459077886423E-2</v>
      </c>
      <c r="D1642">
        <f t="shared" si="156"/>
        <v>4.6627969721573903E-2</v>
      </c>
      <c r="E1642">
        <f t="shared" si="157"/>
        <v>9.5344784316597764E-2</v>
      </c>
      <c r="F1642">
        <f t="shared" si="153"/>
        <v>-1.0847459077886423</v>
      </c>
      <c r="G1642">
        <f t="shared" si="154"/>
        <v>4.6627969721573903</v>
      </c>
      <c r="H1642">
        <f t="shared" si="155"/>
        <v>9.5344784316597764</v>
      </c>
    </row>
    <row r="1643" spans="1:8" x14ac:dyDescent="0.2">
      <c r="A1643" s="1">
        <v>39798</v>
      </c>
      <c r="B1643">
        <v>10.396266937255801</v>
      </c>
      <c r="C1643">
        <f t="shared" si="152"/>
        <v>7.1967294861023712E-2</v>
      </c>
      <c r="D1643">
        <f t="shared" si="156"/>
        <v>9.3705877519475234E-2</v>
      </c>
      <c r="E1643">
        <f t="shared" si="157"/>
        <v>0.20307638077964363</v>
      </c>
      <c r="F1643">
        <f t="shared" si="153"/>
        <v>7.1967294861023712</v>
      </c>
      <c r="G1643">
        <f t="shared" si="154"/>
        <v>9.3705877519475234</v>
      </c>
      <c r="H1643">
        <f t="shared" si="155"/>
        <v>20.307638077964363</v>
      </c>
    </row>
    <row r="1644" spans="1:8" x14ac:dyDescent="0.2">
      <c r="A1644" s="1">
        <v>39799</v>
      </c>
      <c r="B1644">
        <v>10.1436767578125</v>
      </c>
      <c r="C1644">
        <f t="shared" si="152"/>
        <v>-2.4296238348606169E-2</v>
      </c>
      <c r="D1644">
        <f t="shared" si="156"/>
        <v>6.9376774579749556E-2</v>
      </c>
      <c r="E1644">
        <f t="shared" si="157"/>
        <v>0.16399750750560926</v>
      </c>
      <c r="F1644">
        <f t="shared" si="153"/>
        <v>-2.4296238348606169</v>
      </c>
      <c r="G1644">
        <f t="shared" si="154"/>
        <v>6.9376774579749556</v>
      </c>
      <c r="H1644">
        <f t="shared" si="155"/>
        <v>16.399750750560926</v>
      </c>
    </row>
    <row r="1645" spans="1:8" x14ac:dyDescent="0.2">
      <c r="A1645" s="1">
        <v>39800</v>
      </c>
      <c r="B1645">
        <v>9.4789533615112305</v>
      </c>
      <c r="C1645">
        <f t="shared" si="152"/>
        <v>-6.5530814138897941E-2</v>
      </c>
      <c r="D1645">
        <f t="shared" si="156"/>
        <v>1.7844687847505369E-2</v>
      </c>
      <c r="E1645">
        <f t="shared" si="157"/>
        <v>0.14171367041869676</v>
      </c>
      <c r="F1645">
        <f t="shared" si="153"/>
        <v>-6.5530814138897941</v>
      </c>
      <c r="G1645">
        <f t="shared" si="154"/>
        <v>1.7844687847505369</v>
      </c>
      <c r="H1645">
        <f t="shared" si="155"/>
        <v>14.171367041869676</v>
      </c>
    </row>
    <row r="1646" spans="1:8" x14ac:dyDescent="0.2">
      <c r="A1646" s="1">
        <v>39801</v>
      </c>
      <c r="B1646">
        <v>9.5986003875732404</v>
      </c>
      <c r="C1646">
        <f t="shared" si="152"/>
        <v>1.2622387883859609E-2</v>
      </c>
      <c r="D1646">
        <f t="shared" si="156"/>
        <v>-2.1016672319525309E-2</v>
      </c>
      <c r="E1646">
        <f t="shared" si="157"/>
        <v>0.18070307051527612</v>
      </c>
      <c r="F1646">
        <f t="shared" si="153"/>
        <v>1.2622387883859609</v>
      </c>
      <c r="G1646">
        <f t="shared" si="154"/>
        <v>-2.1016672319525309</v>
      </c>
      <c r="H1646">
        <f t="shared" si="155"/>
        <v>18.070307051527614</v>
      </c>
    </row>
    <row r="1647" spans="1:8" x14ac:dyDescent="0.2">
      <c r="A1647" s="1">
        <v>39804</v>
      </c>
      <c r="B1647">
        <v>9.5321283340454102</v>
      </c>
      <c r="C1647">
        <f t="shared" si="152"/>
        <v>-6.9251818852557046E-3</v>
      </c>
      <c r="D1647">
        <f t="shared" si="156"/>
        <v>-1.713471901175001E-2</v>
      </c>
      <c r="E1647">
        <f t="shared" si="157"/>
        <v>9.3821686846139896E-2</v>
      </c>
      <c r="F1647">
        <f t="shared" si="153"/>
        <v>-0.69251818852557046</v>
      </c>
      <c r="G1647">
        <f t="shared" si="154"/>
        <v>-1.713471901175001</v>
      </c>
      <c r="H1647">
        <f t="shared" si="155"/>
        <v>9.3821686846139905</v>
      </c>
    </row>
    <row r="1648" spans="1:8" x14ac:dyDescent="0.2">
      <c r="A1648" s="1">
        <v>39805</v>
      </c>
      <c r="B1648">
        <v>9.3526544570922798</v>
      </c>
      <c r="C1648">
        <f t="shared" si="152"/>
        <v>-1.8828311019702948E-2</v>
      </c>
      <c r="D1648">
        <f t="shared" si="156"/>
        <v>-0.10038338631183641</v>
      </c>
      <c r="E1648">
        <f t="shared" si="157"/>
        <v>3.7610565865096923E-2</v>
      </c>
      <c r="F1648">
        <f t="shared" si="153"/>
        <v>-1.8828311019702948</v>
      </c>
      <c r="G1648">
        <f t="shared" si="154"/>
        <v>-10.038338631183642</v>
      </c>
      <c r="H1648">
        <f t="shared" si="155"/>
        <v>3.7610565865096923</v>
      </c>
    </row>
    <row r="1649" spans="1:8" x14ac:dyDescent="0.2">
      <c r="A1649" s="1">
        <v>39806</v>
      </c>
      <c r="B1649">
        <v>9.4590091705322195</v>
      </c>
      <c r="C1649">
        <f t="shared" si="152"/>
        <v>1.1371607272338435E-2</v>
      </c>
      <c r="D1649">
        <f t="shared" si="156"/>
        <v>-6.7496983946472855E-2</v>
      </c>
      <c r="E1649">
        <f t="shared" si="157"/>
        <v>8.3778210796576547E-2</v>
      </c>
      <c r="F1649">
        <f t="shared" si="153"/>
        <v>1.1371607272338435</v>
      </c>
      <c r="G1649">
        <f t="shared" si="154"/>
        <v>-6.7496983946472859</v>
      </c>
      <c r="H1649">
        <f t="shared" si="155"/>
        <v>8.3778210796576538</v>
      </c>
    </row>
    <row r="1650" spans="1:8" x14ac:dyDescent="0.2">
      <c r="A1650" s="1">
        <v>39808</v>
      </c>
      <c r="B1650">
        <v>9.4257707595825195</v>
      </c>
      <c r="C1650">
        <f t="shared" si="152"/>
        <v>-3.5139421424019712E-3</v>
      </c>
      <c r="D1650">
        <f t="shared" si="156"/>
        <v>-5.6105985439970363E-3</v>
      </c>
      <c r="E1650">
        <f t="shared" si="157"/>
        <v>1.5032042875279261E-2</v>
      </c>
      <c r="F1650">
        <f t="shared" si="153"/>
        <v>-0.35139421424019712</v>
      </c>
      <c r="G1650">
        <f t="shared" si="154"/>
        <v>-0.56105985439970363</v>
      </c>
      <c r="H1650">
        <f t="shared" si="155"/>
        <v>1.5032042875279261</v>
      </c>
    </row>
    <row r="1651" spans="1:8" x14ac:dyDescent="0.2">
      <c r="A1651" s="1">
        <v>39811</v>
      </c>
      <c r="B1651">
        <v>9.3925352096557599</v>
      </c>
      <c r="C1651">
        <f t="shared" si="152"/>
        <v>-3.5260299422168462E-3</v>
      </c>
      <c r="D1651">
        <f t="shared" si="156"/>
        <v>-2.1468252619857076E-2</v>
      </c>
      <c r="E1651">
        <f t="shared" si="157"/>
        <v>2.3913029239800432E-2</v>
      </c>
      <c r="F1651">
        <f t="shared" si="153"/>
        <v>-0.35260299422168462</v>
      </c>
      <c r="G1651">
        <f t="shared" si="154"/>
        <v>-2.1468252619857076</v>
      </c>
      <c r="H1651">
        <f t="shared" si="155"/>
        <v>2.3913029239800432</v>
      </c>
    </row>
    <row r="1652" spans="1:8" x14ac:dyDescent="0.2">
      <c r="A1652" s="1">
        <v>39812</v>
      </c>
      <c r="B1652">
        <v>9.7647800445556605</v>
      </c>
      <c r="C1652">
        <f t="shared" si="152"/>
        <v>3.9631987167556559E-2</v>
      </c>
      <c r="D1652">
        <f t="shared" si="156"/>
        <v>2.4407110600819459E-2</v>
      </c>
      <c r="E1652">
        <f t="shared" si="157"/>
        <v>0.16958536210366248</v>
      </c>
      <c r="F1652">
        <f t="shared" si="153"/>
        <v>3.9631987167556559</v>
      </c>
      <c r="G1652">
        <f t="shared" si="154"/>
        <v>2.4407110600819459</v>
      </c>
      <c r="H1652">
        <f t="shared" si="155"/>
        <v>16.958536210366248</v>
      </c>
    </row>
    <row r="1653" spans="1:8" x14ac:dyDescent="0.2">
      <c r="A1653" s="1">
        <v>39813</v>
      </c>
      <c r="B1653">
        <v>9.7448434829711896</v>
      </c>
      <c r="C1653">
        <f t="shared" si="152"/>
        <v>-2.0416805594700715E-3</v>
      </c>
      <c r="D1653">
        <f t="shared" si="156"/>
        <v>4.1933445491670662E-2</v>
      </c>
      <c r="E1653">
        <f t="shared" si="157"/>
        <v>0.10391640310814498</v>
      </c>
      <c r="F1653">
        <f t="shared" si="153"/>
        <v>-0.20416805594700715</v>
      </c>
      <c r="G1653">
        <f t="shared" si="154"/>
        <v>4.1933445491670662</v>
      </c>
      <c r="H1653">
        <f t="shared" si="155"/>
        <v>10.391640310814498</v>
      </c>
    </row>
    <row r="1654" spans="1:8" x14ac:dyDescent="0.2">
      <c r="A1654" s="1">
        <v>39815</v>
      </c>
      <c r="B1654">
        <v>10.1037893295288</v>
      </c>
      <c r="C1654">
        <f t="shared" si="152"/>
        <v>3.6834439381695283E-2</v>
      </c>
      <c r="D1654">
        <f t="shared" si="156"/>
        <v>6.8165718773724571E-2</v>
      </c>
      <c r="E1654">
        <f t="shared" si="157"/>
        <v>0.11273752927022263</v>
      </c>
      <c r="F1654">
        <f t="shared" si="153"/>
        <v>3.6834439381695283</v>
      </c>
      <c r="G1654">
        <f t="shared" si="154"/>
        <v>6.8165718773724571</v>
      </c>
      <c r="H1654">
        <f t="shared" si="155"/>
        <v>11.273752927022262</v>
      </c>
    </row>
    <row r="1655" spans="1:8" x14ac:dyDescent="0.2">
      <c r="A1655" s="1">
        <v>39818</v>
      </c>
      <c r="B1655">
        <v>9.9110221862792898</v>
      </c>
      <c r="C1655">
        <f t="shared" si="152"/>
        <v>-1.9078697799660094E-2</v>
      </c>
      <c r="D1655">
        <f t="shared" si="156"/>
        <v>5.1481352461648644E-2</v>
      </c>
      <c r="E1655">
        <f t="shared" si="157"/>
        <v>0.1675804931461049</v>
      </c>
      <c r="F1655">
        <f t="shared" si="153"/>
        <v>-1.9078697799660094</v>
      </c>
      <c r="G1655">
        <f t="shared" si="154"/>
        <v>5.1481352461648644</v>
      </c>
      <c r="H1655">
        <f t="shared" si="155"/>
        <v>16.758049314610489</v>
      </c>
    </row>
    <row r="1656" spans="1:8" x14ac:dyDescent="0.2">
      <c r="A1656" s="1">
        <v>39819</v>
      </c>
      <c r="B1656">
        <v>10.216793060302701</v>
      </c>
      <c r="C1656">
        <f t="shared" si="152"/>
        <v>3.0851598177907169E-2</v>
      </c>
      <c r="D1656">
        <f t="shared" si="156"/>
        <v>8.7756695316892008E-2</v>
      </c>
      <c r="E1656">
        <f t="shared" si="157"/>
        <v>0.156508746291949</v>
      </c>
      <c r="F1656">
        <f t="shared" si="153"/>
        <v>3.0851598177907169</v>
      </c>
      <c r="G1656">
        <f t="shared" si="154"/>
        <v>8.7756695316891999</v>
      </c>
      <c r="H1656">
        <f t="shared" si="155"/>
        <v>15.650874629194899</v>
      </c>
    </row>
    <row r="1657" spans="1:8" x14ac:dyDescent="0.2">
      <c r="A1657" s="1">
        <v>39820</v>
      </c>
      <c r="B1657">
        <v>9.5986003875732404</v>
      </c>
      <c r="C1657">
        <f t="shared" si="152"/>
        <v>-6.05075065219286E-2</v>
      </c>
      <c r="D1657">
        <f t="shared" si="156"/>
        <v>-1.7018269354164617E-2</v>
      </c>
      <c r="E1657">
        <f t="shared" si="157"/>
        <v>3.5867866938195103E-2</v>
      </c>
      <c r="F1657">
        <f t="shared" si="153"/>
        <v>-6.0507506521928605</v>
      </c>
      <c r="G1657">
        <f t="shared" si="154"/>
        <v>-1.7018269354164617</v>
      </c>
      <c r="H1657">
        <f t="shared" si="155"/>
        <v>3.5867866938195103</v>
      </c>
    </row>
    <row r="1658" spans="1:8" x14ac:dyDescent="0.2">
      <c r="A1658" s="1">
        <v>39821</v>
      </c>
      <c r="B1658">
        <v>9.6717185974121094</v>
      </c>
      <c r="C1658">
        <f t="shared" si="152"/>
        <v>7.6175907826656619E-3</v>
      </c>
      <c r="D1658">
        <f t="shared" si="156"/>
        <v>-7.5039569067336664E-3</v>
      </c>
      <c r="E1658">
        <f t="shared" si="157"/>
        <v>1.7482096174053385E-2</v>
      </c>
      <c r="F1658">
        <f t="shared" si="153"/>
        <v>0.76175907826656619</v>
      </c>
      <c r="G1658">
        <f t="shared" si="154"/>
        <v>-0.75039569067336664</v>
      </c>
      <c r="H1658">
        <f t="shared" si="155"/>
        <v>1.7482096174053385</v>
      </c>
    </row>
    <row r="1659" spans="1:8" x14ac:dyDescent="0.2">
      <c r="A1659" s="1">
        <v>39822</v>
      </c>
      <c r="B1659">
        <v>9.4058294296264595</v>
      </c>
      <c r="C1659">
        <f t="shared" si="152"/>
        <v>-2.7491408595861633E-2</v>
      </c>
      <c r="D1659">
        <f t="shared" si="156"/>
        <v>-6.9079023437525477E-2</v>
      </c>
      <c r="E1659">
        <f t="shared" si="157"/>
        <v>-8.4092999163813964E-3</v>
      </c>
      <c r="F1659">
        <f t="shared" si="153"/>
        <v>-2.7491408595861633</v>
      </c>
      <c r="G1659">
        <f t="shared" si="154"/>
        <v>-6.9079023437525482</v>
      </c>
      <c r="H1659">
        <f t="shared" si="155"/>
        <v>-0.84092999163813964</v>
      </c>
    </row>
    <row r="1660" spans="1:8" x14ac:dyDescent="0.2">
      <c r="A1660" s="1">
        <v>39825</v>
      </c>
      <c r="B1660">
        <v>9.1665287017822195</v>
      </c>
      <c r="C1660">
        <f t="shared" si="152"/>
        <v>-2.5441746486544958E-2</v>
      </c>
      <c r="D1660">
        <f t="shared" si="156"/>
        <v>-7.5117729584718185E-2</v>
      </c>
      <c r="E1660">
        <f t="shared" si="157"/>
        <v>-1.5703296632401331E-2</v>
      </c>
      <c r="F1660">
        <f t="shared" si="153"/>
        <v>-2.5441746486544958</v>
      </c>
      <c r="G1660">
        <f t="shared" si="154"/>
        <v>-7.511772958471818</v>
      </c>
      <c r="H1660">
        <f t="shared" si="155"/>
        <v>-1.5703296632401331</v>
      </c>
    </row>
    <row r="1661" spans="1:8" x14ac:dyDescent="0.2">
      <c r="A1661" s="1">
        <v>39826</v>
      </c>
      <c r="B1661">
        <v>9.0867652893066406</v>
      </c>
      <c r="C1661">
        <f t="shared" si="152"/>
        <v>-8.7015941443646661E-3</v>
      </c>
      <c r="D1661">
        <f t="shared" si="156"/>
        <v>-0.11060493878326427</v>
      </c>
      <c r="E1661">
        <f t="shared" si="157"/>
        <v>-7.3219911072272659E-2</v>
      </c>
      <c r="F1661">
        <f t="shared" si="153"/>
        <v>-0.87015941443646661</v>
      </c>
      <c r="G1661">
        <f t="shared" si="154"/>
        <v>-11.060493878326428</v>
      </c>
      <c r="H1661">
        <f t="shared" si="155"/>
        <v>-7.3219911072272659</v>
      </c>
    </row>
    <row r="1662" spans="1:8" x14ac:dyDescent="0.2">
      <c r="A1662" s="1">
        <v>39827</v>
      </c>
      <c r="B1662">
        <v>8.6945753097534109</v>
      </c>
      <c r="C1662">
        <f t="shared" si="152"/>
        <v>-4.3160571123671665E-2</v>
      </c>
      <c r="D1662">
        <f t="shared" si="156"/>
        <v>-9.4183010159504033E-2</v>
      </c>
      <c r="E1662">
        <f t="shared" si="157"/>
        <v>-0.1034954728449865</v>
      </c>
      <c r="F1662">
        <f t="shared" si="153"/>
        <v>-4.3160571123671669</v>
      </c>
      <c r="G1662">
        <f t="shared" si="154"/>
        <v>-9.4183010159504033</v>
      </c>
      <c r="H1662">
        <f t="shared" si="155"/>
        <v>-10.34954728449865</v>
      </c>
    </row>
    <row r="1663" spans="1:8" x14ac:dyDescent="0.2">
      <c r="A1663" s="1">
        <v>39828</v>
      </c>
      <c r="B1663">
        <v>8.8341684341430593</v>
      </c>
      <c r="C1663">
        <f t="shared" si="152"/>
        <v>1.6055197570496116E-2</v>
      </c>
      <c r="D1663">
        <f t="shared" si="156"/>
        <v>-8.6597863123639263E-2</v>
      </c>
      <c r="E1663">
        <f t="shared" si="157"/>
        <v>-0.15025571318439745</v>
      </c>
      <c r="F1663">
        <f t="shared" si="153"/>
        <v>1.6055197570496116</v>
      </c>
      <c r="G1663">
        <f t="shared" si="154"/>
        <v>-8.6597863123639272</v>
      </c>
      <c r="H1663">
        <f t="shared" si="155"/>
        <v>-15.025571318439745</v>
      </c>
    </row>
    <row r="1664" spans="1:8" x14ac:dyDescent="0.2">
      <c r="A1664" s="1">
        <v>39829</v>
      </c>
      <c r="B1664">
        <v>9.1332960128784109</v>
      </c>
      <c r="C1664">
        <f t="shared" si="152"/>
        <v>3.3860298336542582E-2</v>
      </c>
      <c r="D1664">
        <f t="shared" si="156"/>
        <v>-2.8974947800948114E-2</v>
      </c>
      <c r="E1664">
        <f t="shared" si="157"/>
        <v>-9.9606954071748133E-2</v>
      </c>
      <c r="F1664">
        <f t="shared" si="153"/>
        <v>3.3860298336542582</v>
      </c>
      <c r="G1664">
        <f t="shared" si="154"/>
        <v>-2.8974947800948114</v>
      </c>
      <c r="H1664">
        <f t="shared" si="155"/>
        <v>-9.9606954071748142</v>
      </c>
    </row>
    <row r="1665" spans="1:8" x14ac:dyDescent="0.2">
      <c r="A1665" s="1">
        <v>39833</v>
      </c>
      <c r="B1665">
        <v>8.54833889007568</v>
      </c>
      <c r="C1665">
        <f t="shared" si="152"/>
        <v>-6.4046662013134359E-2</v>
      </c>
      <c r="D1665">
        <f t="shared" si="156"/>
        <v>-6.7439903568550119E-2</v>
      </c>
      <c r="E1665">
        <f t="shared" si="157"/>
        <v>-9.8176922698476332E-2</v>
      </c>
      <c r="F1665">
        <f t="shared" si="153"/>
        <v>-6.4046662013134359</v>
      </c>
      <c r="G1665">
        <f t="shared" si="154"/>
        <v>-6.7439903568550115</v>
      </c>
      <c r="H1665">
        <f t="shared" si="155"/>
        <v>-9.8176922698476332</v>
      </c>
    </row>
    <row r="1666" spans="1:8" x14ac:dyDescent="0.2">
      <c r="A1666" s="1">
        <v>39834</v>
      </c>
      <c r="B1666">
        <v>8.8142290115356392</v>
      </c>
      <c r="C1666">
        <f t="shared" si="152"/>
        <v>3.1104302821762131E-2</v>
      </c>
      <c r="D1666">
        <f t="shared" si="156"/>
        <v>-2.9992661755192884E-2</v>
      </c>
      <c r="E1666">
        <f t="shared" si="157"/>
        <v>-8.1717265472691425E-2</v>
      </c>
      <c r="F1666">
        <f t="shared" si="153"/>
        <v>3.1104302821762131</v>
      </c>
      <c r="G1666">
        <f t="shared" si="154"/>
        <v>-2.9992661755192884</v>
      </c>
      <c r="H1666">
        <f t="shared" si="155"/>
        <v>-8.1717265472691416</v>
      </c>
    </row>
    <row r="1667" spans="1:8" x14ac:dyDescent="0.2">
      <c r="A1667" s="1">
        <v>39835</v>
      </c>
      <c r="B1667">
        <v>8.5217494964599592</v>
      </c>
      <c r="C1667">
        <f t="shared" ref="C1667:C1730" si="158">(B1667/B1666)-1</f>
        <v>-3.3182654398121181E-2</v>
      </c>
      <c r="D1667">
        <f t="shared" si="156"/>
        <v>-1.9877430137338559E-2</v>
      </c>
      <c r="E1667">
        <f t="shared" si="157"/>
        <v>-0.10599719204122893</v>
      </c>
      <c r="F1667">
        <f t="shared" si="153"/>
        <v>-3.3182654398121181</v>
      </c>
      <c r="G1667">
        <f t="shared" si="154"/>
        <v>-1.9877430137338559</v>
      </c>
      <c r="H1667">
        <f t="shared" si="155"/>
        <v>-10.599719204122893</v>
      </c>
    </row>
    <row r="1668" spans="1:8" x14ac:dyDescent="0.2">
      <c r="A1668" s="1">
        <v>39836</v>
      </c>
      <c r="B1668">
        <v>8.7211675643920898</v>
      </c>
      <c r="C1668">
        <f t="shared" si="158"/>
        <v>2.3401071342800117E-2</v>
      </c>
      <c r="D1668">
        <f t="shared" si="156"/>
        <v>-1.2791342002744011E-2</v>
      </c>
      <c r="E1668">
        <f t="shared" si="157"/>
        <v>-6.7519536362355637E-2</v>
      </c>
      <c r="F1668">
        <f t="shared" si="153"/>
        <v>2.3401071342800117</v>
      </c>
      <c r="G1668">
        <f t="shared" si="154"/>
        <v>-1.2791342002744011</v>
      </c>
      <c r="H1668">
        <f t="shared" si="155"/>
        <v>-6.7519536362355641</v>
      </c>
    </row>
    <row r="1669" spans="1:8" x14ac:dyDescent="0.2">
      <c r="A1669" s="1">
        <v>39839</v>
      </c>
      <c r="B1669">
        <v>8.8939943313598597</v>
      </c>
      <c r="C1669">
        <f t="shared" si="158"/>
        <v>1.981692998004192E-2</v>
      </c>
      <c r="D1669">
        <f t="shared" si="156"/>
        <v>-2.6201021096997623E-2</v>
      </c>
      <c r="E1669">
        <f t="shared" si="157"/>
        <v>-5.9732983548906771E-2</v>
      </c>
      <c r="F1669">
        <f t="shared" si="153"/>
        <v>1.981692998004192</v>
      </c>
      <c r="G1669">
        <f t="shared" si="154"/>
        <v>-2.6201021096997623</v>
      </c>
      <c r="H1669">
        <f t="shared" si="155"/>
        <v>-5.9732983548906766</v>
      </c>
    </row>
    <row r="1670" spans="1:8" x14ac:dyDescent="0.2">
      <c r="A1670" s="1">
        <v>39840</v>
      </c>
      <c r="B1670">
        <v>9.1798238754272408</v>
      </c>
      <c r="C1670">
        <f t="shared" si="158"/>
        <v>3.2137365217285829E-2</v>
      </c>
      <c r="D1670">
        <f t="shared" si="156"/>
        <v>7.3872245060931263E-2</v>
      </c>
      <c r="E1670">
        <f t="shared" si="157"/>
        <v>-2.6093026281722609E-2</v>
      </c>
      <c r="F1670">
        <f t="shared" si="153"/>
        <v>3.2137365217285829</v>
      </c>
      <c r="G1670">
        <f t="shared" si="154"/>
        <v>7.3872245060931263</v>
      </c>
      <c r="H1670">
        <f t="shared" si="155"/>
        <v>-2.6093026281722609</v>
      </c>
    </row>
    <row r="1671" spans="1:8" x14ac:dyDescent="0.2">
      <c r="A1671" s="1">
        <v>39841</v>
      </c>
      <c r="B1671">
        <v>9.3127698898315394</v>
      </c>
      <c r="C1671">
        <f t="shared" si="158"/>
        <v>1.4482414500366581E-2</v>
      </c>
      <c r="D1671">
        <f t="shared" si="156"/>
        <v>5.6560917312612702E-2</v>
      </c>
      <c r="E1671">
        <f t="shared" si="157"/>
        <v>-8.4924163757427173E-3</v>
      </c>
      <c r="F1671">
        <f t="shared" si="153"/>
        <v>1.4482414500366581</v>
      </c>
      <c r="G1671">
        <f t="shared" si="154"/>
        <v>5.6560917312612702</v>
      </c>
      <c r="H1671">
        <f t="shared" si="155"/>
        <v>-0.84924163757427173</v>
      </c>
    </row>
    <row r="1672" spans="1:8" x14ac:dyDescent="0.2">
      <c r="A1672" s="1">
        <v>39842</v>
      </c>
      <c r="B1672">
        <v>8.8873443603515607</v>
      </c>
      <c r="C1672">
        <f t="shared" si="158"/>
        <v>-4.568195440375844E-2</v>
      </c>
      <c r="D1672">
        <f t="shared" si="156"/>
        <v>4.2901385923568292E-2</v>
      </c>
      <c r="E1672">
        <f t="shared" si="157"/>
        <v>-8.9857188815360201E-2</v>
      </c>
      <c r="F1672">
        <f t="shared" si="153"/>
        <v>-4.5681954403758436</v>
      </c>
      <c r="G1672">
        <f t="shared" si="154"/>
        <v>4.2901385923568292</v>
      </c>
      <c r="H1672">
        <f t="shared" si="155"/>
        <v>-8.9857188815360196</v>
      </c>
    </row>
    <row r="1673" spans="1:8" x14ac:dyDescent="0.2">
      <c r="A1673" s="1">
        <v>39843</v>
      </c>
      <c r="B1673">
        <v>8.5749292373657209</v>
      </c>
      <c r="C1673">
        <f t="shared" si="158"/>
        <v>-3.5152809469113588E-2</v>
      </c>
      <c r="D1673">
        <f t="shared" si="156"/>
        <v>-1.6768205168244843E-2</v>
      </c>
      <c r="E1673">
        <f t="shared" si="157"/>
        <v>-0.12005469843100691</v>
      </c>
      <c r="F1673">
        <f t="shared" si="153"/>
        <v>-3.5152809469113588</v>
      </c>
      <c r="G1673">
        <f t="shared" si="154"/>
        <v>-1.6768205168244843</v>
      </c>
      <c r="H1673">
        <f t="shared" si="155"/>
        <v>-12.005469843100691</v>
      </c>
    </row>
    <row r="1674" spans="1:8" x14ac:dyDescent="0.2">
      <c r="A1674" s="1">
        <v>39846</v>
      </c>
      <c r="B1674">
        <v>9.0601768493652308</v>
      </c>
      <c r="C1674">
        <f t="shared" si="158"/>
        <v>5.658910978355558E-2</v>
      </c>
      <c r="D1674">
        <f t="shared" si="156"/>
        <v>1.8684801430491005E-2</v>
      </c>
      <c r="E1674">
        <f t="shared" si="157"/>
        <v>-0.10328921616700404</v>
      </c>
      <c r="F1674">
        <f t="shared" si="153"/>
        <v>5.658910978355558</v>
      </c>
      <c r="G1674">
        <f t="shared" si="154"/>
        <v>1.8684801430491005</v>
      </c>
      <c r="H1674">
        <f t="shared" si="155"/>
        <v>-10.328921616700404</v>
      </c>
    </row>
    <row r="1675" spans="1:8" x14ac:dyDescent="0.2">
      <c r="A1675" s="1">
        <v>39847</v>
      </c>
      <c r="B1675">
        <v>9.12664699554443</v>
      </c>
      <c r="C1675">
        <f t="shared" si="158"/>
        <v>7.3365175188446763E-3</v>
      </c>
      <c r="D1675">
        <f t="shared" si="156"/>
        <v>-5.7927995792115272E-3</v>
      </c>
      <c r="E1675">
        <f t="shared" si="157"/>
        <v>-7.9141704658954315E-2</v>
      </c>
      <c r="F1675">
        <f t="shared" si="153"/>
        <v>0.73365175188446763</v>
      </c>
      <c r="G1675">
        <f t="shared" si="154"/>
        <v>-0.57927995792115272</v>
      </c>
      <c r="H1675">
        <f t="shared" si="155"/>
        <v>-7.9141704658954311</v>
      </c>
    </row>
    <row r="1676" spans="1:8" x14ac:dyDescent="0.2">
      <c r="A1676" s="1">
        <v>39848</v>
      </c>
      <c r="B1676">
        <v>9.3214035034179599</v>
      </c>
      <c r="C1676">
        <f t="shared" si="158"/>
        <v>2.1339327353036452E-2</v>
      </c>
      <c r="D1676">
        <f t="shared" si="156"/>
        <v>9.2707257760626938E-4</v>
      </c>
      <c r="E1676">
        <f t="shared" si="157"/>
        <v>-8.7639002923899145E-2</v>
      </c>
      <c r="F1676">
        <f t="shared" si="153"/>
        <v>2.1339327353036452</v>
      </c>
      <c r="G1676">
        <f t="shared" si="154"/>
        <v>9.2707257760626938E-2</v>
      </c>
      <c r="H1676">
        <f t="shared" si="155"/>
        <v>-8.7639002923899145</v>
      </c>
    </row>
    <row r="1677" spans="1:8" x14ac:dyDescent="0.2">
      <c r="A1677" s="1">
        <v>39849</v>
      </c>
      <c r="B1677">
        <v>9.5698814392089808</v>
      </c>
      <c r="C1677">
        <f t="shared" si="158"/>
        <v>2.6656708477420743E-2</v>
      </c>
      <c r="D1677">
        <f t="shared" si="156"/>
        <v>7.679876588358292E-2</v>
      </c>
      <c r="E1677">
        <f t="shared" si="157"/>
        <v>-2.9919933328447224E-3</v>
      </c>
      <c r="F1677">
        <f t="shared" si="153"/>
        <v>2.6656708477420743</v>
      </c>
      <c r="G1677">
        <f t="shared" si="154"/>
        <v>7.679876588358292</v>
      </c>
      <c r="H1677">
        <f t="shared" si="155"/>
        <v>-0.29919933328447224</v>
      </c>
    </row>
    <row r="1678" spans="1:8" x14ac:dyDescent="0.2">
      <c r="A1678" s="1">
        <v>39850</v>
      </c>
      <c r="B1678">
        <v>9.8922367095947195</v>
      </c>
      <c r="C1678">
        <f t="shared" si="158"/>
        <v>3.3684353608082196E-2</v>
      </c>
      <c r="D1678">
        <f t="shared" si="156"/>
        <v>0.15362313037975395</v>
      </c>
      <c r="E1678">
        <f t="shared" si="157"/>
        <v>2.280030275504652E-2</v>
      </c>
      <c r="F1678">
        <f t="shared" si="153"/>
        <v>3.3684353608082196</v>
      </c>
      <c r="G1678">
        <f t="shared" si="154"/>
        <v>15.362313037975394</v>
      </c>
      <c r="H1678">
        <f t="shared" si="155"/>
        <v>2.280030275504652</v>
      </c>
    </row>
    <row r="1679" spans="1:8" x14ac:dyDescent="0.2">
      <c r="A1679" s="1">
        <v>39853</v>
      </c>
      <c r="B1679">
        <v>10.0131225585937</v>
      </c>
      <c r="C1679">
        <f t="shared" si="158"/>
        <v>1.2220274599952674E-2</v>
      </c>
      <c r="D1679">
        <f t="shared" si="156"/>
        <v>0.10517959252586051</v>
      </c>
      <c r="E1679">
        <f t="shared" si="157"/>
        <v>6.4565611519000088E-2</v>
      </c>
      <c r="F1679">
        <f t="shared" si="153"/>
        <v>1.2220274599952674</v>
      </c>
      <c r="G1679">
        <f t="shared" si="154"/>
        <v>10.517959252586051</v>
      </c>
      <c r="H1679">
        <f t="shared" si="155"/>
        <v>6.4565611519000088</v>
      </c>
    </row>
    <row r="1680" spans="1:8" x14ac:dyDescent="0.2">
      <c r="A1680" s="1">
        <v>39854</v>
      </c>
      <c r="B1680">
        <v>9.4557170867919904</v>
      </c>
      <c r="C1680">
        <f t="shared" si="158"/>
        <v>-5.5667497180818981E-2</v>
      </c>
      <c r="D1680">
        <f t="shared" si="156"/>
        <v>3.6055967915512799E-2</v>
      </c>
      <c r="E1680">
        <f t="shared" si="157"/>
        <v>3.1548298643688799E-2</v>
      </c>
      <c r="F1680">
        <f t="shared" si="153"/>
        <v>-5.5667497180818977</v>
      </c>
      <c r="G1680">
        <f t="shared" si="154"/>
        <v>3.6055967915512799</v>
      </c>
      <c r="H1680">
        <f t="shared" si="155"/>
        <v>3.1548298643688799</v>
      </c>
    </row>
    <row r="1681" spans="1:8" x14ac:dyDescent="0.2">
      <c r="A1681" s="1">
        <v>39855</v>
      </c>
      <c r="B1681">
        <v>9.4557170867919904</v>
      </c>
      <c r="C1681">
        <f t="shared" si="158"/>
        <v>0</v>
      </c>
      <c r="D1681">
        <f t="shared" si="156"/>
        <v>1.4409158805836597E-2</v>
      </c>
      <c r="E1681">
        <f t="shared" si="157"/>
        <v>4.0603205402425679E-2</v>
      </c>
      <c r="F1681">
        <f t="shared" si="153"/>
        <v>0</v>
      </c>
      <c r="G1681">
        <f t="shared" si="154"/>
        <v>1.4409158805836597</v>
      </c>
      <c r="H1681">
        <f t="shared" si="155"/>
        <v>4.0603205402425679</v>
      </c>
    </row>
    <row r="1682" spans="1:8" x14ac:dyDescent="0.2">
      <c r="A1682" s="1">
        <v>39856</v>
      </c>
      <c r="B1682">
        <v>9.4019908905029297</v>
      </c>
      <c r="C1682">
        <f t="shared" si="158"/>
        <v>-5.6818743407739403E-3</v>
      </c>
      <c r="D1682">
        <f t="shared" si="156"/>
        <v>-1.7543639361944696E-2</v>
      </c>
      <c r="E1682">
        <f t="shared" si="157"/>
        <v>8.1362867713153708E-2</v>
      </c>
      <c r="F1682">
        <f t="shared" si="153"/>
        <v>-0.56818743407739403</v>
      </c>
      <c r="G1682">
        <f t="shared" si="154"/>
        <v>-1.7543639361944696</v>
      </c>
      <c r="H1682">
        <f t="shared" si="155"/>
        <v>8.1362867713153708</v>
      </c>
    </row>
    <row r="1683" spans="1:8" x14ac:dyDescent="0.2">
      <c r="A1683" s="1">
        <v>39857</v>
      </c>
      <c r="B1683">
        <v>9.3214035034179599</v>
      </c>
      <c r="C1683">
        <f t="shared" si="158"/>
        <v>-8.5713109088811912E-3</v>
      </c>
      <c r="D1683">
        <f t="shared" si="156"/>
        <v>-5.7705170522566962E-2</v>
      </c>
      <c r="E1683">
        <f t="shared" si="157"/>
        <v>5.5153472894154065E-2</v>
      </c>
      <c r="F1683">
        <f t="shared" si="153"/>
        <v>-0.85713109088811912</v>
      </c>
      <c r="G1683">
        <f t="shared" si="154"/>
        <v>-5.7705170522566966</v>
      </c>
      <c r="H1683">
        <f t="shared" si="155"/>
        <v>5.5153472894154065</v>
      </c>
    </row>
    <row r="1684" spans="1:8" x14ac:dyDescent="0.2">
      <c r="A1684" s="1">
        <v>39861</v>
      </c>
      <c r="B1684">
        <v>8.8714494705200195</v>
      </c>
      <c r="C1684">
        <f t="shared" si="158"/>
        <v>-4.8271060547153799E-2</v>
      </c>
      <c r="D1684">
        <f t="shared" si="156"/>
        <v>-0.11401768842765703</v>
      </c>
      <c r="E1684">
        <f t="shared" si="157"/>
        <v>-2.8669446603851956E-2</v>
      </c>
      <c r="F1684">
        <f t="shared" si="153"/>
        <v>-4.8271060547153795</v>
      </c>
      <c r="G1684">
        <f t="shared" si="154"/>
        <v>-11.401768842765703</v>
      </c>
      <c r="H1684">
        <f t="shared" si="155"/>
        <v>-2.8669446603851956</v>
      </c>
    </row>
    <row r="1685" spans="1:8" x14ac:dyDescent="0.2">
      <c r="A1685" s="1">
        <v>39862</v>
      </c>
      <c r="B1685">
        <v>8.9721860885620099</v>
      </c>
      <c r="C1685">
        <f t="shared" si="158"/>
        <v>1.13551475862812E-2</v>
      </c>
      <c r="D1685">
        <f t="shared" si="156"/>
        <v>-5.1136364782464749E-2</v>
      </c>
      <c r="E1685">
        <f t="shared" si="157"/>
        <v>4.9582404714721973E-2</v>
      </c>
      <c r="F1685">
        <f t="shared" si="153"/>
        <v>1.13551475862812</v>
      </c>
      <c r="G1685">
        <f t="shared" si="154"/>
        <v>-5.1136364782464749</v>
      </c>
      <c r="H1685">
        <f t="shared" si="155"/>
        <v>4.9582404714721973</v>
      </c>
    </row>
    <row r="1686" spans="1:8" x14ac:dyDescent="0.2">
      <c r="A1686" s="1">
        <v>39863</v>
      </c>
      <c r="B1686">
        <v>8.51551914215087</v>
      </c>
      <c r="C1686">
        <f t="shared" si="158"/>
        <v>-5.0898068977114908E-2</v>
      </c>
      <c r="D1686">
        <f t="shared" si="156"/>
        <v>-9.9431691537642863E-2</v>
      </c>
      <c r="E1686">
        <f t="shared" si="157"/>
        <v>-3.3889506273757086E-2</v>
      </c>
      <c r="F1686">
        <f t="shared" ref="F1686:F1749" si="159">C1686*100</f>
        <v>-5.0898068977114903</v>
      </c>
      <c r="G1686">
        <f t="shared" ref="G1686:G1749" si="160">D1686*100</f>
        <v>-9.9431691537642859</v>
      </c>
      <c r="H1686">
        <f t="shared" ref="H1686:H1749" si="161">E1686*100</f>
        <v>-3.3889506273757086</v>
      </c>
    </row>
    <row r="1687" spans="1:8" x14ac:dyDescent="0.2">
      <c r="A1687" s="1">
        <v>39864</v>
      </c>
      <c r="B1687">
        <v>8.5826749801635707</v>
      </c>
      <c r="C1687">
        <f t="shared" si="158"/>
        <v>7.8862881865049417E-3</v>
      </c>
      <c r="D1687">
        <f t="shared" si="156"/>
        <v>-8.7142810483571087E-2</v>
      </c>
      <c r="E1687">
        <f t="shared" si="157"/>
        <v>7.1494103093407979E-3</v>
      </c>
      <c r="F1687">
        <f t="shared" si="159"/>
        <v>0.78862881865049417</v>
      </c>
      <c r="G1687">
        <f t="shared" si="160"/>
        <v>-8.7142810483571083</v>
      </c>
      <c r="H1687">
        <f t="shared" si="161"/>
        <v>0.71494103093407979</v>
      </c>
    </row>
    <row r="1688" spans="1:8" x14ac:dyDescent="0.2">
      <c r="A1688" s="1">
        <v>39867</v>
      </c>
      <c r="B1688">
        <v>8.1125764846801705</v>
      </c>
      <c r="C1688">
        <f t="shared" si="158"/>
        <v>-5.4772957914624554E-2</v>
      </c>
      <c r="D1688">
        <f t="shared" si="156"/>
        <v>-0.1296829408033392</v>
      </c>
      <c r="E1688">
        <f t="shared" si="157"/>
        <v>-6.978321138980903E-2</v>
      </c>
      <c r="F1688">
        <f t="shared" si="159"/>
        <v>-5.4772957914624554</v>
      </c>
      <c r="G1688">
        <f t="shared" si="160"/>
        <v>-12.968294080333919</v>
      </c>
      <c r="H1688">
        <f t="shared" si="161"/>
        <v>-6.9783211389809026</v>
      </c>
    </row>
    <row r="1689" spans="1:8" x14ac:dyDescent="0.2">
      <c r="A1689" s="1">
        <v>39868</v>
      </c>
      <c r="B1689">
        <v>8.5490970611572195</v>
      </c>
      <c r="C1689">
        <f t="shared" si="158"/>
        <v>5.3807884252478511E-2</v>
      </c>
      <c r="D1689">
        <f t="shared" si="156"/>
        <v>-3.6335934779765489E-2</v>
      </c>
      <c r="E1689">
        <f t="shared" si="157"/>
        <v>-3.8778669892620354E-2</v>
      </c>
      <c r="F1689">
        <f t="shared" si="159"/>
        <v>5.3807884252478511</v>
      </c>
      <c r="G1689">
        <f t="shared" si="160"/>
        <v>-3.6335934779765489</v>
      </c>
      <c r="H1689">
        <f t="shared" si="161"/>
        <v>-3.8778669892620354</v>
      </c>
    </row>
    <row r="1690" spans="1:8" x14ac:dyDescent="0.2">
      <c r="A1690" s="1">
        <v>39869</v>
      </c>
      <c r="B1690">
        <v>8.75056552886962</v>
      </c>
      <c r="C1690">
        <f t="shared" si="158"/>
        <v>2.3566052212434352E-2</v>
      </c>
      <c r="D1690">
        <f t="shared" si="156"/>
        <v>-2.4700842972362969E-2</v>
      </c>
      <c r="E1690">
        <f t="shared" si="157"/>
        <v>-4.6761065613325048E-2</v>
      </c>
      <c r="F1690">
        <f t="shared" si="159"/>
        <v>2.3566052212434352</v>
      </c>
      <c r="G1690">
        <f t="shared" si="160"/>
        <v>-2.4700842972362969</v>
      </c>
      <c r="H1690">
        <f t="shared" si="161"/>
        <v>-4.6761065613325048</v>
      </c>
    </row>
    <row r="1691" spans="1:8" x14ac:dyDescent="0.2">
      <c r="A1691" s="1">
        <v>39870</v>
      </c>
      <c r="B1691">
        <v>8.5356674194335902</v>
      </c>
      <c r="C1691">
        <f t="shared" si="158"/>
        <v>-2.4558196693350132E-2</v>
      </c>
      <c r="D1691">
        <f t="shared" si="156"/>
        <v>2.3660656439592476E-3</v>
      </c>
      <c r="E1691">
        <f t="shared" si="157"/>
        <v>-8.3444826790625926E-2</v>
      </c>
      <c r="F1691">
        <f t="shared" si="159"/>
        <v>-2.4558196693350132</v>
      </c>
      <c r="G1691">
        <f t="shared" si="160"/>
        <v>0.23660656439592476</v>
      </c>
      <c r="H1691">
        <f t="shared" si="161"/>
        <v>-8.3444826790625921</v>
      </c>
    </row>
    <row r="1692" spans="1:8" x14ac:dyDescent="0.2">
      <c r="A1692" s="1">
        <v>39871</v>
      </c>
      <c r="B1692">
        <v>8.5558099746704102</v>
      </c>
      <c r="C1692">
        <f t="shared" si="158"/>
        <v>2.3598102230366624E-3</v>
      </c>
      <c r="D1692">
        <f t="shared" si="156"/>
        <v>-3.1301436388132542E-3</v>
      </c>
      <c r="E1692">
        <f t="shared" si="157"/>
        <v>-3.7304100329475287E-2</v>
      </c>
      <c r="F1692">
        <f t="shared" si="159"/>
        <v>0.23598102230366624</v>
      </c>
      <c r="G1692">
        <f t="shared" si="160"/>
        <v>-0.31301436388132542</v>
      </c>
      <c r="H1692">
        <f t="shared" si="161"/>
        <v>-3.7304100329475287</v>
      </c>
    </row>
    <row r="1693" spans="1:8" x14ac:dyDescent="0.2">
      <c r="A1693" s="1">
        <v>39874</v>
      </c>
      <c r="B1693">
        <v>8.2670373916625906</v>
      </c>
      <c r="C1693">
        <f t="shared" si="158"/>
        <v>-3.375163588984964E-2</v>
      </c>
      <c r="D1693">
        <f t="shared" si="156"/>
        <v>1.903968576125048E-2</v>
      </c>
      <c r="E1693">
        <f t="shared" si="157"/>
        <v>-3.5906050904942144E-2</v>
      </c>
      <c r="F1693">
        <f t="shared" si="159"/>
        <v>-3.375163588984964</v>
      </c>
      <c r="G1693">
        <f t="shared" si="160"/>
        <v>1.903968576125048</v>
      </c>
      <c r="H1693">
        <f t="shared" si="161"/>
        <v>-3.5906050904942144</v>
      </c>
    </row>
    <row r="1694" spans="1:8" x14ac:dyDescent="0.2">
      <c r="A1694" s="1">
        <v>39875</v>
      </c>
      <c r="B1694">
        <v>8.2468900680541992</v>
      </c>
      <c r="C1694">
        <f t="shared" si="158"/>
        <v>-2.437066950817246E-3</v>
      </c>
      <c r="D1694">
        <f t="shared" si="156"/>
        <v>-3.5349580305515049E-2</v>
      </c>
      <c r="E1694">
        <f t="shared" si="157"/>
        <v>-8.9765000709452147E-2</v>
      </c>
      <c r="F1694">
        <f t="shared" si="159"/>
        <v>-0.2437066950817246</v>
      </c>
      <c r="G1694">
        <f t="shared" si="160"/>
        <v>-3.5349580305515049</v>
      </c>
      <c r="H1694">
        <f t="shared" si="161"/>
        <v>-8.9765000709452138</v>
      </c>
    </row>
    <row r="1695" spans="1:8" x14ac:dyDescent="0.2">
      <c r="A1695" s="1">
        <v>39876</v>
      </c>
      <c r="B1695">
        <v>8.5692424774169904</v>
      </c>
      <c r="C1695">
        <f t="shared" si="158"/>
        <v>3.9087753893007671E-2</v>
      </c>
      <c r="D1695">
        <f t="shared" si="156"/>
        <v>-2.072129519565491E-2</v>
      </c>
      <c r="E1695">
        <f t="shared" si="157"/>
        <v>-6.107440316247148E-2</v>
      </c>
      <c r="F1695">
        <f t="shared" si="159"/>
        <v>3.9087753893007671</v>
      </c>
      <c r="G1695">
        <f t="shared" si="160"/>
        <v>-2.072129519565491</v>
      </c>
      <c r="H1695">
        <f t="shared" si="161"/>
        <v>-6.107440316247148</v>
      </c>
    </row>
    <row r="1696" spans="1:8" x14ac:dyDescent="0.2">
      <c r="A1696" s="1">
        <v>39877</v>
      </c>
      <c r="B1696">
        <v>8.2670373916625906</v>
      </c>
      <c r="C1696">
        <f t="shared" si="158"/>
        <v>-3.5266254461910451E-2</v>
      </c>
      <c r="D1696">
        <f t="shared" si="156"/>
        <v>-3.1471473122230087E-2</v>
      </c>
      <c r="E1696">
        <f t="shared" si="157"/>
        <v>-0.11311237748357916</v>
      </c>
      <c r="F1696">
        <f t="shared" si="159"/>
        <v>-3.5266254461910451</v>
      </c>
      <c r="G1696">
        <f t="shared" si="160"/>
        <v>-3.1471473122230087</v>
      </c>
      <c r="H1696">
        <f t="shared" si="161"/>
        <v>-11.311237748357916</v>
      </c>
    </row>
    <row r="1697" spans="1:8" x14ac:dyDescent="0.2">
      <c r="A1697" s="1">
        <v>39878</v>
      </c>
      <c r="B1697">
        <v>8.3341932296752894</v>
      </c>
      <c r="C1697">
        <f t="shared" si="158"/>
        <v>8.1233257854169683E-3</v>
      </c>
      <c r="D1697">
        <f t="shared" si="156"/>
        <v>-2.5902485638556683E-2</v>
      </c>
      <c r="E1697">
        <f t="shared" si="157"/>
        <v>-0.12912262470367974</v>
      </c>
      <c r="F1697">
        <f t="shared" si="159"/>
        <v>0.81233257854169683</v>
      </c>
      <c r="G1697">
        <f t="shared" si="160"/>
        <v>-2.5902485638556683</v>
      </c>
      <c r="H1697">
        <f t="shared" si="161"/>
        <v>-12.912262470367974</v>
      </c>
    </row>
    <row r="1698" spans="1:8" x14ac:dyDescent="0.2">
      <c r="A1698" s="1">
        <v>39881</v>
      </c>
      <c r="B1698">
        <v>8.4282112121581996</v>
      </c>
      <c r="C1698">
        <f t="shared" si="158"/>
        <v>1.128099383970893E-2</v>
      </c>
      <c r="D1698">
        <f t="shared" si="156"/>
        <v>1.9495958813269043E-2</v>
      </c>
      <c r="E1698">
        <f t="shared" si="157"/>
        <v>-0.14799741862389182</v>
      </c>
      <c r="F1698">
        <f t="shared" si="159"/>
        <v>1.128099383970893</v>
      </c>
      <c r="G1698">
        <f t="shared" si="160"/>
        <v>1.9495958813269043</v>
      </c>
      <c r="H1698">
        <f t="shared" si="161"/>
        <v>-14.799741862389181</v>
      </c>
    </row>
    <row r="1699" spans="1:8" x14ac:dyDescent="0.2">
      <c r="A1699" s="1">
        <v>39882</v>
      </c>
      <c r="B1699">
        <v>9.3482685089111293</v>
      </c>
      <c r="C1699">
        <f t="shared" si="158"/>
        <v>0.10916400569384077</v>
      </c>
      <c r="D1699">
        <f t="shared" si="156"/>
        <v>0.13355076056164683</v>
      </c>
      <c r="E1699">
        <f t="shared" si="157"/>
        <v>-6.6398273444877032E-2</v>
      </c>
      <c r="F1699">
        <f t="shared" si="159"/>
        <v>10.916400569384077</v>
      </c>
      <c r="G1699">
        <f t="shared" si="160"/>
        <v>13.355076056164684</v>
      </c>
      <c r="H1699">
        <f t="shared" si="161"/>
        <v>-6.6398273444877027</v>
      </c>
    </row>
    <row r="1700" spans="1:8" x14ac:dyDescent="0.2">
      <c r="A1700" s="1">
        <v>39883</v>
      </c>
      <c r="B1700">
        <v>9.3751287460327095</v>
      </c>
      <c r="C1700">
        <f t="shared" si="158"/>
        <v>2.873284726040648E-3</v>
      </c>
      <c r="D1700">
        <f t="shared" si="156"/>
        <v>9.4044050070880347E-2</v>
      </c>
      <c r="E1700">
        <f t="shared" si="157"/>
        <v>-8.5227106542611342E-3</v>
      </c>
      <c r="F1700">
        <f t="shared" si="159"/>
        <v>0.2873284726040648</v>
      </c>
      <c r="G1700">
        <f t="shared" si="160"/>
        <v>9.4044050070880338</v>
      </c>
      <c r="H1700">
        <f t="shared" si="161"/>
        <v>-0.85227106542611342</v>
      </c>
    </row>
    <row r="1701" spans="1:8" x14ac:dyDescent="0.2">
      <c r="A1701" s="1">
        <v>39884</v>
      </c>
      <c r="B1701">
        <v>9.7512063980102504</v>
      </c>
      <c r="C1701">
        <f t="shared" si="158"/>
        <v>4.0114398656838413E-2</v>
      </c>
      <c r="D1701">
        <f t="shared" si="156"/>
        <v>0.17952852225447313</v>
      </c>
      <c r="E1701">
        <f t="shared" si="157"/>
        <v>3.1249804589755348E-2</v>
      </c>
      <c r="F1701">
        <f t="shared" si="159"/>
        <v>4.0114398656838413</v>
      </c>
      <c r="G1701">
        <f t="shared" si="160"/>
        <v>17.952852225447312</v>
      </c>
      <c r="H1701">
        <f t="shared" si="161"/>
        <v>3.1249804589755348</v>
      </c>
    </row>
    <row r="1702" spans="1:8" x14ac:dyDescent="0.2">
      <c r="A1702" s="1">
        <v>39885</v>
      </c>
      <c r="B1702">
        <v>9.8720932006835902</v>
      </c>
      <c r="C1702">
        <f t="shared" si="158"/>
        <v>1.2397112494512141E-2</v>
      </c>
      <c r="D1702">
        <f t="shared" ref="D1702:D1765" si="162">B1702/B1697-1</f>
        <v>0.18452895542814507</v>
      </c>
      <c r="E1702">
        <f t="shared" ref="E1702:E1765" si="163">B1702/B1682-1</f>
        <v>5.0000294156370417E-2</v>
      </c>
      <c r="F1702">
        <f t="shared" si="159"/>
        <v>1.2397112494512141</v>
      </c>
      <c r="G1702">
        <f t="shared" si="160"/>
        <v>18.452895542814506</v>
      </c>
      <c r="H1702">
        <f t="shared" si="161"/>
        <v>5.0000294156370417</v>
      </c>
    </row>
    <row r="1703" spans="1:8" x14ac:dyDescent="0.2">
      <c r="A1703" s="1">
        <v>39888</v>
      </c>
      <c r="B1703">
        <v>9.5698814392089808</v>
      </c>
      <c r="C1703">
        <f t="shared" si="158"/>
        <v>-3.0612733827683369E-2</v>
      </c>
      <c r="D1703">
        <f t="shared" si="162"/>
        <v>0.13545818896942841</v>
      </c>
      <c r="E1703">
        <f t="shared" si="163"/>
        <v>2.6656708477420743E-2</v>
      </c>
      <c r="F1703">
        <f t="shared" si="159"/>
        <v>-3.0612733827683369</v>
      </c>
      <c r="G1703">
        <f t="shared" si="160"/>
        <v>13.545818896942841</v>
      </c>
      <c r="H1703">
        <f t="shared" si="161"/>
        <v>2.6656708477420743</v>
      </c>
    </row>
    <row r="1704" spans="1:8" x14ac:dyDescent="0.2">
      <c r="A1704" s="1">
        <v>39889</v>
      </c>
      <c r="B1704">
        <v>10.006405830383301</v>
      </c>
      <c r="C1704">
        <f t="shared" si="158"/>
        <v>4.5614399086056245E-2</v>
      </c>
      <c r="D1704">
        <f t="shared" si="162"/>
        <v>7.0402055829355881E-2</v>
      </c>
      <c r="E1704">
        <f t="shared" si="163"/>
        <v>0.12793358781276498</v>
      </c>
      <c r="F1704">
        <f t="shared" si="159"/>
        <v>4.5614399086056245</v>
      </c>
      <c r="G1704">
        <f t="shared" si="160"/>
        <v>7.0402055829355881</v>
      </c>
      <c r="H1704">
        <f t="shared" si="161"/>
        <v>12.793358781276499</v>
      </c>
    </row>
    <row r="1705" spans="1:8" x14ac:dyDescent="0.2">
      <c r="A1705" s="1">
        <v>39890</v>
      </c>
      <c r="B1705">
        <v>10.2347402572631</v>
      </c>
      <c r="C1705">
        <f t="shared" si="158"/>
        <v>2.2818825335515491E-2</v>
      </c>
      <c r="D1705">
        <f t="shared" si="162"/>
        <v>9.1690635351984184E-2</v>
      </c>
      <c r="E1705">
        <f t="shared" si="163"/>
        <v>0.14071867839551722</v>
      </c>
      <c r="F1705">
        <f t="shared" si="159"/>
        <v>2.2818825335515491</v>
      </c>
      <c r="G1705">
        <f t="shared" si="160"/>
        <v>9.1690635351984184</v>
      </c>
      <c r="H1705">
        <f t="shared" si="161"/>
        <v>14.071867839551722</v>
      </c>
    </row>
    <row r="1706" spans="1:8" x14ac:dyDescent="0.2">
      <c r="A1706" s="1">
        <v>39891</v>
      </c>
      <c r="B1706">
        <v>10.174297332763601</v>
      </c>
      <c r="C1706">
        <f t="shared" si="158"/>
        <v>-5.9056627701524755E-3</v>
      </c>
      <c r="D1706">
        <f t="shared" si="162"/>
        <v>4.3388573422021182E-2</v>
      </c>
      <c r="E1706">
        <f t="shared" si="163"/>
        <v>0.19479472277878673</v>
      </c>
      <c r="F1706">
        <f t="shared" si="159"/>
        <v>-0.59056627701524755</v>
      </c>
      <c r="G1706">
        <f t="shared" si="160"/>
        <v>4.3388573422021182</v>
      </c>
      <c r="H1706">
        <f t="shared" si="161"/>
        <v>19.479472277878674</v>
      </c>
    </row>
    <row r="1707" spans="1:8" x14ac:dyDescent="0.2">
      <c r="A1707" s="1">
        <v>39892</v>
      </c>
      <c r="B1707">
        <v>9.8385133743286097</v>
      </c>
      <c r="C1707">
        <f t="shared" si="158"/>
        <v>-3.3003159574832575E-2</v>
      </c>
      <c r="D1707">
        <f t="shared" si="162"/>
        <v>-3.4014900054484265E-3</v>
      </c>
      <c r="E1707">
        <f t="shared" si="163"/>
        <v>0.14632249235437134</v>
      </c>
      <c r="F1707">
        <f t="shared" si="159"/>
        <v>-3.3003159574832575</v>
      </c>
      <c r="G1707">
        <f t="shared" si="160"/>
        <v>-0.34014900054484265</v>
      </c>
      <c r="H1707">
        <f t="shared" si="161"/>
        <v>14.632249235437133</v>
      </c>
    </row>
    <row r="1708" spans="1:8" x14ac:dyDescent="0.2">
      <c r="A1708" s="1">
        <v>39895</v>
      </c>
      <c r="B1708">
        <v>10.422777175903301</v>
      </c>
      <c r="C1708">
        <f t="shared" si="158"/>
        <v>5.9385374532213042E-2</v>
      </c>
      <c r="D1708">
        <f t="shared" si="162"/>
        <v>8.9122915692549931E-2</v>
      </c>
      <c r="E1708">
        <f t="shared" si="163"/>
        <v>0.28476781643732108</v>
      </c>
      <c r="F1708">
        <f t="shared" si="159"/>
        <v>5.9385374532213042</v>
      </c>
      <c r="G1708">
        <f t="shared" si="160"/>
        <v>8.9122915692549931</v>
      </c>
      <c r="H1708">
        <f t="shared" si="161"/>
        <v>28.476781643732107</v>
      </c>
    </row>
    <row r="1709" spans="1:8" x14ac:dyDescent="0.2">
      <c r="A1709" s="1">
        <v>39896</v>
      </c>
      <c r="B1709">
        <v>10.073564529418899</v>
      </c>
      <c r="C1709">
        <f t="shared" si="158"/>
        <v>-3.3504759872613921E-2</v>
      </c>
      <c r="D1709">
        <f t="shared" si="162"/>
        <v>6.7115705852822671E-3</v>
      </c>
      <c r="E1709">
        <f t="shared" si="163"/>
        <v>0.17831912041191922</v>
      </c>
      <c r="F1709">
        <f t="shared" si="159"/>
        <v>-3.3504759872613921</v>
      </c>
      <c r="G1709">
        <f t="shared" si="160"/>
        <v>0.67115705852822671</v>
      </c>
      <c r="H1709">
        <f t="shared" si="161"/>
        <v>17.83191204119192</v>
      </c>
    </row>
    <row r="1710" spans="1:8" x14ac:dyDescent="0.2">
      <c r="A1710" s="1">
        <v>39897</v>
      </c>
      <c r="B1710">
        <v>10.0332679748535</v>
      </c>
      <c r="C1710">
        <f t="shared" si="158"/>
        <v>-4.0002279677384678E-3</v>
      </c>
      <c r="D1710">
        <f t="shared" si="162"/>
        <v>-1.968513878665612E-2</v>
      </c>
      <c r="E1710">
        <f t="shared" si="163"/>
        <v>0.14658509118662377</v>
      </c>
      <c r="F1710">
        <f t="shared" si="159"/>
        <v>-0.40002279677384678</v>
      </c>
      <c r="G1710">
        <f t="shared" si="160"/>
        <v>-1.968513878665612</v>
      </c>
      <c r="H1710">
        <f t="shared" si="161"/>
        <v>14.658509118662376</v>
      </c>
    </row>
    <row r="1711" spans="1:8" x14ac:dyDescent="0.2">
      <c r="A1711" s="1">
        <v>39898</v>
      </c>
      <c r="B1711">
        <v>10.624248504638601</v>
      </c>
      <c r="C1711">
        <f t="shared" si="158"/>
        <v>5.8902097628238614E-2</v>
      </c>
      <c r="D1711">
        <f t="shared" si="162"/>
        <v>4.4224299443859749E-2</v>
      </c>
      <c r="E1711">
        <f t="shared" si="163"/>
        <v>0.24468866727982297</v>
      </c>
      <c r="F1711">
        <f t="shared" si="159"/>
        <v>5.8902097628238614</v>
      </c>
      <c r="G1711">
        <f t="shared" si="160"/>
        <v>4.4224299443859749</v>
      </c>
      <c r="H1711">
        <f t="shared" si="161"/>
        <v>24.468866727982295</v>
      </c>
    </row>
    <row r="1712" spans="1:8" x14ac:dyDescent="0.2">
      <c r="A1712" s="1">
        <v>39899</v>
      </c>
      <c r="B1712">
        <v>10.355623245239199</v>
      </c>
      <c r="C1712">
        <f t="shared" si="158"/>
        <v>-2.5284165678364778E-2</v>
      </c>
      <c r="D1712">
        <f t="shared" si="162"/>
        <v>5.2559756869352992E-2</v>
      </c>
      <c r="E1712">
        <f t="shared" si="163"/>
        <v>0.21036152928795282</v>
      </c>
      <c r="F1712">
        <f t="shared" si="159"/>
        <v>-2.5284165678364778</v>
      </c>
      <c r="G1712">
        <f t="shared" si="160"/>
        <v>5.2559756869352992</v>
      </c>
      <c r="H1712">
        <f t="shared" si="161"/>
        <v>21.036152928795282</v>
      </c>
    </row>
    <row r="1713" spans="1:8" x14ac:dyDescent="0.2">
      <c r="A1713" s="1">
        <v>39902</v>
      </c>
      <c r="B1713">
        <v>9.8855209350585902</v>
      </c>
      <c r="C1713">
        <f t="shared" si="158"/>
        <v>-4.5395849100316576E-2</v>
      </c>
      <c r="D1713">
        <f t="shared" si="162"/>
        <v>-5.1546361567318955E-2</v>
      </c>
      <c r="E1713">
        <f t="shared" si="163"/>
        <v>0.19577551990127207</v>
      </c>
      <c r="F1713">
        <f t="shared" si="159"/>
        <v>-4.5395849100316576</v>
      </c>
      <c r="G1713">
        <f t="shared" si="160"/>
        <v>-5.154636156731895</v>
      </c>
      <c r="H1713">
        <f t="shared" si="161"/>
        <v>19.577551990127205</v>
      </c>
    </row>
    <row r="1714" spans="1:8" x14ac:dyDescent="0.2">
      <c r="A1714" s="1">
        <v>39903</v>
      </c>
      <c r="B1714">
        <v>10.0937099456787</v>
      </c>
      <c r="C1714">
        <f t="shared" si="158"/>
        <v>2.1059993902979413E-2</v>
      </c>
      <c r="D1714">
        <f t="shared" si="162"/>
        <v>1.9998299709074185E-3</v>
      </c>
      <c r="E1714">
        <f t="shared" si="163"/>
        <v>0.22394137212747478</v>
      </c>
      <c r="F1714">
        <f t="shared" si="159"/>
        <v>2.1059993902979413</v>
      </c>
      <c r="G1714">
        <f t="shared" si="160"/>
        <v>0.19998299709074185</v>
      </c>
      <c r="H1714">
        <f t="shared" si="161"/>
        <v>22.394137212747477</v>
      </c>
    </row>
    <row r="1715" spans="1:8" x14ac:dyDescent="0.2">
      <c r="A1715" s="1">
        <v>39904</v>
      </c>
      <c r="B1715">
        <v>10.0937099456787</v>
      </c>
      <c r="C1715">
        <f t="shared" si="158"/>
        <v>0</v>
      </c>
      <c r="D1715">
        <f t="shared" si="162"/>
        <v>6.0241559357017138E-3</v>
      </c>
      <c r="E1715">
        <f t="shared" si="163"/>
        <v>0.17789991032220476</v>
      </c>
      <c r="F1715">
        <f t="shared" si="159"/>
        <v>0</v>
      </c>
      <c r="G1715">
        <f t="shared" si="160"/>
        <v>0.60241559357017138</v>
      </c>
      <c r="H1715">
        <f t="shared" si="161"/>
        <v>17.789991032220478</v>
      </c>
    </row>
    <row r="1716" spans="1:8" x14ac:dyDescent="0.2">
      <c r="A1716" s="1">
        <v>39905</v>
      </c>
      <c r="B1716">
        <v>10.543663024902299</v>
      </c>
      <c r="C1716">
        <f t="shared" si="158"/>
        <v>4.4577571739738087E-2</v>
      </c>
      <c r="D1716">
        <f t="shared" si="162"/>
        <v>-7.5850522228576578E-3</v>
      </c>
      <c r="E1716">
        <f t="shared" si="163"/>
        <v>0.27538591219337105</v>
      </c>
      <c r="F1716">
        <f t="shared" si="159"/>
        <v>4.4577571739738087</v>
      </c>
      <c r="G1716">
        <f t="shared" si="160"/>
        <v>-0.75850522228576578</v>
      </c>
      <c r="H1716">
        <f t="shared" si="161"/>
        <v>27.538591219337107</v>
      </c>
    </row>
    <row r="1717" spans="1:8" x14ac:dyDescent="0.2">
      <c r="A1717" s="1">
        <v>39906</v>
      </c>
      <c r="B1717">
        <v>10.711554527282701</v>
      </c>
      <c r="C1717">
        <f t="shared" si="158"/>
        <v>1.5923451079939754E-2</v>
      </c>
      <c r="D1717">
        <f t="shared" si="162"/>
        <v>3.4370821882413916E-2</v>
      </c>
      <c r="E1717">
        <f t="shared" si="163"/>
        <v>0.28525392105649994</v>
      </c>
      <c r="F1717">
        <f t="shared" si="159"/>
        <v>1.5923451079939754</v>
      </c>
      <c r="G1717">
        <f t="shared" si="160"/>
        <v>3.4370821882413916</v>
      </c>
      <c r="H1717">
        <f t="shared" si="161"/>
        <v>28.525392105649992</v>
      </c>
    </row>
    <row r="1718" spans="1:8" x14ac:dyDescent="0.2">
      <c r="A1718" s="1">
        <v>39909</v>
      </c>
      <c r="B1718">
        <v>10.6511125564575</v>
      </c>
      <c r="C1718">
        <f t="shared" si="158"/>
        <v>-5.6426889926436408E-3</v>
      </c>
      <c r="D1718">
        <f t="shared" si="162"/>
        <v>7.7445753888778057E-2</v>
      </c>
      <c r="E1718">
        <f t="shared" si="163"/>
        <v>0.26374532962494257</v>
      </c>
      <c r="F1718">
        <f t="shared" si="159"/>
        <v>-0.56426889926436408</v>
      </c>
      <c r="G1718">
        <f t="shared" si="160"/>
        <v>7.7445753888778057</v>
      </c>
      <c r="H1718">
        <f t="shared" si="161"/>
        <v>26.374532962494257</v>
      </c>
    </row>
    <row r="1719" spans="1:8" x14ac:dyDescent="0.2">
      <c r="A1719" s="1">
        <v>39910</v>
      </c>
      <c r="B1719">
        <v>10.3757677078247</v>
      </c>
      <c r="C1719">
        <f t="shared" si="158"/>
        <v>-2.5851275833702947E-2</v>
      </c>
      <c r="D1719">
        <f t="shared" si="162"/>
        <v>2.794391394878093E-2</v>
      </c>
      <c r="E1719">
        <f t="shared" si="163"/>
        <v>0.10991331688152939</v>
      </c>
      <c r="F1719">
        <f t="shared" si="159"/>
        <v>-2.5851275833702947</v>
      </c>
      <c r="G1719">
        <f t="shared" si="160"/>
        <v>2.794391394878093</v>
      </c>
      <c r="H1719">
        <f t="shared" si="161"/>
        <v>10.99133168815294</v>
      </c>
    </row>
    <row r="1720" spans="1:8" x14ac:dyDescent="0.2">
      <c r="A1720" s="1">
        <v>39911</v>
      </c>
      <c r="B1720">
        <v>10.254885673522899</v>
      </c>
      <c r="C1720">
        <f t="shared" si="158"/>
        <v>-1.1650418331034862E-2</v>
      </c>
      <c r="D1720">
        <f t="shared" si="162"/>
        <v>1.5967937330436222E-2</v>
      </c>
      <c r="E1720">
        <f t="shared" si="163"/>
        <v>9.3839450243547784E-2</v>
      </c>
      <c r="F1720">
        <f t="shared" si="159"/>
        <v>-1.1650418331034862</v>
      </c>
      <c r="G1720">
        <f t="shared" si="160"/>
        <v>1.5967937330436222</v>
      </c>
      <c r="H1720">
        <f t="shared" si="161"/>
        <v>9.3839450243547784</v>
      </c>
    </row>
    <row r="1721" spans="1:8" x14ac:dyDescent="0.2">
      <c r="A1721" s="1">
        <v>39912</v>
      </c>
      <c r="B1721">
        <v>10.731701850891101</v>
      </c>
      <c r="C1721">
        <f t="shared" si="158"/>
        <v>4.6496488849143702E-2</v>
      </c>
      <c r="D1721">
        <f t="shared" si="162"/>
        <v>1.7834297771532226E-2</v>
      </c>
      <c r="E1721">
        <f t="shared" si="163"/>
        <v>0.10055119467893969</v>
      </c>
      <c r="F1721">
        <f t="shared" si="159"/>
        <v>4.6496488849143702</v>
      </c>
      <c r="G1721">
        <f t="shared" si="160"/>
        <v>1.7834297771532226</v>
      </c>
      <c r="H1721">
        <f t="shared" si="161"/>
        <v>10.05511946789397</v>
      </c>
    </row>
    <row r="1722" spans="1:8" x14ac:dyDescent="0.2">
      <c r="A1722" s="1">
        <v>39916</v>
      </c>
      <c r="B1722">
        <v>10.731701850891101</v>
      </c>
      <c r="C1722">
        <f t="shared" si="158"/>
        <v>0</v>
      </c>
      <c r="D1722">
        <f t="shared" si="162"/>
        <v>1.8808963308811766E-3</v>
      </c>
      <c r="E1722">
        <f t="shared" si="163"/>
        <v>8.7074608467836212E-2</v>
      </c>
      <c r="F1722">
        <f t="shared" si="159"/>
        <v>0</v>
      </c>
      <c r="G1722">
        <f t="shared" si="160"/>
        <v>0.18808963308811766</v>
      </c>
      <c r="H1722">
        <f t="shared" si="161"/>
        <v>8.7074608467836221</v>
      </c>
    </row>
    <row r="1723" spans="1:8" x14ac:dyDescent="0.2">
      <c r="A1723" s="1">
        <v>39917</v>
      </c>
      <c r="B1723">
        <v>10.7518510818481</v>
      </c>
      <c r="C1723">
        <f t="shared" si="158"/>
        <v>1.8775429318627079E-3</v>
      </c>
      <c r="D1723">
        <f t="shared" si="162"/>
        <v>9.4580284319241148E-3</v>
      </c>
      <c r="E1723">
        <f t="shared" si="163"/>
        <v>0.12350932978087314</v>
      </c>
      <c r="F1723">
        <f t="shared" si="159"/>
        <v>0.18775429318627079</v>
      </c>
      <c r="G1723">
        <f t="shared" si="160"/>
        <v>0.94580284319241148</v>
      </c>
      <c r="H1723">
        <f t="shared" si="161"/>
        <v>12.350932978087314</v>
      </c>
    </row>
    <row r="1724" spans="1:8" x14ac:dyDescent="0.2">
      <c r="A1724" s="1">
        <v>39918</v>
      </c>
      <c r="B1724">
        <v>10.4899377822875</v>
      </c>
      <c r="C1724">
        <f t="shared" si="158"/>
        <v>-2.4359833257249774E-2</v>
      </c>
      <c r="D1724">
        <f t="shared" si="162"/>
        <v>1.1003530310022436E-2</v>
      </c>
      <c r="E1724">
        <f t="shared" si="163"/>
        <v>4.8322240782600501E-2</v>
      </c>
      <c r="F1724">
        <f t="shared" si="159"/>
        <v>-2.4359833257249774</v>
      </c>
      <c r="G1724">
        <f t="shared" si="160"/>
        <v>1.1003530310022436</v>
      </c>
      <c r="H1724">
        <f t="shared" si="161"/>
        <v>4.8322240782600501</v>
      </c>
    </row>
    <row r="1725" spans="1:8" x14ac:dyDescent="0.2">
      <c r="A1725" s="1">
        <v>39919</v>
      </c>
      <c r="B1725">
        <v>10.6712598800659</v>
      </c>
      <c r="C1725">
        <f t="shared" si="158"/>
        <v>1.7285335865820484E-2</v>
      </c>
      <c r="D1725">
        <f t="shared" si="162"/>
        <v>4.0602520573977507E-2</v>
      </c>
      <c r="E1725">
        <f t="shared" si="163"/>
        <v>4.2650776847318994E-2</v>
      </c>
      <c r="F1725">
        <f t="shared" si="159"/>
        <v>1.7285335865820484</v>
      </c>
      <c r="G1725">
        <f t="shared" si="160"/>
        <v>4.0602520573977507</v>
      </c>
      <c r="H1725">
        <f t="shared" si="161"/>
        <v>4.2650776847318994</v>
      </c>
    </row>
    <row r="1726" spans="1:8" x14ac:dyDescent="0.2">
      <c r="A1726" s="1">
        <v>39920</v>
      </c>
      <c r="B1726">
        <v>10.4765062332153</v>
      </c>
      <c r="C1726">
        <f t="shared" si="158"/>
        <v>-1.8250295563919661E-2</v>
      </c>
      <c r="D1726">
        <f t="shared" si="162"/>
        <v>-2.3779603759175538E-2</v>
      </c>
      <c r="E1726">
        <f t="shared" si="163"/>
        <v>2.9703171685234286E-2</v>
      </c>
      <c r="F1726">
        <f t="shared" si="159"/>
        <v>-1.8250295563919661</v>
      </c>
      <c r="G1726">
        <f t="shared" si="160"/>
        <v>-2.3779603759175538</v>
      </c>
      <c r="H1726">
        <f t="shared" si="161"/>
        <v>2.9703171685234286</v>
      </c>
    </row>
    <row r="1727" spans="1:8" x14ac:dyDescent="0.2">
      <c r="A1727" s="1">
        <v>39923</v>
      </c>
      <c r="B1727">
        <v>10.073564529418899</v>
      </c>
      <c r="C1727">
        <f t="shared" si="158"/>
        <v>-3.8461457935174193E-2</v>
      </c>
      <c r="D1727">
        <f t="shared" si="162"/>
        <v>-6.1326463464651093E-2</v>
      </c>
      <c r="E1727">
        <f t="shared" si="163"/>
        <v>2.3890921945951993E-2</v>
      </c>
      <c r="F1727">
        <f t="shared" si="159"/>
        <v>-3.8461457935174193</v>
      </c>
      <c r="G1727">
        <f t="shared" si="160"/>
        <v>-6.1326463464651093</v>
      </c>
      <c r="H1727">
        <f t="shared" si="161"/>
        <v>2.3890921945951993</v>
      </c>
    </row>
    <row r="1728" spans="1:8" x14ac:dyDescent="0.2">
      <c r="A1728" s="1">
        <v>39924</v>
      </c>
      <c r="B1728">
        <v>10.315329551696699</v>
      </c>
      <c r="C1728">
        <f t="shared" si="158"/>
        <v>2.3999947741611072E-2</v>
      </c>
      <c r="D1728">
        <f t="shared" si="162"/>
        <v>-4.0599662963000105E-2</v>
      </c>
      <c r="E1728">
        <f t="shared" si="163"/>
        <v>-1.0308924617040915E-2</v>
      </c>
      <c r="F1728">
        <f t="shared" si="159"/>
        <v>2.3999947741611072</v>
      </c>
      <c r="G1728">
        <f t="shared" si="160"/>
        <v>-4.0599662963000105</v>
      </c>
      <c r="H1728">
        <f t="shared" si="161"/>
        <v>-1.0308924617040915</v>
      </c>
    </row>
    <row r="1729" spans="1:8" x14ac:dyDescent="0.2">
      <c r="A1729" s="1">
        <v>39925</v>
      </c>
      <c r="B1729">
        <v>10.5235137939453</v>
      </c>
      <c r="C1729">
        <f t="shared" si="158"/>
        <v>2.0182025325051978E-2</v>
      </c>
      <c r="D1729">
        <f t="shared" si="162"/>
        <v>3.200782726709317E-3</v>
      </c>
      <c r="E1729">
        <f t="shared" si="163"/>
        <v>4.4666340619784251E-2</v>
      </c>
      <c r="F1729">
        <f t="shared" si="159"/>
        <v>2.0182025325051978</v>
      </c>
      <c r="G1729">
        <f t="shared" si="160"/>
        <v>0.3200782726709317</v>
      </c>
      <c r="H1729">
        <f t="shared" si="161"/>
        <v>4.4666340619784251</v>
      </c>
    </row>
    <row r="1730" spans="1:8" x14ac:dyDescent="0.2">
      <c r="A1730" s="1">
        <v>39926</v>
      </c>
      <c r="B1730">
        <v>10.4294929504394</v>
      </c>
      <c r="C1730">
        <f t="shared" si="158"/>
        <v>-8.9343583661186665E-3</v>
      </c>
      <c r="D1730">
        <f t="shared" si="162"/>
        <v>-2.2655893712993036E-2</v>
      </c>
      <c r="E1730">
        <f t="shared" si="163"/>
        <v>3.9491118604522812E-2</v>
      </c>
      <c r="F1730">
        <f t="shared" si="159"/>
        <v>-0.89343583661186665</v>
      </c>
      <c r="G1730">
        <f t="shared" si="160"/>
        <v>-2.2655893712993036</v>
      </c>
      <c r="H1730">
        <f t="shared" si="161"/>
        <v>3.9491118604522812</v>
      </c>
    </row>
    <row r="1731" spans="1:8" x14ac:dyDescent="0.2">
      <c r="A1731" s="1">
        <v>39927</v>
      </c>
      <c r="B1731">
        <v>10.4899377822875</v>
      </c>
      <c r="C1731">
        <f t="shared" ref="C1731:C1794" si="164">(B1731/B1730)-1</f>
        <v>5.7955676402805523E-3</v>
      </c>
      <c r="D1731">
        <f t="shared" si="162"/>
        <v>1.2820637694670456E-3</v>
      </c>
      <c r="E1731">
        <f t="shared" si="163"/>
        <v>-1.26419033113222E-2</v>
      </c>
      <c r="F1731">
        <f t="shared" si="159"/>
        <v>0.57955676402805523</v>
      </c>
      <c r="G1731">
        <f t="shared" si="160"/>
        <v>0.12820637694670456</v>
      </c>
      <c r="H1731">
        <f t="shared" si="161"/>
        <v>-1.26419033113222</v>
      </c>
    </row>
    <row r="1732" spans="1:8" x14ac:dyDescent="0.2">
      <c r="A1732" s="1">
        <v>39930</v>
      </c>
      <c r="B1732">
        <v>10.261604309081999</v>
      </c>
      <c r="C1732">
        <f t="shared" si="164"/>
        <v>-2.1766904432078404E-2</v>
      </c>
      <c r="D1732">
        <f t="shared" si="162"/>
        <v>1.8666657578253254E-2</v>
      </c>
      <c r="E1732">
        <f t="shared" si="163"/>
        <v>-9.0790224722034907E-3</v>
      </c>
      <c r="F1732">
        <f t="shared" si="159"/>
        <v>-2.1766904432078404</v>
      </c>
      <c r="G1732">
        <f t="shared" si="160"/>
        <v>1.8666657578253254</v>
      </c>
      <c r="H1732">
        <f t="shared" si="161"/>
        <v>-0.90790224722034907</v>
      </c>
    </row>
    <row r="1733" spans="1:8" x14ac:dyDescent="0.2">
      <c r="A1733" s="1">
        <v>39931</v>
      </c>
      <c r="B1733">
        <v>10.1071414947509</v>
      </c>
      <c r="C1733">
        <f t="shared" si="164"/>
        <v>-1.5052501507429206E-2</v>
      </c>
      <c r="D1733">
        <f t="shared" si="162"/>
        <v>-2.0182395133615083E-2</v>
      </c>
      <c r="E1733">
        <f t="shared" si="163"/>
        <v>2.2418703187035982E-2</v>
      </c>
      <c r="F1733">
        <f t="shared" si="159"/>
        <v>-1.5052501507429206</v>
      </c>
      <c r="G1733">
        <f t="shared" si="160"/>
        <v>-2.0182395133615083</v>
      </c>
      <c r="H1733">
        <f t="shared" si="161"/>
        <v>2.2418703187035982</v>
      </c>
    </row>
    <row r="1734" spans="1:8" x14ac:dyDescent="0.2">
      <c r="A1734" s="1">
        <v>39932</v>
      </c>
      <c r="B1734">
        <v>10.3086128234863</v>
      </c>
      <c r="C1734">
        <f t="shared" si="164"/>
        <v>1.99335617137677E-2</v>
      </c>
      <c r="D1734">
        <f t="shared" si="162"/>
        <v>-2.0421028058388968E-2</v>
      </c>
      <c r="E1734">
        <f t="shared" si="163"/>
        <v>2.1290772071333786E-2</v>
      </c>
      <c r="F1734">
        <f t="shared" si="159"/>
        <v>1.99335617137677</v>
      </c>
      <c r="G1734">
        <f t="shared" si="160"/>
        <v>-2.0421028058388968</v>
      </c>
      <c r="H1734">
        <f t="shared" si="161"/>
        <v>2.1290772071333786</v>
      </c>
    </row>
    <row r="1735" spans="1:8" x14ac:dyDescent="0.2">
      <c r="A1735" s="1">
        <v>39933</v>
      </c>
      <c r="B1735">
        <v>10.597388267516999</v>
      </c>
      <c r="C1735">
        <f t="shared" si="164"/>
        <v>2.8013026483328263E-2</v>
      </c>
      <c r="D1735">
        <f t="shared" si="162"/>
        <v>1.6098128439746118E-2</v>
      </c>
      <c r="E1735">
        <f t="shared" si="163"/>
        <v>4.990021751654683E-2</v>
      </c>
      <c r="F1735">
        <f t="shared" si="159"/>
        <v>2.8013026483328263</v>
      </c>
      <c r="G1735">
        <f t="shared" si="160"/>
        <v>1.6098128439746118</v>
      </c>
      <c r="H1735">
        <f t="shared" si="161"/>
        <v>4.990021751654683</v>
      </c>
    </row>
    <row r="1736" spans="1:8" x14ac:dyDescent="0.2">
      <c r="A1736" s="1">
        <v>39934</v>
      </c>
      <c r="B1736">
        <v>10.6175327301025</v>
      </c>
      <c r="C1736">
        <f t="shared" si="164"/>
        <v>1.9008893584890885E-3</v>
      </c>
      <c r="D1736">
        <f t="shared" si="162"/>
        <v>1.2163556206257642E-2</v>
      </c>
      <c r="E1736">
        <f t="shared" si="163"/>
        <v>7.0060760691736945E-3</v>
      </c>
      <c r="F1736">
        <f t="shared" si="159"/>
        <v>0.19008893584890885</v>
      </c>
      <c r="G1736">
        <f t="shared" si="160"/>
        <v>1.2163556206257642</v>
      </c>
      <c r="H1736">
        <f t="shared" si="161"/>
        <v>0.70060760691736945</v>
      </c>
    </row>
    <row r="1737" spans="1:8" x14ac:dyDescent="0.2">
      <c r="A1737" s="1">
        <v>39937</v>
      </c>
      <c r="B1737">
        <v>11.188371658325099</v>
      </c>
      <c r="C1737">
        <f t="shared" si="164"/>
        <v>5.3763802074673572E-2</v>
      </c>
      <c r="D1737">
        <f t="shared" si="162"/>
        <v>9.0314079682732196E-2</v>
      </c>
      <c r="E1737">
        <f t="shared" si="163"/>
        <v>4.4514279400616363E-2</v>
      </c>
      <c r="F1737">
        <f t="shared" si="159"/>
        <v>5.3763802074673572</v>
      </c>
      <c r="G1737">
        <f t="shared" si="160"/>
        <v>9.0314079682732196</v>
      </c>
      <c r="H1737">
        <f t="shared" si="161"/>
        <v>4.4514279400616363</v>
      </c>
    </row>
    <row r="1738" spans="1:8" x14ac:dyDescent="0.2">
      <c r="A1738" s="1">
        <v>39938</v>
      </c>
      <c r="B1738">
        <v>10.944556236266999</v>
      </c>
      <c r="C1738">
        <f t="shared" si="164"/>
        <v>-2.1791859396865898E-2</v>
      </c>
      <c r="D1738">
        <f t="shared" si="162"/>
        <v>8.2853766512619442E-2</v>
      </c>
      <c r="E1738">
        <f t="shared" si="163"/>
        <v>2.7550519089350134E-2</v>
      </c>
      <c r="F1738">
        <f t="shared" si="159"/>
        <v>-2.1791859396865898</v>
      </c>
      <c r="G1738">
        <f t="shared" si="160"/>
        <v>8.2853766512619451</v>
      </c>
      <c r="H1738">
        <f t="shared" si="161"/>
        <v>2.7550519089350134</v>
      </c>
    </row>
    <row r="1739" spans="1:8" x14ac:dyDescent="0.2">
      <c r="A1739" s="1">
        <v>39939</v>
      </c>
      <c r="B1739">
        <v>10.9174642562866</v>
      </c>
      <c r="C1739">
        <f t="shared" si="164"/>
        <v>-2.4753840535466365E-3</v>
      </c>
      <c r="D1739">
        <f t="shared" si="162"/>
        <v>5.9062401821236676E-2</v>
      </c>
      <c r="E1739">
        <f t="shared" si="163"/>
        <v>5.2207852345556027E-2</v>
      </c>
      <c r="F1739">
        <f t="shared" si="159"/>
        <v>-0.24753840535466365</v>
      </c>
      <c r="G1739">
        <f t="shared" si="160"/>
        <v>5.9062401821236676</v>
      </c>
      <c r="H1739">
        <f t="shared" si="161"/>
        <v>5.2207852345556027</v>
      </c>
    </row>
    <row r="1740" spans="1:8" x14ac:dyDescent="0.2">
      <c r="A1740" s="1">
        <v>39940</v>
      </c>
      <c r="B1740">
        <v>10.680422782897899</v>
      </c>
      <c r="C1740">
        <f t="shared" si="164"/>
        <v>-2.171213642876868E-2</v>
      </c>
      <c r="D1740">
        <f t="shared" si="162"/>
        <v>7.8353754042792545E-3</v>
      </c>
      <c r="E1740">
        <f t="shared" si="163"/>
        <v>4.149603641839672E-2</v>
      </c>
      <c r="F1740">
        <f t="shared" si="159"/>
        <v>-2.171213642876868</v>
      </c>
      <c r="G1740">
        <f t="shared" si="160"/>
        <v>0.78353754042792545</v>
      </c>
      <c r="H1740">
        <f t="shared" si="161"/>
        <v>4.149603641839672</v>
      </c>
    </row>
    <row r="1741" spans="1:8" x14ac:dyDescent="0.2">
      <c r="A1741" s="1">
        <v>39941</v>
      </c>
      <c r="B1741">
        <v>10.355338096618601</v>
      </c>
      <c r="C1741">
        <f t="shared" si="164"/>
        <v>-3.0437436128450179E-2</v>
      </c>
      <c r="D1741">
        <f t="shared" si="162"/>
        <v>-2.4694497313912933E-2</v>
      </c>
      <c r="E1741">
        <f t="shared" si="163"/>
        <v>-3.5070276783849441E-2</v>
      </c>
      <c r="F1741">
        <f t="shared" si="159"/>
        <v>-3.0437436128450179</v>
      </c>
      <c r="G1741">
        <f t="shared" si="160"/>
        <v>-2.4694497313912933</v>
      </c>
      <c r="H1741">
        <f t="shared" si="161"/>
        <v>-3.5070276783849441</v>
      </c>
    </row>
    <row r="1742" spans="1:8" x14ac:dyDescent="0.2">
      <c r="A1742" s="1">
        <v>39944</v>
      </c>
      <c r="B1742">
        <v>10.4095191955566</v>
      </c>
      <c r="C1742">
        <f t="shared" si="164"/>
        <v>5.23219024163879E-3</v>
      </c>
      <c r="D1742">
        <f t="shared" si="162"/>
        <v>-6.9612673457175256E-2</v>
      </c>
      <c r="E1742">
        <f t="shared" si="163"/>
        <v>-3.0021580902170553E-2</v>
      </c>
      <c r="F1742">
        <f t="shared" si="159"/>
        <v>0.523219024163879</v>
      </c>
      <c r="G1742">
        <f t="shared" si="160"/>
        <v>-6.9612673457175251</v>
      </c>
      <c r="H1742">
        <f t="shared" si="161"/>
        <v>-3.0021580902170553</v>
      </c>
    </row>
    <row r="1743" spans="1:8" x14ac:dyDescent="0.2">
      <c r="A1743" s="1">
        <v>39945</v>
      </c>
      <c r="B1743">
        <v>10.301153182983301</v>
      </c>
      <c r="C1743">
        <f t="shared" si="164"/>
        <v>-1.0410280296092478E-2</v>
      </c>
      <c r="D1743">
        <f t="shared" si="162"/>
        <v>-5.8787495755346586E-2</v>
      </c>
      <c r="E1743">
        <f t="shared" si="163"/>
        <v>-4.1918167898148617E-2</v>
      </c>
      <c r="F1743">
        <f t="shared" si="159"/>
        <v>-1.0410280296092478</v>
      </c>
      <c r="G1743">
        <f t="shared" si="160"/>
        <v>-5.878749575534659</v>
      </c>
      <c r="H1743">
        <f t="shared" si="161"/>
        <v>-4.1918167898148617</v>
      </c>
    </row>
    <row r="1744" spans="1:8" x14ac:dyDescent="0.2">
      <c r="A1744" s="1">
        <v>39946</v>
      </c>
      <c r="B1744">
        <v>10.246973991394</v>
      </c>
      <c r="C1744">
        <f t="shared" si="164"/>
        <v>-5.2595268342189305E-3</v>
      </c>
      <c r="D1744">
        <f t="shared" si="162"/>
        <v>-6.1414468520610055E-2</v>
      </c>
      <c r="E1744">
        <f t="shared" si="163"/>
        <v>-2.3161604571549477E-2</v>
      </c>
      <c r="F1744">
        <f t="shared" si="159"/>
        <v>-0.52595268342189305</v>
      </c>
      <c r="G1744">
        <f t="shared" si="160"/>
        <v>-6.141446852061005</v>
      </c>
      <c r="H1744">
        <f t="shared" si="161"/>
        <v>-2.3161604571549477</v>
      </c>
    </row>
    <row r="1745" spans="1:8" x14ac:dyDescent="0.2">
      <c r="A1745" s="1">
        <v>39947</v>
      </c>
      <c r="B1745">
        <v>10.5246524810791</v>
      </c>
      <c r="C1745">
        <f t="shared" si="164"/>
        <v>2.7098584413145721E-2</v>
      </c>
      <c r="D1745">
        <f t="shared" si="162"/>
        <v>-1.4584656898435466E-2</v>
      </c>
      <c r="E1745">
        <f t="shared" si="163"/>
        <v>-1.3738527656014243E-2</v>
      </c>
      <c r="F1745">
        <f t="shared" si="159"/>
        <v>2.7098584413145721</v>
      </c>
      <c r="G1745">
        <f t="shared" si="160"/>
        <v>-1.4584656898435466</v>
      </c>
      <c r="H1745">
        <f t="shared" si="161"/>
        <v>-1.3738527656014243</v>
      </c>
    </row>
    <row r="1746" spans="1:8" x14ac:dyDescent="0.2">
      <c r="A1746" s="1">
        <v>39948</v>
      </c>
      <c r="B1746">
        <v>10.2876119613647</v>
      </c>
      <c r="C1746">
        <f t="shared" si="164"/>
        <v>-2.2522408235382985E-2</v>
      </c>
      <c r="D1746">
        <f t="shared" si="162"/>
        <v>-6.5402147783099052E-3</v>
      </c>
      <c r="E1746">
        <f t="shared" si="163"/>
        <v>-1.8030273418033094E-2</v>
      </c>
      <c r="F1746">
        <f t="shared" si="159"/>
        <v>-2.2522408235382985</v>
      </c>
      <c r="G1746">
        <f t="shared" si="160"/>
        <v>-0.65402147783099052</v>
      </c>
      <c r="H1746">
        <f t="shared" si="161"/>
        <v>-1.8030273418033094</v>
      </c>
    </row>
    <row r="1747" spans="1:8" x14ac:dyDescent="0.2">
      <c r="A1747" s="1">
        <v>39951</v>
      </c>
      <c r="B1747">
        <v>10.5111093521118</v>
      </c>
      <c r="C1747">
        <f t="shared" si="164"/>
        <v>2.1724904825964453E-2</v>
      </c>
      <c r="D1747">
        <f t="shared" si="162"/>
        <v>9.7593514788429925E-3</v>
      </c>
      <c r="E1747">
        <f t="shared" si="163"/>
        <v>4.3434955066311787E-2</v>
      </c>
      <c r="F1747">
        <f t="shared" si="159"/>
        <v>2.1724904825964453</v>
      </c>
      <c r="G1747">
        <f t="shared" si="160"/>
        <v>0.97593514788429925</v>
      </c>
      <c r="H1747">
        <f t="shared" si="161"/>
        <v>4.3434955066311787</v>
      </c>
    </row>
    <row r="1748" spans="1:8" x14ac:dyDescent="0.2">
      <c r="A1748" s="1">
        <v>39952</v>
      </c>
      <c r="B1748">
        <v>10.5991506576538</v>
      </c>
      <c r="C1748">
        <f t="shared" si="164"/>
        <v>8.3760241276826797E-3</v>
      </c>
      <c r="D1748">
        <f t="shared" si="162"/>
        <v>2.8928554830421005E-2</v>
      </c>
      <c r="E1748">
        <f t="shared" si="163"/>
        <v>2.7514497189323084E-2</v>
      </c>
      <c r="F1748">
        <f t="shared" si="159"/>
        <v>0.83760241276826797</v>
      </c>
      <c r="G1748">
        <f t="shared" si="160"/>
        <v>2.8928554830421005</v>
      </c>
      <c r="H1748">
        <f t="shared" si="161"/>
        <v>2.7514497189323084</v>
      </c>
    </row>
    <row r="1749" spans="1:8" x14ac:dyDescent="0.2">
      <c r="A1749" s="1">
        <v>39953</v>
      </c>
      <c r="B1749">
        <v>10.5517425537109</v>
      </c>
      <c r="C1749">
        <f t="shared" si="164"/>
        <v>-4.472821028226992E-3</v>
      </c>
      <c r="D1749">
        <f t="shared" si="162"/>
        <v>2.9742298806736622E-2</v>
      </c>
      <c r="E1749">
        <f t="shared" si="163"/>
        <v>2.6824462169510177E-3</v>
      </c>
      <c r="F1749">
        <f t="shared" si="159"/>
        <v>-0.4472821028226992</v>
      </c>
      <c r="G1749">
        <f t="shared" si="160"/>
        <v>2.9742298806736622</v>
      </c>
      <c r="H1749">
        <f t="shared" si="161"/>
        <v>0.26824462169510177</v>
      </c>
    </row>
    <row r="1750" spans="1:8" x14ac:dyDescent="0.2">
      <c r="A1750" s="1">
        <v>39954</v>
      </c>
      <c r="B1750">
        <v>10.2808389663696</v>
      </c>
      <c r="C1750">
        <f t="shared" si="164"/>
        <v>-2.5673824580379589E-2</v>
      </c>
      <c r="D1750">
        <f t="shared" si="162"/>
        <v>-2.3165944447839926E-2</v>
      </c>
      <c r="E1750">
        <f t="shared" si="163"/>
        <v>-1.4253232134697091E-2</v>
      </c>
      <c r="F1750">
        <f t="shared" ref="F1750:F1813" si="165">C1750*100</f>
        <v>-2.5673824580379589</v>
      </c>
      <c r="G1750">
        <f t="shared" ref="G1750:G1813" si="166">D1750*100</f>
        <v>-2.3165944447839926</v>
      </c>
      <c r="H1750">
        <f t="shared" ref="H1750:H1813" si="167">E1750*100</f>
        <v>-1.4253232134697091</v>
      </c>
    </row>
    <row r="1751" spans="1:8" x14ac:dyDescent="0.2">
      <c r="A1751" s="1">
        <v>39955</v>
      </c>
      <c r="B1751">
        <v>10.192796707153301</v>
      </c>
      <c r="C1751">
        <f t="shared" si="164"/>
        <v>-8.5637232043319633E-3</v>
      </c>
      <c r="D1751">
        <f t="shared" si="162"/>
        <v>-9.2164493147174342E-3</v>
      </c>
      <c r="E1751">
        <f t="shared" si="163"/>
        <v>-2.8326295284222591E-2</v>
      </c>
      <c r="F1751">
        <f t="shared" si="165"/>
        <v>-0.85637232043319633</v>
      </c>
      <c r="G1751">
        <f t="shared" si="166"/>
        <v>-0.92164493147174342</v>
      </c>
      <c r="H1751">
        <f t="shared" si="167"/>
        <v>-2.8326295284222591</v>
      </c>
    </row>
    <row r="1752" spans="1:8" x14ac:dyDescent="0.2">
      <c r="A1752" s="1">
        <v>39959</v>
      </c>
      <c r="B1752">
        <v>10.484019279479901</v>
      </c>
      <c r="C1752">
        <f t="shared" si="164"/>
        <v>2.8571409858711316E-2</v>
      </c>
      <c r="D1752">
        <f t="shared" si="162"/>
        <v>-2.5772800685835984E-3</v>
      </c>
      <c r="E1752">
        <f t="shared" si="163"/>
        <v>2.1674483219066731E-2</v>
      </c>
      <c r="F1752">
        <f t="shared" si="165"/>
        <v>2.8571409858711316</v>
      </c>
      <c r="G1752">
        <f t="shared" si="166"/>
        <v>-0.25772800685835984</v>
      </c>
      <c r="H1752">
        <f t="shared" si="167"/>
        <v>2.1674483219066731</v>
      </c>
    </row>
    <row r="1753" spans="1:8" x14ac:dyDescent="0.2">
      <c r="A1753" s="1">
        <v>39960</v>
      </c>
      <c r="B1753">
        <v>10.470470428466699</v>
      </c>
      <c r="C1753">
        <f t="shared" si="164"/>
        <v>-1.292333660595224E-3</v>
      </c>
      <c r="D1753">
        <f t="shared" si="162"/>
        <v>-1.2140617049742453E-2</v>
      </c>
      <c r="E1753">
        <f t="shared" si="163"/>
        <v>3.5947743870459625E-2</v>
      </c>
      <c r="F1753">
        <f t="shared" si="165"/>
        <v>-0.1292333660595224</v>
      </c>
      <c r="G1753">
        <f t="shared" si="166"/>
        <v>-1.2140617049742453</v>
      </c>
      <c r="H1753">
        <f t="shared" si="167"/>
        <v>3.5947743870459625</v>
      </c>
    </row>
    <row r="1754" spans="1:8" x14ac:dyDescent="0.2">
      <c r="A1754" s="1">
        <v>39961</v>
      </c>
      <c r="B1754">
        <v>10.6465606689453</v>
      </c>
      <c r="C1754">
        <f t="shared" si="164"/>
        <v>1.6817796457344825E-2</v>
      </c>
      <c r="D1754">
        <f t="shared" si="162"/>
        <v>8.9860148455813693E-3</v>
      </c>
      <c r="E1754">
        <f t="shared" si="163"/>
        <v>3.2783057356567724E-2</v>
      </c>
      <c r="F1754">
        <f t="shared" si="165"/>
        <v>1.6817796457344825</v>
      </c>
      <c r="G1754">
        <f t="shared" si="166"/>
        <v>0.89860148455813693</v>
      </c>
      <c r="H1754">
        <f t="shared" si="167"/>
        <v>3.2783057356567724</v>
      </c>
    </row>
    <row r="1755" spans="1:8" x14ac:dyDescent="0.2">
      <c r="A1755" s="1">
        <v>39962</v>
      </c>
      <c r="B1755">
        <v>10.6465606689453</v>
      </c>
      <c r="C1755">
        <f t="shared" si="164"/>
        <v>0</v>
      </c>
      <c r="D1755">
        <f t="shared" si="162"/>
        <v>3.5573137928921694E-2</v>
      </c>
      <c r="E1755">
        <f t="shared" si="163"/>
        <v>4.6400490561455676E-3</v>
      </c>
      <c r="F1755">
        <f t="shared" si="165"/>
        <v>0</v>
      </c>
      <c r="G1755">
        <f t="shared" si="166"/>
        <v>3.5573137928921694</v>
      </c>
      <c r="H1755">
        <f t="shared" si="167"/>
        <v>0.46400490561455676</v>
      </c>
    </row>
    <row r="1756" spans="1:8" x14ac:dyDescent="0.2">
      <c r="A1756" s="1">
        <v>39965</v>
      </c>
      <c r="B1756">
        <v>11.1748237609863</v>
      </c>
      <c r="C1756">
        <f t="shared" si="164"/>
        <v>4.9618192059138755E-2</v>
      </c>
      <c r="D1756">
        <f t="shared" si="162"/>
        <v>9.6345201621043985E-2</v>
      </c>
      <c r="E1756">
        <f t="shared" si="163"/>
        <v>5.2487809084287962E-2</v>
      </c>
      <c r="F1756">
        <f t="shared" si="165"/>
        <v>4.9618192059138755</v>
      </c>
      <c r="G1756">
        <f t="shared" si="166"/>
        <v>9.6345201621043977</v>
      </c>
      <c r="H1756">
        <f t="shared" si="167"/>
        <v>5.2487809084287962</v>
      </c>
    </row>
    <row r="1757" spans="1:8" x14ac:dyDescent="0.2">
      <c r="A1757" s="1">
        <v>39966</v>
      </c>
      <c r="B1757">
        <v>10.9648742675781</v>
      </c>
      <c r="C1757">
        <f t="shared" si="164"/>
        <v>-1.8787723001160717E-2</v>
      </c>
      <c r="D1757">
        <f t="shared" si="162"/>
        <v>4.5865519251701903E-2</v>
      </c>
      <c r="E1757">
        <f t="shared" si="163"/>
        <v>-1.9975864010622013E-2</v>
      </c>
      <c r="F1757">
        <f t="shared" si="165"/>
        <v>-1.8787723001160717</v>
      </c>
      <c r="G1757">
        <f t="shared" si="166"/>
        <v>4.5865519251701903</v>
      </c>
      <c r="H1757">
        <f t="shared" si="167"/>
        <v>-1.9975864010622013</v>
      </c>
    </row>
    <row r="1758" spans="1:8" x14ac:dyDescent="0.2">
      <c r="A1758" s="1">
        <v>39967</v>
      </c>
      <c r="B1758">
        <v>10.795559883117599</v>
      </c>
      <c r="C1758">
        <f t="shared" si="164"/>
        <v>-1.5441525395429645E-2</v>
      </c>
      <c r="D1758">
        <f t="shared" si="162"/>
        <v>3.1048218594559085E-2</v>
      </c>
      <c r="E1758">
        <f t="shared" si="163"/>
        <v>-1.3613740925892515E-2</v>
      </c>
      <c r="F1758">
        <f t="shared" si="165"/>
        <v>-1.5441525395429645</v>
      </c>
      <c r="G1758">
        <f t="shared" si="166"/>
        <v>3.1048218594559085</v>
      </c>
      <c r="H1758">
        <f t="shared" si="167"/>
        <v>-1.3613740925892515</v>
      </c>
    </row>
    <row r="1759" spans="1:8" x14ac:dyDescent="0.2">
      <c r="A1759" s="1">
        <v>39968</v>
      </c>
      <c r="B1759">
        <v>10.924242019653301</v>
      </c>
      <c r="C1759">
        <f t="shared" si="164"/>
        <v>1.1919913179949004E-2</v>
      </c>
      <c r="D1759">
        <f t="shared" si="162"/>
        <v>2.6081789165768976E-2</v>
      </c>
      <c r="E1759">
        <f t="shared" si="163"/>
        <v>6.2081846183259515E-4</v>
      </c>
      <c r="F1759">
        <f t="shared" si="165"/>
        <v>1.1919913179949004</v>
      </c>
      <c r="G1759">
        <f t="shared" si="166"/>
        <v>2.6081789165768976</v>
      </c>
      <c r="H1759">
        <f t="shared" si="167"/>
        <v>6.2081846183259515E-2</v>
      </c>
    </row>
    <row r="1760" spans="1:8" x14ac:dyDescent="0.2">
      <c r="A1760" s="1">
        <v>39969</v>
      </c>
      <c r="B1760">
        <v>10.7820129394531</v>
      </c>
      <c r="C1760">
        <f t="shared" si="164"/>
        <v>-1.3019583413139579E-2</v>
      </c>
      <c r="D1760">
        <f t="shared" si="162"/>
        <v>1.2722631723021793E-2</v>
      </c>
      <c r="E1760">
        <f t="shared" si="163"/>
        <v>9.5118104049094487E-3</v>
      </c>
      <c r="F1760">
        <f t="shared" si="165"/>
        <v>-1.3019583413139579</v>
      </c>
      <c r="G1760">
        <f t="shared" si="166"/>
        <v>1.2722631723021793</v>
      </c>
      <c r="H1760">
        <f t="shared" si="167"/>
        <v>0.95118104049094487</v>
      </c>
    </row>
    <row r="1761" spans="1:8" x14ac:dyDescent="0.2">
      <c r="A1761" s="1">
        <v>39972</v>
      </c>
      <c r="B1761">
        <v>10.7820129394531</v>
      </c>
      <c r="C1761">
        <f t="shared" si="164"/>
        <v>0</v>
      </c>
      <c r="D1761">
        <f t="shared" si="162"/>
        <v>-3.5151410879926903E-2</v>
      </c>
      <c r="E1761">
        <f t="shared" si="163"/>
        <v>4.1203371522347876E-2</v>
      </c>
      <c r="F1761">
        <f t="shared" si="165"/>
        <v>0</v>
      </c>
      <c r="G1761">
        <f t="shared" si="166"/>
        <v>-3.5151410879926903</v>
      </c>
      <c r="H1761">
        <f t="shared" si="167"/>
        <v>4.1203371522347876</v>
      </c>
    </row>
    <row r="1762" spans="1:8" x14ac:dyDescent="0.2">
      <c r="A1762" s="1">
        <v>39973</v>
      </c>
      <c r="B1762">
        <v>11.1206445693969</v>
      </c>
      <c r="C1762">
        <f t="shared" si="164"/>
        <v>3.1407088068378552E-2</v>
      </c>
      <c r="D1762">
        <f t="shared" si="162"/>
        <v>1.4206300776233638E-2</v>
      </c>
      <c r="E1762">
        <f t="shared" si="163"/>
        <v>6.8314910658299199E-2</v>
      </c>
      <c r="F1762">
        <f t="shared" si="165"/>
        <v>3.1407088068378552</v>
      </c>
      <c r="G1762">
        <f t="shared" si="166"/>
        <v>1.4206300776233638</v>
      </c>
      <c r="H1762">
        <f t="shared" si="167"/>
        <v>6.8314910658299199</v>
      </c>
    </row>
    <row r="1763" spans="1:8" x14ac:dyDescent="0.2">
      <c r="A1763" s="1">
        <v>39974</v>
      </c>
      <c r="B1763">
        <v>11.1477298736572</v>
      </c>
      <c r="C1763">
        <f t="shared" si="164"/>
        <v>2.4355876218575823E-3</v>
      </c>
      <c r="D1763">
        <f t="shared" si="162"/>
        <v>3.2621743971828154E-2</v>
      </c>
      <c r="E1763">
        <f t="shared" si="163"/>
        <v>8.2182710579663754E-2</v>
      </c>
      <c r="F1763">
        <f t="shared" si="165"/>
        <v>0.24355876218575823</v>
      </c>
      <c r="G1763">
        <f t="shared" si="166"/>
        <v>3.2621743971828154</v>
      </c>
      <c r="H1763">
        <f t="shared" si="167"/>
        <v>8.2182710579663762</v>
      </c>
    </row>
    <row r="1764" spans="1:8" x14ac:dyDescent="0.2">
      <c r="A1764" s="1">
        <v>39975</v>
      </c>
      <c r="B1764">
        <v>11.073234558105399</v>
      </c>
      <c r="C1764">
        <f t="shared" si="164"/>
        <v>-6.6825547798603502E-3</v>
      </c>
      <c r="D1764">
        <f t="shared" si="162"/>
        <v>1.3638707215022583E-2</v>
      </c>
      <c r="E1764">
        <f t="shared" si="163"/>
        <v>8.0634591968842706E-2</v>
      </c>
      <c r="F1764">
        <f t="shared" si="165"/>
        <v>-0.66825547798603502</v>
      </c>
      <c r="G1764">
        <f t="shared" si="166"/>
        <v>1.3638707215022583</v>
      </c>
      <c r="H1764">
        <f t="shared" si="167"/>
        <v>8.0634591968842706</v>
      </c>
    </row>
    <row r="1765" spans="1:8" x14ac:dyDescent="0.2">
      <c r="A1765" s="1">
        <v>39976</v>
      </c>
      <c r="B1765">
        <v>11.046144485473601</v>
      </c>
      <c r="C1765">
        <f t="shared" si="164"/>
        <v>-2.4464462022949496E-3</v>
      </c>
      <c r="D1765">
        <f t="shared" si="162"/>
        <v>2.4497424321761052E-2</v>
      </c>
      <c r="E1765">
        <f t="shared" si="163"/>
        <v>4.9549569957965112E-2</v>
      </c>
      <c r="F1765">
        <f t="shared" si="165"/>
        <v>-0.24464462022949496</v>
      </c>
      <c r="G1765">
        <f t="shared" si="166"/>
        <v>2.4497424321761052</v>
      </c>
      <c r="H1765">
        <f t="shared" si="167"/>
        <v>4.9549569957965112</v>
      </c>
    </row>
    <row r="1766" spans="1:8" x14ac:dyDescent="0.2">
      <c r="A1766" s="1">
        <v>39979</v>
      </c>
      <c r="B1766">
        <v>10.822649002075099</v>
      </c>
      <c r="C1766">
        <f t="shared" si="164"/>
        <v>-2.023289516920701E-2</v>
      </c>
      <c r="D1766">
        <f t="shared" ref="D1766:D1829" si="168">B1766/B1761-1</f>
        <v>3.7688753343363413E-3</v>
      </c>
      <c r="E1766">
        <f t="shared" ref="E1766:E1829" si="169">B1766/B1746-1</f>
        <v>5.2007894807827082E-2</v>
      </c>
      <c r="F1766">
        <f t="shared" si="165"/>
        <v>-2.023289516920701</v>
      </c>
      <c r="G1766">
        <f t="shared" si="166"/>
        <v>0.37688753343363413</v>
      </c>
      <c r="H1766">
        <f t="shared" si="167"/>
        <v>5.2007894807827082</v>
      </c>
    </row>
    <row r="1767" spans="1:8" x14ac:dyDescent="0.2">
      <c r="A1767" s="1">
        <v>39980</v>
      </c>
      <c r="B1767">
        <v>10.741376876831</v>
      </c>
      <c r="C1767">
        <f t="shared" si="164"/>
        <v>-7.5094484934803418E-3</v>
      </c>
      <c r="D1767">
        <f t="shared" si="168"/>
        <v>-3.4104830003254816E-2</v>
      </c>
      <c r="E1767">
        <f t="shared" si="169"/>
        <v>2.1907062043164505E-2</v>
      </c>
      <c r="F1767">
        <f t="shared" si="165"/>
        <v>-0.75094484934803418</v>
      </c>
      <c r="G1767">
        <f t="shared" si="166"/>
        <v>-3.4104830003254816</v>
      </c>
      <c r="H1767">
        <f t="shared" si="167"/>
        <v>2.1907062043164505</v>
      </c>
    </row>
    <row r="1768" spans="1:8" x14ac:dyDescent="0.2">
      <c r="A1768" s="1">
        <v>39981</v>
      </c>
      <c r="B1768">
        <v>10.931007385253899</v>
      </c>
      <c r="C1768">
        <f t="shared" si="164"/>
        <v>1.7654208636132207E-2</v>
      </c>
      <c r="D1768">
        <f t="shared" si="168"/>
        <v>-1.9440952629775299E-2</v>
      </c>
      <c r="E1768">
        <f t="shared" si="169"/>
        <v>3.130974719757007E-2</v>
      </c>
      <c r="F1768">
        <f t="shared" si="165"/>
        <v>1.7654208636132207</v>
      </c>
      <c r="G1768">
        <f t="shared" si="166"/>
        <v>-1.9440952629775299</v>
      </c>
      <c r="H1768">
        <f t="shared" si="167"/>
        <v>3.130974719757007</v>
      </c>
    </row>
    <row r="1769" spans="1:8" x14ac:dyDescent="0.2">
      <c r="A1769" s="1">
        <v>39982</v>
      </c>
      <c r="B1769">
        <v>10.748151779174799</v>
      </c>
      <c r="C1769">
        <f t="shared" si="164"/>
        <v>-1.6728156850920661E-2</v>
      </c>
      <c r="D1769">
        <f t="shared" si="168"/>
        <v>-2.9357526676127899E-2</v>
      </c>
      <c r="E1769">
        <f t="shared" si="169"/>
        <v>1.8613913717485886E-2</v>
      </c>
      <c r="F1769">
        <f t="shared" si="165"/>
        <v>-1.6728156850920661</v>
      </c>
      <c r="G1769">
        <f t="shared" si="166"/>
        <v>-2.9357526676127899</v>
      </c>
      <c r="H1769">
        <f t="shared" si="167"/>
        <v>1.8613913717485886</v>
      </c>
    </row>
    <row r="1770" spans="1:8" x14ac:dyDescent="0.2">
      <c r="A1770" s="1">
        <v>39983</v>
      </c>
      <c r="B1770">
        <v>10.8429641723632</v>
      </c>
      <c r="C1770">
        <f t="shared" si="164"/>
        <v>8.8212741256692428E-3</v>
      </c>
      <c r="D1770">
        <f t="shared" si="168"/>
        <v>-1.8393776523346839E-2</v>
      </c>
      <c r="E1770">
        <f t="shared" si="169"/>
        <v>5.4676978000764986E-2</v>
      </c>
      <c r="F1770">
        <f t="shared" si="165"/>
        <v>0.88212741256692428</v>
      </c>
      <c r="G1770">
        <f t="shared" si="166"/>
        <v>-1.8393776523346839</v>
      </c>
      <c r="H1770">
        <f t="shared" si="167"/>
        <v>5.4676978000764986</v>
      </c>
    </row>
    <row r="1771" spans="1:8" x14ac:dyDescent="0.2">
      <c r="A1771" s="1">
        <v>39986</v>
      </c>
      <c r="B1771">
        <v>10.619467735290501</v>
      </c>
      <c r="C1771">
        <f t="shared" si="164"/>
        <v>-2.0612116163064687E-2</v>
      </c>
      <c r="D1771">
        <f t="shared" si="168"/>
        <v>-1.8773709352085777E-2</v>
      </c>
      <c r="E1771">
        <f t="shared" si="169"/>
        <v>4.1860054742165254E-2</v>
      </c>
      <c r="F1771">
        <f t="shared" si="165"/>
        <v>-2.0612116163064687</v>
      </c>
      <c r="G1771">
        <f t="shared" si="166"/>
        <v>-1.8773709352085777</v>
      </c>
      <c r="H1771">
        <f t="shared" si="167"/>
        <v>4.1860054742165254</v>
      </c>
    </row>
    <row r="1772" spans="1:8" x14ac:dyDescent="0.2">
      <c r="A1772" s="1">
        <v>39987</v>
      </c>
      <c r="B1772">
        <v>10.707511901855399</v>
      </c>
      <c r="C1772">
        <f t="shared" si="164"/>
        <v>8.2908266929717644E-3</v>
      </c>
      <c r="D1772">
        <f t="shared" si="168"/>
        <v>-3.1527592192250875E-3</v>
      </c>
      <c r="E1772">
        <f t="shared" si="169"/>
        <v>2.1317456255821154E-2</v>
      </c>
      <c r="F1772">
        <f t="shared" si="165"/>
        <v>0.82908266929717644</v>
      </c>
      <c r="G1772">
        <f t="shared" si="166"/>
        <v>-0.31527592192250875</v>
      </c>
      <c r="H1772">
        <f t="shared" si="167"/>
        <v>2.1317456255821154</v>
      </c>
    </row>
    <row r="1773" spans="1:8" x14ac:dyDescent="0.2">
      <c r="A1773" s="1">
        <v>39988</v>
      </c>
      <c r="B1773">
        <v>10.903920173645</v>
      </c>
      <c r="C1773">
        <f t="shared" si="164"/>
        <v>1.8343035580055345E-2</v>
      </c>
      <c r="D1773">
        <f t="shared" si="168"/>
        <v>-2.4780160377020355E-3</v>
      </c>
      <c r="E1773">
        <f t="shared" si="169"/>
        <v>4.1397351545910954E-2</v>
      </c>
      <c r="F1773">
        <f t="shared" si="165"/>
        <v>1.8343035580055345</v>
      </c>
      <c r="G1773">
        <f t="shared" si="166"/>
        <v>-0.24780160377020355</v>
      </c>
      <c r="H1773">
        <f t="shared" si="167"/>
        <v>4.1397351545910954</v>
      </c>
    </row>
    <row r="1774" spans="1:8" x14ac:dyDescent="0.2">
      <c r="A1774" s="1">
        <v>39989</v>
      </c>
      <c r="B1774">
        <v>11.046144485473601</v>
      </c>
      <c r="C1774">
        <f t="shared" si="164"/>
        <v>1.3043410953462509E-2</v>
      </c>
      <c r="D1774">
        <f t="shared" si="168"/>
        <v>2.7725018442350313E-2</v>
      </c>
      <c r="E1774">
        <f t="shared" si="169"/>
        <v>3.7531727752591282E-2</v>
      </c>
      <c r="F1774">
        <f t="shared" si="165"/>
        <v>1.3043410953462509</v>
      </c>
      <c r="G1774">
        <f t="shared" si="166"/>
        <v>2.7725018442350313</v>
      </c>
      <c r="H1774">
        <f t="shared" si="167"/>
        <v>3.7531727752591282</v>
      </c>
    </row>
    <row r="1775" spans="1:8" x14ac:dyDescent="0.2">
      <c r="A1775" s="1">
        <v>39990</v>
      </c>
      <c r="B1775">
        <v>11.032598495483301</v>
      </c>
      <c r="C1775">
        <f t="shared" si="164"/>
        <v>-1.2263093252232737E-3</v>
      </c>
      <c r="D1775">
        <f t="shared" si="168"/>
        <v>1.7489158878108757E-2</v>
      </c>
      <c r="E1775">
        <f t="shared" si="169"/>
        <v>3.6259392919633315E-2</v>
      </c>
      <c r="F1775">
        <f t="shared" si="165"/>
        <v>-0.12263093252232737</v>
      </c>
      <c r="G1775">
        <f t="shared" si="166"/>
        <v>1.7489158878108757</v>
      </c>
      <c r="H1775">
        <f t="shared" si="167"/>
        <v>3.6259392919633315</v>
      </c>
    </row>
    <row r="1776" spans="1:8" x14ac:dyDescent="0.2">
      <c r="A1776" s="1">
        <v>39993</v>
      </c>
      <c r="B1776">
        <v>11.0935516357421</v>
      </c>
      <c r="C1776">
        <f t="shared" si="164"/>
        <v>5.5248217619587869E-3</v>
      </c>
      <c r="D1776">
        <f t="shared" si="168"/>
        <v>4.4642906054145115E-2</v>
      </c>
      <c r="E1776">
        <f t="shared" si="169"/>
        <v>-7.2727880978255E-3</v>
      </c>
      <c r="F1776">
        <f t="shared" si="165"/>
        <v>0.55248217619587869</v>
      </c>
      <c r="G1776">
        <f t="shared" si="166"/>
        <v>4.4642906054145115</v>
      </c>
      <c r="H1776">
        <f t="shared" si="167"/>
        <v>-0.72727880978255</v>
      </c>
    </row>
    <row r="1777" spans="1:8" x14ac:dyDescent="0.2">
      <c r="A1777" s="1">
        <v>39994</v>
      </c>
      <c r="B1777">
        <v>11.2086877822875</v>
      </c>
      <c r="C1777">
        <f t="shared" si="164"/>
        <v>1.0378655125599767E-2</v>
      </c>
      <c r="D1777">
        <f t="shared" si="168"/>
        <v>4.6806007317653053E-2</v>
      </c>
      <c r="E1777">
        <f t="shared" si="169"/>
        <v>2.2235869628740579E-2</v>
      </c>
      <c r="F1777">
        <f t="shared" si="165"/>
        <v>1.0378655125599767</v>
      </c>
      <c r="G1777">
        <f t="shared" si="166"/>
        <v>4.6806007317653053</v>
      </c>
      <c r="H1777">
        <f t="shared" si="167"/>
        <v>2.2235869628740579</v>
      </c>
    </row>
    <row r="1778" spans="1:8" x14ac:dyDescent="0.2">
      <c r="A1778" s="1">
        <v>39995</v>
      </c>
      <c r="B1778">
        <v>11.5405464172363</v>
      </c>
      <c r="C1778">
        <f t="shared" si="164"/>
        <v>2.9607269057241314E-2</v>
      </c>
      <c r="D1778">
        <f t="shared" si="168"/>
        <v>5.8385079260763417E-2</v>
      </c>
      <c r="E1778">
        <f t="shared" si="169"/>
        <v>6.9008605591983407E-2</v>
      </c>
      <c r="F1778">
        <f t="shared" si="165"/>
        <v>2.9607269057241314</v>
      </c>
      <c r="G1778">
        <f t="shared" si="166"/>
        <v>5.8385079260763417</v>
      </c>
      <c r="H1778">
        <f t="shared" si="167"/>
        <v>6.9008605591983407</v>
      </c>
    </row>
    <row r="1779" spans="1:8" x14ac:dyDescent="0.2">
      <c r="A1779" s="1">
        <v>39996</v>
      </c>
      <c r="B1779">
        <v>11.32382106781</v>
      </c>
      <c r="C1779">
        <f t="shared" si="164"/>
        <v>-1.8779470363951889E-2</v>
      </c>
      <c r="D1779">
        <f t="shared" si="168"/>
        <v>2.5137873463592753E-2</v>
      </c>
      <c r="E1779">
        <f t="shared" si="169"/>
        <v>3.6577278994536666E-2</v>
      </c>
      <c r="F1779">
        <f t="shared" si="165"/>
        <v>-1.8779470363951889</v>
      </c>
      <c r="G1779">
        <f t="shared" si="166"/>
        <v>2.5137873463592753</v>
      </c>
      <c r="H1779">
        <f t="shared" si="167"/>
        <v>3.6577278994536666</v>
      </c>
    </row>
    <row r="1780" spans="1:8" x14ac:dyDescent="0.2">
      <c r="A1780" s="1">
        <v>40000</v>
      </c>
      <c r="B1780">
        <v>11.201915740966699</v>
      </c>
      <c r="C1780">
        <f t="shared" si="164"/>
        <v>-1.0765387947522242E-2</v>
      </c>
      <c r="D1780">
        <f t="shared" si="168"/>
        <v>1.5346996045647376E-2</v>
      </c>
      <c r="E1780">
        <f t="shared" si="169"/>
        <v>3.894475028657296E-2</v>
      </c>
      <c r="F1780">
        <f t="shared" si="165"/>
        <v>-1.0765387947522242</v>
      </c>
      <c r="G1780">
        <f t="shared" si="166"/>
        <v>1.5346996045647376</v>
      </c>
      <c r="H1780">
        <f t="shared" si="167"/>
        <v>3.894475028657296</v>
      </c>
    </row>
    <row r="1781" spans="1:8" x14ac:dyDescent="0.2">
      <c r="A1781" s="1">
        <v>40001</v>
      </c>
      <c r="B1781">
        <v>11.005510330200099</v>
      </c>
      <c r="C1781">
        <f t="shared" si="164"/>
        <v>-1.7533198366090463E-2</v>
      </c>
      <c r="D1781">
        <f t="shared" si="168"/>
        <v>-7.9362595887093601E-3</v>
      </c>
      <c r="E1781">
        <f t="shared" si="169"/>
        <v>2.0728725888390143E-2</v>
      </c>
      <c r="F1781">
        <f t="shared" si="165"/>
        <v>-1.7533198366090463</v>
      </c>
      <c r="G1781">
        <f t="shared" si="166"/>
        <v>-0.79362595887093601</v>
      </c>
      <c r="H1781">
        <f t="shared" si="167"/>
        <v>2.0728725888390143</v>
      </c>
    </row>
    <row r="1782" spans="1:8" x14ac:dyDescent="0.2">
      <c r="A1782" s="1">
        <v>40002</v>
      </c>
      <c r="B1782">
        <v>10.795559883117599</v>
      </c>
      <c r="C1782">
        <f t="shared" si="164"/>
        <v>-1.9076847941015274E-2</v>
      </c>
      <c r="D1782">
        <f t="shared" si="168"/>
        <v>-3.6857829140601539E-2</v>
      </c>
      <c r="E1782">
        <f t="shared" si="169"/>
        <v>-2.9232539917147138E-2</v>
      </c>
      <c r="F1782">
        <f t="shared" si="165"/>
        <v>-1.9076847941015274</v>
      </c>
      <c r="G1782">
        <f t="shared" si="166"/>
        <v>-3.6857829140601539</v>
      </c>
      <c r="H1782">
        <f t="shared" si="167"/>
        <v>-2.9232539917147138</v>
      </c>
    </row>
    <row r="1783" spans="1:8" x14ac:dyDescent="0.2">
      <c r="A1783" s="1">
        <v>40003</v>
      </c>
      <c r="B1783">
        <v>10.849741935729901</v>
      </c>
      <c r="C1783">
        <f t="shared" si="164"/>
        <v>5.0189201115018456E-3</v>
      </c>
      <c r="D1783">
        <f t="shared" si="168"/>
        <v>-5.9858905855155409E-2</v>
      </c>
      <c r="E1783">
        <f t="shared" si="169"/>
        <v>-2.6730817960656239E-2</v>
      </c>
      <c r="F1783">
        <f t="shared" si="165"/>
        <v>0.50189201115018456</v>
      </c>
      <c r="G1783">
        <f t="shared" si="166"/>
        <v>-5.9858905855155413</v>
      </c>
      <c r="H1783">
        <f t="shared" si="167"/>
        <v>-2.6730817960656239</v>
      </c>
    </row>
    <row r="1784" spans="1:8" x14ac:dyDescent="0.2">
      <c r="A1784" s="1">
        <v>40004</v>
      </c>
      <c r="B1784">
        <v>10.863283157348601</v>
      </c>
      <c r="C1784">
        <f t="shared" si="164"/>
        <v>1.2480685438338579E-3</v>
      </c>
      <c r="D1784">
        <f t="shared" si="168"/>
        <v>-4.0669832886229607E-2</v>
      </c>
      <c r="E1784">
        <f t="shared" si="169"/>
        <v>-1.8960259502777133E-2</v>
      </c>
      <c r="F1784">
        <f t="shared" si="165"/>
        <v>0.12480685438338579</v>
      </c>
      <c r="G1784">
        <f t="shared" si="166"/>
        <v>-4.0669832886229607</v>
      </c>
      <c r="H1784">
        <f t="shared" si="167"/>
        <v>-1.8960259502777133</v>
      </c>
    </row>
    <row r="1785" spans="1:8" x14ac:dyDescent="0.2">
      <c r="A1785" s="1">
        <v>40007</v>
      </c>
      <c r="B1785">
        <v>11.1680498123168</v>
      </c>
      <c r="C1785">
        <f t="shared" si="164"/>
        <v>2.8054746484448945E-2</v>
      </c>
      <c r="D1785">
        <f t="shared" si="168"/>
        <v>-3.0232265116980628E-3</v>
      </c>
      <c r="E1785">
        <f t="shared" si="169"/>
        <v>1.1036006907524376E-2</v>
      </c>
      <c r="F1785">
        <f t="shared" si="165"/>
        <v>2.8054746484448945</v>
      </c>
      <c r="G1785">
        <f t="shared" si="166"/>
        <v>-0.30232265116980628</v>
      </c>
      <c r="H1785">
        <f t="shared" si="167"/>
        <v>1.1036006907524376</v>
      </c>
    </row>
    <row r="1786" spans="1:8" x14ac:dyDescent="0.2">
      <c r="A1786" s="1">
        <v>40008</v>
      </c>
      <c r="B1786">
        <v>11.398322105407701</v>
      </c>
      <c r="C1786">
        <f t="shared" si="164"/>
        <v>2.0618845452940349E-2</v>
      </c>
      <c r="D1786">
        <f t="shared" si="168"/>
        <v>3.5692281722701225E-2</v>
      </c>
      <c r="E1786">
        <f t="shared" si="169"/>
        <v>5.3191515609738671E-2</v>
      </c>
      <c r="F1786">
        <f t="shared" si="165"/>
        <v>2.0618845452940349</v>
      </c>
      <c r="G1786">
        <f t="shared" si="166"/>
        <v>3.5692281722701225</v>
      </c>
      <c r="H1786">
        <f t="shared" si="167"/>
        <v>5.3191515609738671</v>
      </c>
    </row>
    <row r="1787" spans="1:8" x14ac:dyDescent="0.2">
      <c r="A1787" s="1">
        <v>40009</v>
      </c>
      <c r="B1787">
        <v>12.2245788574218</v>
      </c>
      <c r="C1787">
        <f t="shared" si="164"/>
        <v>7.2489331708050164E-2</v>
      </c>
      <c r="D1787">
        <f t="shared" si="168"/>
        <v>0.13237099231313998</v>
      </c>
      <c r="E1787">
        <f t="shared" si="169"/>
        <v>0.13808304071241051</v>
      </c>
      <c r="F1787">
        <f t="shared" si="165"/>
        <v>7.2489331708050164</v>
      </c>
      <c r="G1787">
        <f t="shared" si="166"/>
        <v>13.237099231313998</v>
      </c>
      <c r="H1787">
        <f t="shared" si="167"/>
        <v>13.80830407124105</v>
      </c>
    </row>
    <row r="1788" spans="1:8" x14ac:dyDescent="0.2">
      <c r="A1788" s="1">
        <v>40010</v>
      </c>
      <c r="B1788">
        <v>12.529350280761699</v>
      </c>
      <c r="C1788">
        <f t="shared" si="164"/>
        <v>2.4931036634842085E-2</v>
      </c>
      <c r="D1788">
        <f t="shared" si="168"/>
        <v>0.15480629447052419</v>
      </c>
      <c r="E1788">
        <f t="shared" si="169"/>
        <v>0.14622100591240939</v>
      </c>
      <c r="F1788">
        <f t="shared" si="165"/>
        <v>2.4931036634842085</v>
      </c>
      <c r="G1788">
        <f t="shared" si="166"/>
        <v>15.480629447052419</v>
      </c>
      <c r="H1788">
        <f t="shared" si="167"/>
        <v>14.622100591240939</v>
      </c>
    </row>
    <row r="1789" spans="1:8" x14ac:dyDescent="0.2">
      <c r="A1789" s="1">
        <v>40011</v>
      </c>
      <c r="B1789">
        <v>12.7257575988769</v>
      </c>
      <c r="C1789">
        <f t="shared" si="164"/>
        <v>1.5675778369511839E-2</v>
      </c>
      <c r="D1789">
        <f t="shared" si="168"/>
        <v>0.17144673618015793</v>
      </c>
      <c r="E1789">
        <f t="shared" si="169"/>
        <v>0.18399496586323183</v>
      </c>
      <c r="F1789">
        <f t="shared" si="165"/>
        <v>1.5675778369511839</v>
      </c>
      <c r="G1789">
        <f t="shared" si="166"/>
        <v>17.144673618015794</v>
      </c>
      <c r="H1789">
        <f t="shared" si="167"/>
        <v>18.399496586323181</v>
      </c>
    </row>
    <row r="1790" spans="1:8" x14ac:dyDescent="0.2">
      <c r="A1790" s="1">
        <v>40014</v>
      </c>
      <c r="B1790">
        <v>12.800253868103001</v>
      </c>
      <c r="C1790">
        <f t="shared" si="164"/>
        <v>5.8539751875106294E-3</v>
      </c>
      <c r="D1790">
        <f t="shared" si="168"/>
        <v>0.14614942476224524</v>
      </c>
      <c r="E1790">
        <f t="shared" si="169"/>
        <v>0.18051241935563955</v>
      </c>
      <c r="F1790">
        <f t="shared" si="165"/>
        <v>0.58539751875106294</v>
      </c>
      <c r="G1790">
        <f t="shared" si="166"/>
        <v>14.614942476224524</v>
      </c>
      <c r="H1790">
        <f t="shared" si="167"/>
        <v>18.051241935563954</v>
      </c>
    </row>
    <row r="1791" spans="1:8" x14ac:dyDescent="0.2">
      <c r="A1791" s="1">
        <v>40015</v>
      </c>
      <c r="B1791">
        <v>12.800253868103001</v>
      </c>
      <c r="C1791">
        <f t="shared" si="164"/>
        <v>0</v>
      </c>
      <c r="D1791">
        <f t="shared" si="168"/>
        <v>0.12299457321268203</v>
      </c>
      <c r="E1791">
        <f t="shared" si="169"/>
        <v>0.20535738580996243</v>
      </c>
      <c r="F1791">
        <f t="shared" si="165"/>
        <v>0</v>
      </c>
      <c r="G1791">
        <f t="shared" si="166"/>
        <v>12.299457321268203</v>
      </c>
      <c r="H1791">
        <f t="shared" si="167"/>
        <v>20.535738580996245</v>
      </c>
    </row>
    <row r="1792" spans="1:8" x14ac:dyDescent="0.2">
      <c r="A1792" s="1">
        <v>40016</v>
      </c>
      <c r="B1792">
        <v>12.962795257568301</v>
      </c>
      <c r="C1792">
        <f t="shared" si="164"/>
        <v>1.2698294201050064E-2</v>
      </c>
      <c r="D1792">
        <f t="shared" si="168"/>
        <v>6.0387879922612964E-2</v>
      </c>
      <c r="E1792">
        <f t="shared" si="169"/>
        <v>0.21062627586919658</v>
      </c>
      <c r="F1792">
        <f t="shared" si="165"/>
        <v>1.2698294201050064</v>
      </c>
      <c r="G1792">
        <f t="shared" si="166"/>
        <v>6.0387879922612964</v>
      </c>
      <c r="H1792">
        <f t="shared" si="167"/>
        <v>21.062627586919657</v>
      </c>
    </row>
    <row r="1793" spans="1:8" x14ac:dyDescent="0.2">
      <c r="A1793" s="1">
        <v>40017</v>
      </c>
      <c r="B1793">
        <v>13.1930646896362</v>
      </c>
      <c r="C1793">
        <f t="shared" si="164"/>
        <v>1.7763871718444069E-2</v>
      </c>
      <c r="D1793">
        <f t="shared" si="168"/>
        <v>5.2972771452771017E-2</v>
      </c>
      <c r="E1793">
        <f t="shared" si="169"/>
        <v>0.20993775445312868</v>
      </c>
      <c r="F1793">
        <f t="shared" si="165"/>
        <v>1.7763871718444069</v>
      </c>
      <c r="G1793">
        <f t="shared" si="166"/>
        <v>5.2972771452771017</v>
      </c>
      <c r="H1793">
        <f t="shared" si="167"/>
        <v>20.993775445312867</v>
      </c>
    </row>
    <row r="1794" spans="1:8" x14ac:dyDescent="0.2">
      <c r="A1794" s="1">
        <v>40018</v>
      </c>
      <c r="B1794">
        <v>13.111793518066399</v>
      </c>
      <c r="C1794">
        <f t="shared" si="164"/>
        <v>-6.1601434906662922E-3</v>
      </c>
      <c r="D1794">
        <f t="shared" si="168"/>
        <v>3.0335004905607255E-2</v>
      </c>
      <c r="E1794">
        <f t="shared" si="169"/>
        <v>0.18700181183663322</v>
      </c>
      <c r="F1794">
        <f t="shared" si="165"/>
        <v>-0.61601434906662922</v>
      </c>
      <c r="G1794">
        <f t="shared" si="166"/>
        <v>3.0335004905607255</v>
      </c>
      <c r="H1794">
        <f t="shared" si="167"/>
        <v>18.700181183663322</v>
      </c>
    </row>
    <row r="1795" spans="1:8" x14ac:dyDescent="0.2">
      <c r="A1795" s="1">
        <v>40021</v>
      </c>
      <c r="B1795">
        <v>13.186295509338301</v>
      </c>
      <c r="C1795">
        <f t="shared" ref="C1795:C1858" si="170">(B1795/B1794)-1</f>
        <v>5.6820595267341734E-3</v>
      </c>
      <c r="D1795">
        <f t="shared" si="168"/>
        <v>3.0158905066506314E-2</v>
      </c>
      <c r="E1795">
        <f t="shared" si="169"/>
        <v>0.19521212656625853</v>
      </c>
      <c r="F1795">
        <f t="shared" si="165"/>
        <v>0.56820595267341734</v>
      </c>
      <c r="G1795">
        <f t="shared" si="166"/>
        <v>3.0158905066506314</v>
      </c>
      <c r="H1795">
        <f t="shared" si="167"/>
        <v>19.521212656625853</v>
      </c>
    </row>
    <row r="1796" spans="1:8" x14ac:dyDescent="0.2">
      <c r="A1796" s="1">
        <v>40022</v>
      </c>
      <c r="B1796">
        <v>13.118568420410099</v>
      </c>
      <c r="C1796">
        <f t="shared" si="170"/>
        <v>-5.1361725421850135E-3</v>
      </c>
      <c r="D1796">
        <f t="shared" si="168"/>
        <v>2.4867831184216316E-2</v>
      </c>
      <c r="E1796">
        <f t="shared" si="169"/>
        <v>0.1825399881985168</v>
      </c>
      <c r="F1796">
        <f t="shared" si="165"/>
        <v>-0.51361725421850135</v>
      </c>
      <c r="G1796">
        <f t="shared" si="166"/>
        <v>2.4867831184216316</v>
      </c>
      <c r="H1796">
        <f t="shared" si="167"/>
        <v>18.253998819851681</v>
      </c>
    </row>
    <row r="1797" spans="1:8" x14ac:dyDescent="0.2">
      <c r="A1797" s="1">
        <v>40023</v>
      </c>
      <c r="B1797">
        <v>13.138886451721101</v>
      </c>
      <c r="C1797">
        <f t="shared" si="170"/>
        <v>1.5487994314524745E-3</v>
      </c>
      <c r="D1797">
        <f t="shared" si="168"/>
        <v>1.3584353579139563E-2</v>
      </c>
      <c r="E1797">
        <f t="shared" si="169"/>
        <v>0.1722055879265183</v>
      </c>
      <c r="F1797">
        <f t="shared" si="165"/>
        <v>0.15487994314524745</v>
      </c>
      <c r="G1797">
        <f t="shared" si="166"/>
        <v>1.3584353579139563</v>
      </c>
      <c r="H1797">
        <f t="shared" si="167"/>
        <v>17.220558792651829</v>
      </c>
    </row>
    <row r="1798" spans="1:8" x14ac:dyDescent="0.2">
      <c r="A1798" s="1">
        <v>40024</v>
      </c>
      <c r="B1798">
        <v>13.091472625732401</v>
      </c>
      <c r="C1798">
        <f t="shared" si="170"/>
        <v>-3.6086639581612845E-3</v>
      </c>
      <c r="D1798">
        <f t="shared" si="168"/>
        <v>-7.700414292943214E-3</v>
      </c>
      <c r="E1798">
        <f t="shared" si="169"/>
        <v>0.13438932199776321</v>
      </c>
      <c r="F1798">
        <f t="shared" si="165"/>
        <v>-0.36086639581612845</v>
      </c>
      <c r="G1798">
        <f t="shared" si="166"/>
        <v>-0.7700414292943214</v>
      </c>
      <c r="H1798">
        <f t="shared" si="167"/>
        <v>13.438932199776321</v>
      </c>
    </row>
    <row r="1799" spans="1:8" x14ac:dyDescent="0.2">
      <c r="A1799" s="1">
        <v>40025</v>
      </c>
      <c r="B1799">
        <v>13.037294387817299</v>
      </c>
      <c r="C1799">
        <f t="shared" si="170"/>
        <v>-4.1384372456777507E-3</v>
      </c>
      <c r="D1799">
        <f t="shared" si="168"/>
        <v>-5.6818413244876798E-3</v>
      </c>
      <c r="E1799">
        <f t="shared" si="169"/>
        <v>0.15131582438000146</v>
      </c>
      <c r="F1799">
        <f t="shared" si="165"/>
        <v>-0.41384372456777507</v>
      </c>
      <c r="G1799">
        <f t="shared" si="166"/>
        <v>-0.56818413244876798</v>
      </c>
      <c r="H1799">
        <f t="shared" si="167"/>
        <v>15.131582438000146</v>
      </c>
    </row>
    <row r="1800" spans="1:8" x14ac:dyDescent="0.2">
      <c r="A1800" s="1">
        <v>40028</v>
      </c>
      <c r="B1800">
        <v>13.118568420410099</v>
      </c>
      <c r="C1800">
        <f t="shared" si="170"/>
        <v>6.2339646689841821E-3</v>
      </c>
      <c r="D1800">
        <f t="shared" si="168"/>
        <v>-5.1361725421850135E-3</v>
      </c>
      <c r="E1800">
        <f t="shared" si="169"/>
        <v>0.17110043708273759</v>
      </c>
      <c r="F1800">
        <f t="shared" si="165"/>
        <v>0.62339646689841821</v>
      </c>
      <c r="G1800">
        <f t="shared" si="166"/>
        <v>-0.51361725421850135</v>
      </c>
      <c r="H1800">
        <f t="shared" si="167"/>
        <v>17.110043708273757</v>
      </c>
    </row>
    <row r="1801" spans="1:8" x14ac:dyDescent="0.2">
      <c r="A1801" s="1">
        <v>40029</v>
      </c>
      <c r="B1801">
        <v>13.0847015380859</v>
      </c>
      <c r="C1801">
        <f t="shared" si="170"/>
        <v>-2.581598939676133E-3</v>
      </c>
      <c r="D1801">
        <f t="shared" si="168"/>
        <v>-2.581598939676133E-3</v>
      </c>
      <c r="E1801">
        <f t="shared" si="169"/>
        <v>0.18892274374413298</v>
      </c>
      <c r="F1801">
        <f t="shared" si="165"/>
        <v>-0.2581598939676133</v>
      </c>
      <c r="G1801">
        <f t="shared" si="166"/>
        <v>-0.2581598939676133</v>
      </c>
      <c r="H1801">
        <f t="shared" si="167"/>
        <v>18.892274374413297</v>
      </c>
    </row>
    <row r="1802" spans="1:8" x14ac:dyDescent="0.2">
      <c r="A1802" s="1">
        <v>40030</v>
      </c>
      <c r="B1802">
        <v>12.866397857666</v>
      </c>
      <c r="C1802">
        <f t="shared" si="170"/>
        <v>-1.668388688763589E-2</v>
      </c>
      <c r="D1802">
        <f t="shared" si="168"/>
        <v>-2.0739093457909252E-2</v>
      </c>
      <c r="E1802">
        <f t="shared" si="169"/>
        <v>0.19182311959445797</v>
      </c>
      <c r="F1802">
        <f t="shared" si="165"/>
        <v>-1.668388688763589</v>
      </c>
      <c r="G1802">
        <f t="shared" si="166"/>
        <v>-2.0739093457909252</v>
      </c>
      <c r="H1802">
        <f t="shared" si="167"/>
        <v>19.182311959445798</v>
      </c>
    </row>
    <row r="1803" spans="1:8" x14ac:dyDescent="0.2">
      <c r="A1803" s="1">
        <v>40031</v>
      </c>
      <c r="B1803">
        <v>12.757246017456</v>
      </c>
      <c r="C1803">
        <f t="shared" si="170"/>
        <v>-8.4834808792241256E-3</v>
      </c>
      <c r="D1803">
        <f t="shared" si="168"/>
        <v>-2.5530100228713049E-2</v>
      </c>
      <c r="E1803">
        <f t="shared" si="169"/>
        <v>0.1758110094254306</v>
      </c>
      <c r="F1803">
        <f t="shared" si="165"/>
        <v>-0.84834808792241256</v>
      </c>
      <c r="G1803">
        <f t="shared" si="166"/>
        <v>-2.5530100228713049</v>
      </c>
      <c r="H1803">
        <f t="shared" si="167"/>
        <v>17.58110094254306</v>
      </c>
    </row>
    <row r="1804" spans="1:8" x14ac:dyDescent="0.2">
      <c r="A1804" s="1">
        <v>40032</v>
      </c>
      <c r="B1804">
        <v>12.6208047866821</v>
      </c>
      <c r="C1804">
        <f t="shared" si="170"/>
        <v>-1.0695194761252025E-2</v>
      </c>
      <c r="D1804">
        <f t="shared" si="168"/>
        <v>-3.1946014928096345E-2</v>
      </c>
      <c r="E1804">
        <f t="shared" si="169"/>
        <v>0.16178549374777207</v>
      </c>
      <c r="F1804">
        <f t="shared" si="165"/>
        <v>-1.0695194761252025</v>
      </c>
      <c r="G1804">
        <f t="shared" si="166"/>
        <v>-3.1946014928096345</v>
      </c>
      <c r="H1804">
        <f t="shared" si="167"/>
        <v>16.178549374777205</v>
      </c>
    </row>
    <row r="1805" spans="1:8" x14ac:dyDescent="0.2">
      <c r="A1805" s="1">
        <v>40035</v>
      </c>
      <c r="B1805">
        <v>12.7981758117675</v>
      </c>
      <c r="C1805">
        <f t="shared" si="170"/>
        <v>1.4053860120914585E-2</v>
      </c>
      <c r="D1805">
        <f t="shared" si="168"/>
        <v>-2.4422833221964035E-2</v>
      </c>
      <c r="E1805">
        <f t="shared" si="169"/>
        <v>0.14596335321256348</v>
      </c>
      <c r="F1805">
        <f t="shared" si="165"/>
        <v>1.4053860120914585</v>
      </c>
      <c r="G1805">
        <f t="shared" si="166"/>
        <v>-2.4422833221964035</v>
      </c>
      <c r="H1805">
        <f t="shared" si="167"/>
        <v>14.596335321256348</v>
      </c>
    </row>
    <row r="1806" spans="1:8" x14ac:dyDescent="0.2">
      <c r="A1806" s="1">
        <v>40036</v>
      </c>
      <c r="B1806">
        <v>12.716310501098601</v>
      </c>
      <c r="C1806">
        <f t="shared" si="170"/>
        <v>-6.3966390111336313E-3</v>
      </c>
      <c r="D1806">
        <f t="shared" si="168"/>
        <v>-2.8154332440447072E-2</v>
      </c>
      <c r="E1806">
        <f t="shared" si="169"/>
        <v>0.11563003602658384</v>
      </c>
      <c r="F1806">
        <f t="shared" si="165"/>
        <v>-0.63966390111336313</v>
      </c>
      <c r="G1806">
        <f t="shared" si="166"/>
        <v>-2.8154332440447072</v>
      </c>
      <c r="H1806">
        <f t="shared" si="167"/>
        <v>11.563003602658384</v>
      </c>
    </row>
    <row r="1807" spans="1:8" x14ac:dyDescent="0.2">
      <c r="A1807" s="1">
        <v>40037</v>
      </c>
      <c r="B1807">
        <v>12.8322849273681</v>
      </c>
      <c r="C1807">
        <f t="shared" si="170"/>
        <v>9.1201316812357103E-3</v>
      </c>
      <c r="D1807">
        <f t="shared" si="168"/>
        <v>-2.6513194038667587E-3</v>
      </c>
      <c r="E1807">
        <f t="shared" si="169"/>
        <v>4.9711820508020921E-2</v>
      </c>
      <c r="F1807">
        <f t="shared" si="165"/>
        <v>0.91201316812357103</v>
      </c>
      <c r="G1807">
        <f t="shared" si="166"/>
        <v>-0.26513194038667587</v>
      </c>
      <c r="H1807">
        <f t="shared" si="167"/>
        <v>4.9711820508020921</v>
      </c>
    </row>
    <row r="1808" spans="1:8" x14ac:dyDescent="0.2">
      <c r="A1808" s="1">
        <v>40038</v>
      </c>
      <c r="B1808">
        <v>12.9960174560546</v>
      </c>
      <c r="C1808">
        <f t="shared" si="170"/>
        <v>1.2759421226480105E-2</v>
      </c>
      <c r="D1808">
        <f t="shared" si="168"/>
        <v>1.8716534765566673E-2</v>
      </c>
      <c r="E1808">
        <f t="shared" si="169"/>
        <v>3.7245919767240343E-2</v>
      </c>
      <c r="F1808">
        <f t="shared" si="165"/>
        <v>1.2759421226480105</v>
      </c>
      <c r="G1808">
        <f t="shared" si="166"/>
        <v>1.8716534765566673</v>
      </c>
      <c r="H1808">
        <f t="shared" si="167"/>
        <v>3.7245919767240343</v>
      </c>
    </row>
    <row r="1809" spans="1:8" x14ac:dyDescent="0.2">
      <c r="A1809" s="1">
        <v>40039</v>
      </c>
      <c r="B1809">
        <v>12.80500125885</v>
      </c>
      <c r="C1809">
        <f t="shared" si="170"/>
        <v>-1.4698056373847801E-2</v>
      </c>
      <c r="D1809">
        <f t="shared" si="168"/>
        <v>1.4594669300508567E-2</v>
      </c>
      <c r="E1809">
        <f t="shared" si="169"/>
        <v>6.2270288709642685E-3</v>
      </c>
      <c r="F1809">
        <f t="shared" si="165"/>
        <v>-1.4698056373847801</v>
      </c>
      <c r="G1809">
        <f t="shared" si="166"/>
        <v>1.4594669300508567</v>
      </c>
      <c r="H1809">
        <f t="shared" si="167"/>
        <v>0.62270288709642685</v>
      </c>
    </row>
    <row r="1810" spans="1:8" x14ac:dyDescent="0.2">
      <c r="A1810" s="1">
        <v>40042</v>
      </c>
      <c r="B1810">
        <v>12.586691856384199</v>
      </c>
      <c r="C1810">
        <f t="shared" si="170"/>
        <v>-1.7048760718779254E-2</v>
      </c>
      <c r="D1810">
        <f t="shared" si="168"/>
        <v>-1.6524539004132754E-2</v>
      </c>
      <c r="E1810">
        <f t="shared" si="169"/>
        <v>-1.6684201260334208E-2</v>
      </c>
      <c r="F1810">
        <f t="shared" si="165"/>
        <v>-1.7048760718779254</v>
      </c>
      <c r="G1810">
        <f t="shared" si="166"/>
        <v>-1.6524539004132754</v>
      </c>
      <c r="H1810">
        <f t="shared" si="167"/>
        <v>-1.6684201260334208</v>
      </c>
    </row>
    <row r="1811" spans="1:8" x14ac:dyDescent="0.2">
      <c r="A1811" s="1">
        <v>40043</v>
      </c>
      <c r="B1811">
        <v>12.80500125885</v>
      </c>
      <c r="C1811">
        <f t="shared" si="170"/>
        <v>1.7344462306437602E-2</v>
      </c>
      <c r="D1811">
        <f t="shared" si="168"/>
        <v>6.9745668559868523E-3</v>
      </c>
      <c r="E1811">
        <f t="shared" si="169"/>
        <v>3.7088254623052208E-4</v>
      </c>
      <c r="F1811">
        <f t="shared" si="165"/>
        <v>1.7344462306437602</v>
      </c>
      <c r="G1811">
        <f t="shared" si="166"/>
        <v>0.69745668559868523</v>
      </c>
      <c r="H1811">
        <f t="shared" si="167"/>
        <v>3.7088254623052208E-2</v>
      </c>
    </row>
    <row r="1812" spans="1:8" x14ac:dyDescent="0.2">
      <c r="A1812" s="1">
        <v>40044</v>
      </c>
      <c r="B1812">
        <v>12.825467109680099</v>
      </c>
      <c r="C1812">
        <f t="shared" si="170"/>
        <v>1.5982701146519673E-3</v>
      </c>
      <c r="D1812">
        <f t="shared" si="168"/>
        <v>-5.3130192530714826E-4</v>
      </c>
      <c r="E1812">
        <f t="shared" si="169"/>
        <v>-1.0594022752000387E-2</v>
      </c>
      <c r="F1812">
        <f t="shared" si="165"/>
        <v>0.15982701146519673</v>
      </c>
      <c r="G1812">
        <f t="shared" si="166"/>
        <v>-5.3130192530714826E-2</v>
      </c>
      <c r="H1812">
        <f t="shared" si="167"/>
        <v>-1.0594022752000387</v>
      </c>
    </row>
    <row r="1813" spans="1:8" x14ac:dyDescent="0.2">
      <c r="A1813" s="1">
        <v>40045</v>
      </c>
      <c r="B1813">
        <v>12.764065742492599</v>
      </c>
      <c r="C1813">
        <f t="shared" si="170"/>
        <v>-4.7874566019632248E-3</v>
      </c>
      <c r="D1813">
        <f t="shared" si="168"/>
        <v>-1.7847907202828472E-2</v>
      </c>
      <c r="E1813">
        <f t="shared" si="169"/>
        <v>-3.2517004747244282E-2</v>
      </c>
      <c r="F1813">
        <f t="shared" si="165"/>
        <v>-0.47874566019632248</v>
      </c>
      <c r="G1813">
        <f t="shared" si="166"/>
        <v>-1.7847907202828472</v>
      </c>
      <c r="H1813">
        <f t="shared" si="167"/>
        <v>-3.2517004747244282</v>
      </c>
    </row>
    <row r="1814" spans="1:8" x14ac:dyDescent="0.2">
      <c r="A1814" s="1">
        <v>40046</v>
      </c>
      <c r="B1814">
        <v>12.886866569519</v>
      </c>
      <c r="C1814">
        <f t="shared" si="170"/>
        <v>9.6208237644519468E-3</v>
      </c>
      <c r="D1814">
        <f t="shared" si="168"/>
        <v>6.393229412017476E-3</v>
      </c>
      <c r="E1814">
        <f t="shared" si="169"/>
        <v>-1.7154552368253695E-2</v>
      </c>
      <c r="F1814">
        <f t="shared" ref="F1814:F1877" si="171">C1814*100</f>
        <v>0.96208237644519468</v>
      </c>
      <c r="G1814">
        <f t="shared" ref="G1814:G1877" si="172">D1814*100</f>
        <v>0.6393229412017476</v>
      </c>
      <c r="H1814">
        <f t="shared" ref="H1814:H1877" si="173">E1814*100</f>
        <v>-1.7154552368253695</v>
      </c>
    </row>
    <row r="1815" spans="1:8" x14ac:dyDescent="0.2">
      <c r="A1815" s="1">
        <v>40049</v>
      </c>
      <c r="B1815">
        <v>12.7981758117675</v>
      </c>
      <c r="C1815">
        <f t="shared" si="170"/>
        <v>-6.8822593353514705E-3</v>
      </c>
      <c r="D1815">
        <f t="shared" si="168"/>
        <v>1.6802187405265956E-2</v>
      </c>
      <c r="E1815">
        <f t="shared" si="169"/>
        <v>-2.943356587875201E-2</v>
      </c>
      <c r="F1815">
        <f t="shared" si="171"/>
        <v>-0.68822593353514705</v>
      </c>
      <c r="G1815">
        <f t="shared" si="172"/>
        <v>1.6802187405265956</v>
      </c>
      <c r="H1815">
        <f t="shared" si="173"/>
        <v>-2.943356587875201</v>
      </c>
    </row>
    <row r="1816" spans="1:8" x14ac:dyDescent="0.2">
      <c r="A1816" s="1">
        <v>40050</v>
      </c>
      <c r="B1816">
        <v>13.030123710632299</v>
      </c>
      <c r="C1816">
        <f t="shared" si="170"/>
        <v>1.8123512465857194E-2</v>
      </c>
      <c r="D1816">
        <f t="shared" si="168"/>
        <v>1.7580822307745603E-2</v>
      </c>
      <c r="E1816">
        <f t="shared" si="169"/>
        <v>-6.7419482784566442E-3</v>
      </c>
      <c r="F1816">
        <f t="shared" si="171"/>
        <v>1.8123512465857194</v>
      </c>
      <c r="G1816">
        <f t="shared" si="172"/>
        <v>1.7580822307745603</v>
      </c>
      <c r="H1816">
        <f t="shared" si="173"/>
        <v>-0.67419482784566442</v>
      </c>
    </row>
    <row r="1817" spans="1:8" x14ac:dyDescent="0.2">
      <c r="A1817" s="1">
        <v>40051</v>
      </c>
      <c r="B1817">
        <v>13.255253791809</v>
      </c>
      <c r="C1817">
        <f t="shared" si="170"/>
        <v>1.7277662605229116E-2</v>
      </c>
      <c r="D1817">
        <f t="shared" si="168"/>
        <v>3.351041162504842E-2</v>
      </c>
      <c r="E1817">
        <f t="shared" si="169"/>
        <v>8.8567125163530047E-3</v>
      </c>
      <c r="F1817">
        <f t="shared" si="171"/>
        <v>1.7277662605229116</v>
      </c>
      <c r="G1817">
        <f t="shared" si="172"/>
        <v>3.351041162504842</v>
      </c>
      <c r="H1817">
        <f t="shared" si="173"/>
        <v>0.88567125163530047</v>
      </c>
    </row>
    <row r="1818" spans="1:8" x14ac:dyDescent="0.2">
      <c r="A1818" s="1">
        <v>40052</v>
      </c>
      <c r="B1818">
        <v>13.2825460433959</v>
      </c>
      <c r="C1818">
        <f t="shared" si="170"/>
        <v>2.0589761626266245E-3</v>
      </c>
      <c r="D1818">
        <f t="shared" si="168"/>
        <v>4.0620309497250373E-2</v>
      </c>
      <c r="E1818">
        <f t="shared" si="169"/>
        <v>1.4595257777794135E-2</v>
      </c>
      <c r="F1818">
        <f t="shared" si="171"/>
        <v>0.20589761626266245</v>
      </c>
      <c r="G1818">
        <f t="shared" si="172"/>
        <v>4.0620309497250373</v>
      </c>
      <c r="H1818">
        <f t="shared" si="173"/>
        <v>1.4595257777794135</v>
      </c>
    </row>
    <row r="1819" spans="1:8" x14ac:dyDescent="0.2">
      <c r="A1819" s="1">
        <v>40053</v>
      </c>
      <c r="B1819">
        <v>13.814663887023899</v>
      </c>
      <c r="C1819">
        <f t="shared" si="170"/>
        <v>4.0061434147451669E-2</v>
      </c>
      <c r="D1819">
        <f t="shared" si="168"/>
        <v>7.199557103348897E-2</v>
      </c>
      <c r="E1819">
        <f t="shared" si="169"/>
        <v>5.9626597059357023E-2</v>
      </c>
      <c r="F1819">
        <f t="shared" si="171"/>
        <v>4.0061434147451669</v>
      </c>
      <c r="G1819">
        <f t="shared" si="172"/>
        <v>7.199557103348897</v>
      </c>
      <c r="H1819">
        <f t="shared" si="173"/>
        <v>5.9626597059357023</v>
      </c>
    </row>
    <row r="1820" spans="1:8" x14ac:dyDescent="0.2">
      <c r="A1820" s="1">
        <v>40056</v>
      </c>
      <c r="B1820">
        <v>13.8624210357666</v>
      </c>
      <c r="C1820">
        <f t="shared" si="170"/>
        <v>3.4569895535105921E-3</v>
      </c>
      <c r="D1820">
        <f t="shared" si="168"/>
        <v>8.3156009079087712E-2</v>
      </c>
      <c r="E1820">
        <f t="shared" si="169"/>
        <v>5.6702270515981201E-2</v>
      </c>
      <c r="F1820">
        <f t="shared" si="171"/>
        <v>0.34569895535105921</v>
      </c>
      <c r="G1820">
        <f t="shared" si="172"/>
        <v>8.3156009079087703</v>
      </c>
      <c r="H1820">
        <f t="shared" si="173"/>
        <v>5.6702270515981201</v>
      </c>
    </row>
    <row r="1821" spans="1:8" x14ac:dyDescent="0.2">
      <c r="A1821" s="1">
        <v>40057</v>
      </c>
      <c r="B1821">
        <v>13.453095436096101</v>
      </c>
      <c r="C1821">
        <f t="shared" si="170"/>
        <v>-2.9527713709920689E-2</v>
      </c>
      <c r="D1821">
        <f t="shared" si="168"/>
        <v>3.2461067512249864E-2</v>
      </c>
      <c r="E1821">
        <f t="shared" si="169"/>
        <v>2.8154551094490721E-2</v>
      </c>
      <c r="F1821">
        <f t="shared" si="171"/>
        <v>-2.9527713709920689</v>
      </c>
      <c r="G1821">
        <f t="shared" si="172"/>
        <v>3.2461067512249864</v>
      </c>
      <c r="H1821">
        <f t="shared" si="173"/>
        <v>2.8154551094490721</v>
      </c>
    </row>
    <row r="1822" spans="1:8" x14ac:dyDescent="0.2">
      <c r="A1822" s="1">
        <v>40058</v>
      </c>
      <c r="B1822">
        <v>13.2825460433959</v>
      </c>
      <c r="C1822">
        <f t="shared" si="170"/>
        <v>-1.2677334633529602E-2</v>
      </c>
      <c r="D1822">
        <f t="shared" si="168"/>
        <v>2.0589761626266245E-3</v>
      </c>
      <c r="E1822">
        <f t="shared" si="169"/>
        <v>3.2343798966386839E-2</v>
      </c>
      <c r="F1822">
        <f t="shared" si="171"/>
        <v>-1.2677334633529602</v>
      </c>
      <c r="G1822">
        <f t="shared" si="172"/>
        <v>0.20589761626266245</v>
      </c>
      <c r="H1822">
        <f t="shared" si="173"/>
        <v>3.2343798966386839</v>
      </c>
    </row>
    <row r="1823" spans="1:8" x14ac:dyDescent="0.2">
      <c r="A1823" s="1">
        <v>40059</v>
      </c>
      <c r="B1823">
        <v>13.248430252075099</v>
      </c>
      <c r="C1823">
        <f t="shared" si="170"/>
        <v>-2.5684677628324826E-3</v>
      </c>
      <c r="D1823">
        <f t="shared" si="168"/>
        <v>-2.5684677628324826E-3</v>
      </c>
      <c r="E1823">
        <f t="shared" si="169"/>
        <v>3.850237221630759E-2</v>
      </c>
      <c r="F1823">
        <f t="shared" si="171"/>
        <v>-0.25684677628324826</v>
      </c>
      <c r="G1823">
        <f t="shared" si="172"/>
        <v>-0.25684677628324826</v>
      </c>
      <c r="H1823">
        <f t="shared" si="173"/>
        <v>3.850237221630759</v>
      </c>
    </row>
    <row r="1824" spans="1:8" x14ac:dyDescent="0.2">
      <c r="A1824" s="1">
        <v>40060</v>
      </c>
      <c r="B1824">
        <v>13.398520469665501</v>
      </c>
      <c r="C1824">
        <f t="shared" si="170"/>
        <v>1.1328905744655504E-2</v>
      </c>
      <c r="D1824">
        <f t="shared" si="168"/>
        <v>-3.0123311052777879E-2</v>
      </c>
      <c r="E1824">
        <f t="shared" si="169"/>
        <v>6.1621718751570631E-2</v>
      </c>
      <c r="F1824">
        <f t="shared" si="171"/>
        <v>1.1328905744655504</v>
      </c>
      <c r="G1824">
        <f t="shared" si="172"/>
        <v>-3.0123311052777879</v>
      </c>
      <c r="H1824">
        <f t="shared" si="173"/>
        <v>6.1621718751570631</v>
      </c>
    </row>
    <row r="1825" spans="1:8" x14ac:dyDescent="0.2">
      <c r="A1825" s="1">
        <v>40064</v>
      </c>
      <c r="B1825">
        <v>13.507671356201101</v>
      </c>
      <c r="C1825">
        <f t="shared" si="170"/>
        <v>8.1464880232648973E-3</v>
      </c>
      <c r="D1825">
        <f t="shared" si="168"/>
        <v>-2.5590744838163926E-2</v>
      </c>
      <c r="E1825">
        <f t="shared" si="169"/>
        <v>5.5437240030820956E-2</v>
      </c>
      <c r="F1825">
        <f t="shared" si="171"/>
        <v>0.81464880232648973</v>
      </c>
      <c r="G1825">
        <f t="shared" si="172"/>
        <v>-2.5590744838163926</v>
      </c>
      <c r="H1825">
        <f t="shared" si="173"/>
        <v>5.5437240030820956</v>
      </c>
    </row>
    <row r="1826" spans="1:8" x14ac:dyDescent="0.2">
      <c r="A1826" s="1">
        <v>40065</v>
      </c>
      <c r="B1826">
        <v>13.5963544845581</v>
      </c>
      <c r="C1826">
        <f t="shared" si="170"/>
        <v>6.5653898453996717E-3</v>
      </c>
      <c r="D1826">
        <f t="shared" si="168"/>
        <v>1.0648779616743154E-2</v>
      </c>
      <c r="E1826">
        <f t="shared" si="169"/>
        <v>6.9205921275944826E-2</v>
      </c>
      <c r="F1826">
        <f t="shared" si="171"/>
        <v>0.65653898453996717</v>
      </c>
      <c r="G1826">
        <f t="shared" si="172"/>
        <v>1.0648779616743154</v>
      </c>
      <c r="H1826">
        <f t="shared" si="173"/>
        <v>6.9205921275944826</v>
      </c>
    </row>
    <row r="1827" spans="1:8" x14ac:dyDescent="0.2">
      <c r="A1827" s="1">
        <v>40066</v>
      </c>
      <c r="B1827">
        <v>13.4803829193115</v>
      </c>
      <c r="C1827">
        <f t="shared" si="170"/>
        <v>-8.5296073574951947E-3</v>
      </c>
      <c r="D1827">
        <f t="shared" si="168"/>
        <v>1.4894499538660622E-2</v>
      </c>
      <c r="E1827">
        <f t="shared" si="169"/>
        <v>5.0505268205288001E-2</v>
      </c>
      <c r="F1827">
        <f t="shared" si="171"/>
        <v>-0.85296073574951947</v>
      </c>
      <c r="G1827">
        <f t="shared" si="172"/>
        <v>1.4894499538660622</v>
      </c>
      <c r="H1827">
        <f t="shared" si="173"/>
        <v>5.0505268205288001</v>
      </c>
    </row>
    <row r="1828" spans="1:8" x14ac:dyDescent="0.2">
      <c r="A1828" s="1">
        <v>40067</v>
      </c>
      <c r="B1828">
        <v>13.3098287582397</v>
      </c>
      <c r="C1828">
        <f t="shared" si="170"/>
        <v>-1.2652026436687502E-2</v>
      </c>
      <c r="D1828">
        <f t="shared" si="168"/>
        <v>4.6343985661987386E-3</v>
      </c>
      <c r="E1828">
        <f t="shared" si="169"/>
        <v>2.4146728276276619E-2</v>
      </c>
      <c r="F1828">
        <f t="shared" si="171"/>
        <v>-1.2652026436687502</v>
      </c>
      <c r="G1828">
        <f t="shared" si="172"/>
        <v>0.46343985661987386</v>
      </c>
      <c r="H1828">
        <f t="shared" si="173"/>
        <v>2.4146728276276619</v>
      </c>
    </row>
    <row r="1829" spans="1:8" x14ac:dyDescent="0.2">
      <c r="A1829" s="1">
        <v>40070</v>
      </c>
      <c r="B1829">
        <v>13.207500457763601</v>
      </c>
      <c r="C1829">
        <f t="shared" si="170"/>
        <v>-7.688175583232093E-3</v>
      </c>
      <c r="D1829">
        <f t="shared" si="168"/>
        <v>-1.4256798900622814E-2</v>
      </c>
      <c r="E1829">
        <f t="shared" si="169"/>
        <v>3.1432968320516119E-2</v>
      </c>
      <c r="F1829">
        <f t="shared" si="171"/>
        <v>-0.7688175583232093</v>
      </c>
      <c r="G1829">
        <f t="shared" si="172"/>
        <v>-1.4256798900622814</v>
      </c>
      <c r="H1829">
        <f t="shared" si="173"/>
        <v>3.1432968320516119</v>
      </c>
    </row>
    <row r="1830" spans="1:8" x14ac:dyDescent="0.2">
      <c r="A1830" s="1">
        <v>40071</v>
      </c>
      <c r="B1830">
        <v>13.3371171951293</v>
      </c>
      <c r="C1830">
        <f t="shared" si="170"/>
        <v>9.8138733956665281E-3</v>
      </c>
      <c r="D1830">
        <f t="shared" ref="D1830:D1893" si="174">B1830/B1825-1</f>
        <v>-1.2626466588817498E-2</v>
      </c>
      <c r="E1830">
        <f t="shared" ref="E1830:E1893" si="175">B1830/B1810-1</f>
        <v>5.9620537890936909E-2</v>
      </c>
      <c r="F1830">
        <f t="shared" si="171"/>
        <v>0.98138733956665281</v>
      </c>
      <c r="G1830">
        <f t="shared" si="172"/>
        <v>-1.2626466588817498</v>
      </c>
      <c r="H1830">
        <f t="shared" si="173"/>
        <v>5.9620537890936909</v>
      </c>
    </row>
    <row r="1831" spans="1:8" x14ac:dyDescent="0.2">
      <c r="A1831" s="1">
        <v>40072</v>
      </c>
      <c r="B1831">
        <v>13.405341148376399</v>
      </c>
      <c r="C1831">
        <f t="shared" si="170"/>
        <v>5.1153448116969535E-3</v>
      </c>
      <c r="D1831">
        <f t="shared" si="174"/>
        <v>-1.4048864083283652E-2</v>
      </c>
      <c r="E1831">
        <f t="shared" si="175"/>
        <v>4.6883235494528552E-2</v>
      </c>
      <c r="F1831">
        <f t="shared" si="171"/>
        <v>0.51153448116969535</v>
      </c>
      <c r="G1831">
        <f t="shared" si="172"/>
        <v>-1.4048864083283652</v>
      </c>
      <c r="H1831">
        <f t="shared" si="173"/>
        <v>4.6883235494528552</v>
      </c>
    </row>
    <row r="1832" spans="1:8" x14ac:dyDescent="0.2">
      <c r="A1832" s="1">
        <v>40073</v>
      </c>
      <c r="B1832">
        <v>13.2416114807128</v>
      </c>
      <c r="C1832">
        <f t="shared" si="170"/>
        <v>-1.2213763592538562E-2</v>
      </c>
      <c r="D1832">
        <f t="shared" si="174"/>
        <v>-1.7712511582786306E-2</v>
      </c>
      <c r="E1832">
        <f t="shared" si="175"/>
        <v>3.2446722405814921E-2</v>
      </c>
      <c r="F1832">
        <f t="shared" si="171"/>
        <v>-1.2213763592538562</v>
      </c>
      <c r="G1832">
        <f t="shared" si="172"/>
        <v>-1.7712511582786306</v>
      </c>
      <c r="H1832">
        <f t="shared" si="173"/>
        <v>3.2446722405814921</v>
      </c>
    </row>
    <row r="1833" spans="1:8" x14ac:dyDescent="0.2">
      <c r="A1833" s="1">
        <v>40074</v>
      </c>
      <c r="B1833">
        <v>13.3439407348632</v>
      </c>
      <c r="C1833">
        <f t="shared" si="170"/>
        <v>7.7278550499271237E-3</v>
      </c>
      <c r="D1833">
        <f t="shared" si="174"/>
        <v>2.5629162661000571E-3</v>
      </c>
      <c r="E1833">
        <f t="shared" si="175"/>
        <v>4.5430273086117801E-2</v>
      </c>
      <c r="F1833">
        <f t="shared" si="171"/>
        <v>0.77278550499271237</v>
      </c>
      <c r="G1833">
        <f t="shared" si="172"/>
        <v>0.25629162661000571</v>
      </c>
      <c r="H1833">
        <f t="shared" si="173"/>
        <v>4.5430273086117801</v>
      </c>
    </row>
    <row r="1834" spans="1:8" x14ac:dyDescent="0.2">
      <c r="A1834" s="1">
        <v>40077</v>
      </c>
      <c r="B1834">
        <v>13.330297470092701</v>
      </c>
      <c r="C1834">
        <f t="shared" si="170"/>
        <v>-1.0224314572121473E-3</v>
      </c>
      <c r="D1834">
        <f t="shared" si="174"/>
        <v>9.2975209595331787E-3</v>
      </c>
      <c r="E1834">
        <f t="shared" si="175"/>
        <v>3.4409520590718001E-2</v>
      </c>
      <c r="F1834">
        <f t="shared" si="171"/>
        <v>-0.10224314572121473</v>
      </c>
      <c r="G1834">
        <f t="shared" si="172"/>
        <v>0.92975209595331787</v>
      </c>
      <c r="H1834">
        <f t="shared" si="173"/>
        <v>3.4409520590718001</v>
      </c>
    </row>
    <row r="1835" spans="1:8" x14ac:dyDescent="0.2">
      <c r="A1835" s="1">
        <v>40078</v>
      </c>
      <c r="B1835">
        <v>13.3234758377075</v>
      </c>
      <c r="C1835">
        <f t="shared" si="170"/>
        <v>-5.1173894659928276E-4</v>
      </c>
      <c r="D1835">
        <f t="shared" si="174"/>
        <v>-1.0228115433207341E-3</v>
      </c>
      <c r="E1835">
        <f t="shared" si="175"/>
        <v>4.1044914030404556E-2</v>
      </c>
      <c r="F1835">
        <f t="shared" si="171"/>
        <v>-5.1173894659928276E-2</v>
      </c>
      <c r="G1835">
        <f t="shared" si="172"/>
        <v>-0.10228115433207341</v>
      </c>
      <c r="H1835">
        <f t="shared" si="173"/>
        <v>4.1044914030404556</v>
      </c>
    </row>
    <row r="1836" spans="1:8" x14ac:dyDescent="0.2">
      <c r="A1836" s="1">
        <v>40079</v>
      </c>
      <c r="B1836">
        <v>13.5622501373291</v>
      </c>
      <c r="C1836">
        <f t="shared" si="170"/>
        <v>1.7921321923054956E-2</v>
      </c>
      <c r="D1836">
        <f t="shared" si="174"/>
        <v>1.1704960524015151E-2</v>
      </c>
      <c r="E1836">
        <f t="shared" si="175"/>
        <v>4.0838171495071629E-2</v>
      </c>
      <c r="F1836">
        <f t="shared" si="171"/>
        <v>1.7921321923054956</v>
      </c>
      <c r="G1836">
        <f t="shared" si="172"/>
        <v>1.1704960524015151</v>
      </c>
      <c r="H1836">
        <f t="shared" si="173"/>
        <v>4.0838171495071629</v>
      </c>
    </row>
    <row r="1837" spans="1:8" x14ac:dyDescent="0.2">
      <c r="A1837" s="1">
        <v>40080</v>
      </c>
      <c r="B1837">
        <v>13.330297470092701</v>
      </c>
      <c r="C1837">
        <f t="shared" si="170"/>
        <v>-1.710281589615914E-2</v>
      </c>
      <c r="D1837">
        <f t="shared" si="174"/>
        <v>6.6975223906151626E-3</v>
      </c>
      <c r="E1837">
        <f t="shared" si="175"/>
        <v>5.6614290048579985E-3</v>
      </c>
      <c r="F1837">
        <f t="shared" si="171"/>
        <v>-1.710281589615914</v>
      </c>
      <c r="G1837">
        <f t="shared" si="172"/>
        <v>0.66975223906151626</v>
      </c>
      <c r="H1837">
        <f t="shared" si="173"/>
        <v>0.56614290048579985</v>
      </c>
    </row>
    <row r="1838" spans="1:8" x14ac:dyDescent="0.2">
      <c r="A1838" s="1">
        <v>40081</v>
      </c>
      <c r="B1838">
        <v>13.2143249511718</v>
      </c>
      <c r="C1838">
        <f t="shared" si="170"/>
        <v>-8.6999198015716983E-3</v>
      </c>
      <c r="D1838">
        <f t="shared" si="174"/>
        <v>-9.7134561871035086E-3</v>
      </c>
      <c r="E1838">
        <f t="shared" si="175"/>
        <v>-5.1361457360066254E-3</v>
      </c>
      <c r="F1838">
        <f t="shared" si="171"/>
        <v>-0.86999198015716983</v>
      </c>
      <c r="G1838">
        <f t="shared" si="172"/>
        <v>-0.97134561871035086</v>
      </c>
      <c r="H1838">
        <f t="shared" si="173"/>
        <v>-0.51361457360066254</v>
      </c>
    </row>
    <row r="1839" spans="1:8" x14ac:dyDescent="0.2">
      <c r="A1839" s="1">
        <v>40084</v>
      </c>
      <c r="B1839">
        <v>13.4667358398437</v>
      </c>
      <c r="C1839">
        <f t="shared" si="170"/>
        <v>1.9101307831053127E-2</v>
      </c>
      <c r="D1839">
        <f t="shared" si="174"/>
        <v>1.0235208183246192E-2</v>
      </c>
      <c r="E1839">
        <f t="shared" si="175"/>
        <v>-2.5185415296785307E-2</v>
      </c>
      <c r="F1839">
        <f t="shared" si="171"/>
        <v>1.9101307831053127</v>
      </c>
      <c r="G1839">
        <f t="shared" si="172"/>
        <v>1.0235208183246192</v>
      </c>
      <c r="H1839">
        <f t="shared" si="173"/>
        <v>-2.5185415296785307</v>
      </c>
    </row>
    <row r="1840" spans="1:8" x14ac:dyDescent="0.2">
      <c r="A1840" s="1">
        <v>40085</v>
      </c>
      <c r="B1840">
        <v>13.289364814758301</v>
      </c>
      <c r="C1840">
        <f t="shared" si="170"/>
        <v>-1.3171048069467339E-2</v>
      </c>
      <c r="D1840">
        <f t="shared" si="174"/>
        <v>-2.5602195226458457E-3</v>
      </c>
      <c r="E1840">
        <f t="shared" si="175"/>
        <v>-4.1338826712141397E-2</v>
      </c>
      <c r="F1840">
        <f t="shared" si="171"/>
        <v>-1.3171048069467339</v>
      </c>
      <c r="G1840">
        <f t="shared" si="172"/>
        <v>-0.25602195226458457</v>
      </c>
      <c r="H1840">
        <f t="shared" si="173"/>
        <v>-4.1338826712141401</v>
      </c>
    </row>
    <row r="1841" spans="1:8" x14ac:dyDescent="0.2">
      <c r="A1841" s="1">
        <v>40086</v>
      </c>
      <c r="B1841">
        <v>13.350759506225501</v>
      </c>
      <c r="C1841">
        <f t="shared" si="170"/>
        <v>4.6198364122729263E-3</v>
      </c>
      <c r="D1841">
        <f t="shared" si="174"/>
        <v>-1.5594066542209406E-2</v>
      </c>
      <c r="E1841">
        <f t="shared" si="175"/>
        <v>-7.6068686464545454E-3</v>
      </c>
      <c r="F1841">
        <f t="shared" si="171"/>
        <v>0.46198364122729263</v>
      </c>
      <c r="G1841">
        <f t="shared" si="172"/>
        <v>-1.5594066542209406</v>
      </c>
      <c r="H1841">
        <f t="shared" si="173"/>
        <v>-0.76068686464545454</v>
      </c>
    </row>
    <row r="1842" spans="1:8" x14ac:dyDescent="0.2">
      <c r="A1842" s="1">
        <v>40087</v>
      </c>
      <c r="B1842">
        <v>12.8936862945556</v>
      </c>
      <c r="C1842">
        <f t="shared" si="170"/>
        <v>-3.4235746023045799E-2</v>
      </c>
      <c r="D1842">
        <f t="shared" si="174"/>
        <v>-3.2753295754776923E-2</v>
      </c>
      <c r="E1842">
        <f t="shared" si="175"/>
        <v>-2.9275994795714744E-2</v>
      </c>
      <c r="F1842">
        <f t="shared" si="171"/>
        <v>-3.4235746023045799</v>
      </c>
      <c r="G1842">
        <f t="shared" si="172"/>
        <v>-3.2753295754776923</v>
      </c>
      <c r="H1842">
        <f t="shared" si="173"/>
        <v>-2.9275994795714744</v>
      </c>
    </row>
    <row r="1843" spans="1:8" x14ac:dyDescent="0.2">
      <c r="A1843" s="1">
        <v>40088</v>
      </c>
      <c r="B1843">
        <v>12.941437721252401</v>
      </c>
      <c r="C1843">
        <f t="shared" si="170"/>
        <v>3.7034735921070983E-3</v>
      </c>
      <c r="D1843">
        <f t="shared" si="174"/>
        <v>-2.0650864189260099E-2</v>
      </c>
      <c r="E1843">
        <f t="shared" si="175"/>
        <v>-2.31719928309706E-2</v>
      </c>
      <c r="F1843">
        <f t="shared" si="171"/>
        <v>0.37034735921070983</v>
      </c>
      <c r="G1843">
        <f t="shared" si="172"/>
        <v>-2.0650864189260099</v>
      </c>
      <c r="H1843">
        <f t="shared" si="173"/>
        <v>-2.31719928309706</v>
      </c>
    </row>
    <row r="1844" spans="1:8" x14ac:dyDescent="0.2">
      <c r="A1844" s="1">
        <v>40091</v>
      </c>
      <c r="B1844">
        <v>13.030123710632299</v>
      </c>
      <c r="C1844">
        <f t="shared" si="170"/>
        <v>6.8528699276015903E-3</v>
      </c>
      <c r="D1844">
        <f t="shared" si="174"/>
        <v>-3.2421526226096065E-2</v>
      </c>
      <c r="E1844">
        <f t="shared" si="175"/>
        <v>-2.7495331284320468E-2</v>
      </c>
      <c r="F1844">
        <f t="shared" si="171"/>
        <v>0.68528699276015903</v>
      </c>
      <c r="G1844">
        <f t="shared" si="172"/>
        <v>-3.2421526226096065</v>
      </c>
      <c r="H1844">
        <f t="shared" si="173"/>
        <v>-2.7495331284320468</v>
      </c>
    </row>
    <row r="1845" spans="1:8" x14ac:dyDescent="0.2">
      <c r="A1845" s="1">
        <v>40092</v>
      </c>
      <c r="B1845">
        <v>13.391700744628899</v>
      </c>
      <c r="C1845">
        <f t="shared" si="170"/>
        <v>2.7749317046127597E-2</v>
      </c>
      <c r="D1845">
        <f t="shared" si="174"/>
        <v>7.7005885004339802E-3</v>
      </c>
      <c r="E1845">
        <f t="shared" si="175"/>
        <v>-8.585536952597117E-3</v>
      </c>
      <c r="F1845">
        <f t="shared" si="171"/>
        <v>2.7749317046127597</v>
      </c>
      <c r="G1845">
        <f t="shared" si="172"/>
        <v>0.77005885004339802</v>
      </c>
      <c r="H1845">
        <f t="shared" si="173"/>
        <v>-0.8585536952597117</v>
      </c>
    </row>
    <row r="1846" spans="1:8" x14ac:dyDescent="0.2">
      <c r="A1846" s="1">
        <v>40093</v>
      </c>
      <c r="B1846">
        <v>13.473564147949199</v>
      </c>
      <c r="C1846">
        <f t="shared" si="170"/>
        <v>6.1129952708309787E-3</v>
      </c>
      <c r="D1846">
        <f t="shared" si="174"/>
        <v>9.198326257501277E-3</v>
      </c>
      <c r="E1846">
        <f t="shared" si="175"/>
        <v>-9.0311220370400402E-3</v>
      </c>
      <c r="F1846">
        <f t="shared" si="171"/>
        <v>0.61129952708309787</v>
      </c>
      <c r="G1846">
        <f t="shared" si="172"/>
        <v>0.9198326257501277</v>
      </c>
      <c r="H1846">
        <f t="shared" si="173"/>
        <v>-0.90311220370400402</v>
      </c>
    </row>
    <row r="1847" spans="1:8" x14ac:dyDescent="0.2">
      <c r="A1847" s="1">
        <v>40094</v>
      </c>
      <c r="B1847">
        <v>13.5622501373291</v>
      </c>
      <c r="C1847">
        <f t="shared" si="170"/>
        <v>6.5822219277740235E-3</v>
      </c>
      <c r="D1847">
        <f t="shared" si="174"/>
        <v>5.1852032653826985E-2</v>
      </c>
      <c r="E1847">
        <f t="shared" si="175"/>
        <v>6.0730632436500898E-3</v>
      </c>
      <c r="F1847">
        <f t="shared" si="171"/>
        <v>0.65822219277740235</v>
      </c>
      <c r="G1847">
        <f t="shared" si="172"/>
        <v>5.1852032653826985</v>
      </c>
      <c r="H1847">
        <f t="shared" si="173"/>
        <v>0.60730632436500898</v>
      </c>
    </row>
    <row r="1848" spans="1:8" x14ac:dyDescent="0.2">
      <c r="A1848" s="1">
        <v>40095</v>
      </c>
      <c r="B1848">
        <v>13.7600851058959</v>
      </c>
      <c r="C1848">
        <f t="shared" si="170"/>
        <v>1.4587178865126171E-2</v>
      </c>
      <c r="D1848">
        <f t="shared" si="174"/>
        <v>6.3257839065215871E-2</v>
      </c>
      <c r="E1848">
        <f t="shared" si="175"/>
        <v>3.3828861049580494E-2</v>
      </c>
      <c r="F1848">
        <f t="shared" si="171"/>
        <v>1.4587178865126171</v>
      </c>
      <c r="G1848">
        <f t="shared" si="172"/>
        <v>6.3257839065215871</v>
      </c>
      <c r="H1848">
        <f t="shared" si="173"/>
        <v>3.3828861049580494</v>
      </c>
    </row>
    <row r="1849" spans="1:8" x14ac:dyDescent="0.2">
      <c r="A1849" s="1">
        <v>40098</v>
      </c>
      <c r="B1849">
        <v>13.916994094848601</v>
      </c>
      <c r="C1849">
        <f t="shared" si="170"/>
        <v>1.1403199016950083E-2</v>
      </c>
      <c r="D1849">
        <f t="shared" si="174"/>
        <v>6.8063082432028965E-2</v>
      </c>
      <c r="E1849">
        <f t="shared" si="175"/>
        <v>5.3718993942411419E-2</v>
      </c>
      <c r="F1849">
        <f t="shared" si="171"/>
        <v>1.1403199016950083</v>
      </c>
      <c r="G1849">
        <f t="shared" si="172"/>
        <v>6.8063082432028965</v>
      </c>
      <c r="H1849">
        <f t="shared" si="173"/>
        <v>5.3718993942411419</v>
      </c>
    </row>
    <row r="1850" spans="1:8" x14ac:dyDescent="0.2">
      <c r="A1850" s="1">
        <v>40099</v>
      </c>
      <c r="B1850">
        <v>13.978398323059</v>
      </c>
      <c r="C1850">
        <f t="shared" si="170"/>
        <v>4.4121760627267026E-3</v>
      </c>
      <c r="D1850">
        <f t="shared" si="174"/>
        <v>4.381053531721224E-2</v>
      </c>
      <c r="E1850">
        <f t="shared" si="175"/>
        <v>4.8082439296843971E-2</v>
      </c>
      <c r="F1850">
        <f t="shared" si="171"/>
        <v>0.44121760627267026</v>
      </c>
      <c r="G1850">
        <f t="shared" si="172"/>
        <v>4.381053531721224</v>
      </c>
      <c r="H1850">
        <f t="shared" si="173"/>
        <v>4.8082439296843971</v>
      </c>
    </row>
    <row r="1851" spans="1:8" x14ac:dyDescent="0.2">
      <c r="A1851" s="1">
        <v>40100</v>
      </c>
      <c r="B1851">
        <v>14.2103424072265</v>
      </c>
      <c r="C1851">
        <f t="shared" si="170"/>
        <v>1.6593037256985355E-2</v>
      </c>
      <c r="D1851">
        <f t="shared" si="174"/>
        <v>5.4683248707391607E-2</v>
      </c>
      <c r="E1851">
        <f t="shared" si="175"/>
        <v>6.0050784977419225E-2</v>
      </c>
      <c r="F1851">
        <f t="shared" si="171"/>
        <v>1.6593037256985355</v>
      </c>
      <c r="G1851">
        <f t="shared" si="172"/>
        <v>5.4683248707391607</v>
      </c>
      <c r="H1851">
        <f t="shared" si="173"/>
        <v>6.0050784977419225</v>
      </c>
    </row>
    <row r="1852" spans="1:8" x14ac:dyDescent="0.2">
      <c r="A1852" s="1">
        <v>40101</v>
      </c>
      <c r="B1852">
        <v>14.101188659667899</v>
      </c>
      <c r="C1852">
        <f t="shared" si="170"/>
        <v>-7.6812890520563393E-3</v>
      </c>
      <c r="D1852">
        <f t="shared" si="174"/>
        <v>3.9738134666563285E-2</v>
      </c>
      <c r="E1852">
        <f t="shared" si="175"/>
        <v>6.4914846671579651E-2</v>
      </c>
      <c r="F1852">
        <f t="shared" si="171"/>
        <v>-0.76812890520563393</v>
      </c>
      <c r="G1852">
        <f t="shared" si="172"/>
        <v>3.9738134666563285</v>
      </c>
      <c r="H1852">
        <f t="shared" si="173"/>
        <v>6.4914846671579651</v>
      </c>
    </row>
    <row r="1853" spans="1:8" x14ac:dyDescent="0.2">
      <c r="A1853" s="1">
        <v>40102</v>
      </c>
      <c r="B1853">
        <v>13.766908645629799</v>
      </c>
      <c r="C1853">
        <f t="shared" si="170"/>
        <v>-2.3705803964895855E-2</v>
      </c>
      <c r="D1853">
        <f t="shared" si="174"/>
        <v>4.9589371587366315E-4</v>
      </c>
      <c r="E1853">
        <f t="shared" si="175"/>
        <v>3.1697376297657565E-2</v>
      </c>
      <c r="F1853">
        <f t="shared" si="171"/>
        <v>-2.3705803964895855</v>
      </c>
      <c r="G1853">
        <f t="shared" si="172"/>
        <v>4.9589371587366315E-2</v>
      </c>
      <c r="H1853">
        <f t="shared" si="173"/>
        <v>3.1697376297657565</v>
      </c>
    </row>
    <row r="1854" spans="1:8" x14ac:dyDescent="0.2">
      <c r="A1854" s="1">
        <v>40105</v>
      </c>
      <c r="B1854">
        <v>13.923820495605399</v>
      </c>
      <c r="C1854">
        <f t="shared" si="170"/>
        <v>1.1397754863827769E-2</v>
      </c>
      <c r="D1854">
        <f t="shared" si="174"/>
        <v>4.9050827429208965E-4</v>
      </c>
      <c r="E1854">
        <f t="shared" si="175"/>
        <v>4.4524364654600079E-2</v>
      </c>
      <c r="F1854">
        <f t="shared" si="171"/>
        <v>1.1397754863827769</v>
      </c>
      <c r="G1854">
        <f t="shared" si="172"/>
        <v>4.9050827429208965E-2</v>
      </c>
      <c r="H1854">
        <f t="shared" si="173"/>
        <v>4.4524364654600079</v>
      </c>
    </row>
    <row r="1855" spans="1:8" x14ac:dyDescent="0.2">
      <c r="A1855" s="1">
        <v>40106</v>
      </c>
      <c r="B1855">
        <v>13.766908645629799</v>
      </c>
      <c r="C1855">
        <f t="shared" si="170"/>
        <v>-1.1269310030614377E-2</v>
      </c>
      <c r="D1855">
        <f t="shared" si="174"/>
        <v>-1.5129750386374652E-2</v>
      </c>
      <c r="E1855">
        <f t="shared" si="175"/>
        <v>3.3282066430992074E-2</v>
      </c>
      <c r="F1855">
        <f t="shared" si="171"/>
        <v>-1.1269310030614377</v>
      </c>
      <c r="G1855">
        <f t="shared" si="172"/>
        <v>-1.5129750386374652</v>
      </c>
      <c r="H1855">
        <f t="shared" si="173"/>
        <v>3.3282066430992074</v>
      </c>
    </row>
    <row r="1856" spans="1:8" x14ac:dyDescent="0.2">
      <c r="A1856" s="1">
        <v>40107</v>
      </c>
      <c r="B1856">
        <v>13.5486030578613</v>
      </c>
      <c r="C1856">
        <f t="shared" si="170"/>
        <v>-1.5857270022475167E-2</v>
      </c>
      <c r="D1856">
        <f t="shared" si="174"/>
        <v>-4.6567445766027449E-2</v>
      </c>
      <c r="E1856">
        <f t="shared" si="175"/>
        <v>-1.0062548124103454E-3</v>
      </c>
      <c r="F1856">
        <f t="shared" si="171"/>
        <v>-1.5857270022475167</v>
      </c>
      <c r="G1856">
        <f t="shared" si="172"/>
        <v>-4.6567445766027449</v>
      </c>
      <c r="H1856">
        <f t="shared" si="173"/>
        <v>-0.10062548124103454</v>
      </c>
    </row>
    <row r="1857" spans="1:8" x14ac:dyDescent="0.2">
      <c r="A1857" s="1">
        <v>40108</v>
      </c>
      <c r="B1857">
        <v>13.725975990295399</v>
      </c>
      <c r="C1857">
        <f t="shared" si="170"/>
        <v>1.3091602999704355E-2</v>
      </c>
      <c r="D1857">
        <f t="shared" si="174"/>
        <v>-2.6608584455414031E-2</v>
      </c>
      <c r="E1857">
        <f t="shared" si="175"/>
        <v>2.9682647449573274E-2</v>
      </c>
      <c r="F1857">
        <f t="shared" si="171"/>
        <v>1.3091602999704355</v>
      </c>
      <c r="G1857">
        <f t="shared" si="172"/>
        <v>-2.6608584455414031</v>
      </c>
      <c r="H1857">
        <f t="shared" si="173"/>
        <v>2.9682647449573274</v>
      </c>
    </row>
    <row r="1858" spans="1:8" x14ac:dyDescent="0.2">
      <c r="A1858" s="1">
        <v>40109</v>
      </c>
      <c r="B1858">
        <v>13.4940271377563</v>
      </c>
      <c r="C1858">
        <f t="shared" si="170"/>
        <v>-1.6898532585449155E-2</v>
      </c>
      <c r="D1858">
        <f t="shared" si="174"/>
        <v>-1.9821552891623462E-2</v>
      </c>
      <c r="E1858">
        <f t="shared" si="175"/>
        <v>2.1166589108261302E-2</v>
      </c>
      <c r="F1858">
        <f t="shared" si="171"/>
        <v>-1.6898532585449155</v>
      </c>
      <c r="G1858">
        <f t="shared" si="172"/>
        <v>-1.9821552891623462</v>
      </c>
      <c r="H1858">
        <f t="shared" si="173"/>
        <v>2.1166589108261302</v>
      </c>
    </row>
    <row r="1859" spans="1:8" x14ac:dyDescent="0.2">
      <c r="A1859" s="1">
        <v>40112</v>
      </c>
      <c r="B1859">
        <v>13.528135299682599</v>
      </c>
      <c r="C1859">
        <f t="shared" ref="C1859:C1922" si="176">(B1859/B1858)-1</f>
        <v>2.5276488314496248E-3</v>
      </c>
      <c r="D1859">
        <f t="shared" si="174"/>
        <v>-2.8417861035172409E-2</v>
      </c>
      <c r="E1859">
        <f t="shared" si="175"/>
        <v>4.5593424100023316E-3</v>
      </c>
      <c r="F1859">
        <f t="shared" si="171"/>
        <v>0.25276488314496248</v>
      </c>
      <c r="G1859">
        <f t="shared" si="172"/>
        <v>-2.8417861035172409</v>
      </c>
      <c r="H1859">
        <f t="shared" si="173"/>
        <v>0.45593424100023316</v>
      </c>
    </row>
    <row r="1860" spans="1:8" x14ac:dyDescent="0.2">
      <c r="A1860" s="1">
        <v>40113</v>
      </c>
      <c r="B1860">
        <v>13.4667358398437</v>
      </c>
      <c r="C1860">
        <f t="shared" si="176"/>
        <v>-4.5386491544284757E-3</v>
      </c>
      <c r="D1860">
        <f t="shared" si="174"/>
        <v>-2.1803936781507383E-2</v>
      </c>
      <c r="E1860">
        <f t="shared" si="175"/>
        <v>1.3346839939891053E-2</v>
      </c>
      <c r="F1860">
        <f t="shared" si="171"/>
        <v>-0.45386491544284757</v>
      </c>
      <c r="G1860">
        <f t="shared" si="172"/>
        <v>-2.1803936781507383</v>
      </c>
      <c r="H1860">
        <f t="shared" si="173"/>
        <v>1.3346839939891053</v>
      </c>
    </row>
    <row r="1861" spans="1:8" x14ac:dyDescent="0.2">
      <c r="A1861" s="1">
        <v>40114</v>
      </c>
      <c r="B1861">
        <v>12.982373237609799</v>
      </c>
      <c r="C1861">
        <f t="shared" si="176"/>
        <v>-3.596733521725648E-2</v>
      </c>
      <c r="D1861">
        <f t="shared" si="174"/>
        <v>-4.1792487227895969E-2</v>
      </c>
      <c r="E1861">
        <f t="shared" si="175"/>
        <v>-2.7592907238267683E-2</v>
      </c>
      <c r="F1861">
        <f t="shared" si="171"/>
        <v>-3.596733521725648</v>
      </c>
      <c r="G1861">
        <f t="shared" si="172"/>
        <v>-4.1792487227895965</v>
      </c>
      <c r="H1861">
        <f t="shared" si="173"/>
        <v>-2.7592907238267683</v>
      </c>
    </row>
    <row r="1862" spans="1:8" x14ac:dyDescent="0.2">
      <c r="A1862" s="1">
        <v>40115</v>
      </c>
      <c r="B1862">
        <v>13.1119937896728</v>
      </c>
      <c r="C1862">
        <f t="shared" si="176"/>
        <v>9.9843495245917069E-3</v>
      </c>
      <c r="D1862">
        <f t="shared" si="174"/>
        <v>-4.4731405697977289E-2</v>
      </c>
      <c r="E1862">
        <f t="shared" si="175"/>
        <v>1.6931348423559811E-2</v>
      </c>
      <c r="F1862">
        <f t="shared" si="171"/>
        <v>0.99843495245917069</v>
      </c>
      <c r="G1862">
        <f t="shared" si="172"/>
        <v>-4.4731405697977289</v>
      </c>
      <c r="H1862">
        <f t="shared" si="173"/>
        <v>1.6931348423559811</v>
      </c>
    </row>
    <row r="1863" spans="1:8" x14ac:dyDescent="0.2">
      <c r="A1863" s="1">
        <v>40116</v>
      </c>
      <c r="B1863">
        <v>13.0369472503662</v>
      </c>
      <c r="C1863">
        <f t="shared" si="176"/>
        <v>-5.7235032681076659E-3</v>
      </c>
      <c r="D1863">
        <f t="shared" si="174"/>
        <v>-3.3872755903327723E-2</v>
      </c>
      <c r="E1863">
        <f t="shared" si="175"/>
        <v>7.3801328083473727E-3</v>
      </c>
      <c r="F1863">
        <f t="shared" si="171"/>
        <v>-0.57235032681076659</v>
      </c>
      <c r="G1863">
        <f t="shared" si="172"/>
        <v>-3.3872755903327723</v>
      </c>
      <c r="H1863">
        <f t="shared" si="173"/>
        <v>0.73801328083473727</v>
      </c>
    </row>
    <row r="1864" spans="1:8" x14ac:dyDescent="0.2">
      <c r="A1864" s="1">
        <v>40119</v>
      </c>
      <c r="B1864">
        <v>12.968727111816399</v>
      </c>
      <c r="C1864">
        <f t="shared" si="176"/>
        <v>-5.2328307570536081E-3</v>
      </c>
      <c r="D1864">
        <f t="shared" si="174"/>
        <v>-4.1351463115491205E-2</v>
      </c>
      <c r="E1864">
        <f t="shared" si="175"/>
        <v>-4.711896846059993E-3</v>
      </c>
      <c r="F1864">
        <f t="shared" si="171"/>
        <v>-0.52328307570536081</v>
      </c>
      <c r="G1864">
        <f t="shared" si="172"/>
        <v>-4.1351463115491205</v>
      </c>
      <c r="H1864">
        <f t="shared" si="173"/>
        <v>-0.4711896846059993</v>
      </c>
    </row>
    <row r="1865" spans="1:8" x14ac:dyDescent="0.2">
      <c r="A1865" s="1">
        <v>40120</v>
      </c>
      <c r="B1865">
        <v>12.6208047866821</v>
      </c>
      <c r="C1865">
        <f t="shared" si="176"/>
        <v>-2.6827792900144476E-2</v>
      </c>
      <c r="D1865">
        <f t="shared" si="174"/>
        <v>-6.2816339699689139E-2</v>
      </c>
      <c r="E1865">
        <f t="shared" si="175"/>
        <v>-5.7565201959578371E-2</v>
      </c>
      <c r="F1865">
        <f t="shared" si="171"/>
        <v>-2.6827792900144476</v>
      </c>
      <c r="G1865">
        <f t="shared" si="172"/>
        <v>-6.2816339699689134</v>
      </c>
      <c r="H1865">
        <f t="shared" si="173"/>
        <v>-5.7565201959578367</v>
      </c>
    </row>
    <row r="1866" spans="1:8" x14ac:dyDescent="0.2">
      <c r="A1866" s="1">
        <v>40121</v>
      </c>
      <c r="B1866">
        <v>12.7789039611816</v>
      </c>
      <c r="C1866">
        <f t="shared" si="176"/>
        <v>1.252686949617754E-2</v>
      </c>
      <c r="D1866">
        <f t="shared" si="174"/>
        <v>-1.5672733536788996E-2</v>
      </c>
      <c r="E1866">
        <f t="shared" si="175"/>
        <v>-5.1557270158047452E-2</v>
      </c>
      <c r="F1866">
        <f t="shared" si="171"/>
        <v>1.252686949617754</v>
      </c>
      <c r="G1866">
        <f t="shared" si="172"/>
        <v>-1.5672733536788996</v>
      </c>
      <c r="H1866">
        <f t="shared" si="173"/>
        <v>-5.1557270158047448</v>
      </c>
    </row>
    <row r="1867" spans="1:8" x14ac:dyDescent="0.2">
      <c r="A1867" s="1">
        <v>40122</v>
      </c>
      <c r="B1867">
        <v>12.985131263732899</v>
      </c>
      <c r="C1867">
        <f t="shared" si="176"/>
        <v>1.613810567617957E-2</v>
      </c>
      <c r="D1867">
        <f t="shared" si="174"/>
        <v>-9.6753039983757949E-3</v>
      </c>
      <c r="E1867">
        <f t="shared" si="175"/>
        <v>-4.2553327637552041E-2</v>
      </c>
      <c r="F1867">
        <f t="shared" si="171"/>
        <v>1.613810567617957</v>
      </c>
      <c r="G1867">
        <f t="shared" si="172"/>
        <v>-0.96753039983757949</v>
      </c>
      <c r="H1867">
        <f t="shared" si="173"/>
        <v>-4.2553327637552041</v>
      </c>
    </row>
    <row r="1868" spans="1:8" x14ac:dyDescent="0.2">
      <c r="A1868" s="1">
        <v>40123</v>
      </c>
      <c r="B1868">
        <v>13.012632369995099</v>
      </c>
      <c r="C1868">
        <f t="shared" si="176"/>
        <v>2.1178920492710418E-3</v>
      </c>
      <c r="D1868">
        <f t="shared" si="174"/>
        <v>-1.8650746915017669E-3</v>
      </c>
      <c r="E1868">
        <f t="shared" si="175"/>
        <v>-5.4320357043470158E-2</v>
      </c>
      <c r="F1868">
        <f t="shared" si="171"/>
        <v>0.21178920492710418</v>
      </c>
      <c r="G1868">
        <f t="shared" si="172"/>
        <v>-0.18650746915017669</v>
      </c>
      <c r="H1868">
        <f t="shared" si="173"/>
        <v>-5.4320357043470153</v>
      </c>
    </row>
    <row r="1869" spans="1:8" x14ac:dyDescent="0.2">
      <c r="A1869" s="1">
        <v>40126</v>
      </c>
      <c r="B1869">
        <v>13.3769540786743</v>
      </c>
      <c r="C1869">
        <f t="shared" si="176"/>
        <v>2.7997541029382012E-2</v>
      </c>
      <c r="D1869">
        <f t="shared" si="174"/>
        <v>3.147779757706104E-2</v>
      </c>
      <c r="E1869">
        <f t="shared" si="175"/>
        <v>-3.8804357643163589E-2</v>
      </c>
      <c r="F1869">
        <f t="shared" si="171"/>
        <v>2.7997541029382012</v>
      </c>
      <c r="G1869">
        <f t="shared" si="172"/>
        <v>3.147779757706104</v>
      </c>
      <c r="H1869">
        <f t="shared" si="173"/>
        <v>-3.8804357643163589</v>
      </c>
    </row>
    <row r="1870" spans="1:8" x14ac:dyDescent="0.2">
      <c r="A1870" s="1">
        <v>40127</v>
      </c>
      <c r="B1870">
        <v>13.404445648193301</v>
      </c>
      <c r="C1870">
        <f t="shared" si="176"/>
        <v>2.0551441948080118E-3</v>
      </c>
      <c r="D1870">
        <f t="shared" si="174"/>
        <v>6.2091195827553403E-2</v>
      </c>
      <c r="E1870">
        <f t="shared" si="175"/>
        <v>-4.105997422600971E-2</v>
      </c>
      <c r="F1870">
        <f t="shared" si="171"/>
        <v>0.20551441948080118</v>
      </c>
      <c r="G1870">
        <f t="shared" si="172"/>
        <v>6.2091195827553403</v>
      </c>
      <c r="H1870">
        <f t="shared" si="173"/>
        <v>-4.1059974226009714</v>
      </c>
    </row>
    <row r="1871" spans="1:8" x14ac:dyDescent="0.2">
      <c r="A1871" s="1">
        <v>40128</v>
      </c>
      <c r="B1871">
        <v>13.638166427612299</v>
      </c>
      <c r="C1871">
        <f t="shared" si="176"/>
        <v>1.7436064538073559E-2</v>
      </c>
      <c r="D1871">
        <f t="shared" si="174"/>
        <v>6.724070147493677E-2</v>
      </c>
      <c r="E1871">
        <f t="shared" si="175"/>
        <v>-4.026475669743379E-2</v>
      </c>
      <c r="F1871">
        <f t="shared" si="171"/>
        <v>1.7436064538073559</v>
      </c>
      <c r="G1871">
        <f t="shared" si="172"/>
        <v>6.724070147493677</v>
      </c>
      <c r="H1871">
        <f t="shared" si="173"/>
        <v>-4.0264756697433786</v>
      </c>
    </row>
    <row r="1872" spans="1:8" x14ac:dyDescent="0.2">
      <c r="A1872" s="1">
        <v>40129</v>
      </c>
      <c r="B1872">
        <v>13.528181076049799</v>
      </c>
      <c r="C1872">
        <f t="shared" si="176"/>
        <v>-8.0645262797072181E-3</v>
      </c>
      <c r="D1872">
        <f t="shared" si="174"/>
        <v>4.1820895090496579E-2</v>
      </c>
      <c r="E1872">
        <f t="shared" si="175"/>
        <v>-4.0635410067025868E-2</v>
      </c>
      <c r="F1872">
        <f t="shared" si="171"/>
        <v>-0.80645262797072181</v>
      </c>
      <c r="G1872">
        <f t="shared" si="172"/>
        <v>4.1820895090496579</v>
      </c>
      <c r="H1872">
        <f t="shared" si="173"/>
        <v>-4.0635410067025868</v>
      </c>
    </row>
    <row r="1873" spans="1:8" x14ac:dyDescent="0.2">
      <c r="A1873" s="1">
        <v>40130</v>
      </c>
      <c r="B1873">
        <v>13.624421119689901</v>
      </c>
      <c r="C1873">
        <f t="shared" si="176"/>
        <v>7.1140416512078808E-3</v>
      </c>
      <c r="D1873">
        <f t="shared" si="174"/>
        <v>4.7014987613534842E-2</v>
      </c>
      <c r="E1873">
        <f t="shared" si="175"/>
        <v>-1.03500015586383E-2</v>
      </c>
      <c r="F1873">
        <f t="shared" si="171"/>
        <v>0.71140416512078808</v>
      </c>
      <c r="G1873">
        <f t="shared" si="172"/>
        <v>4.7014987613534842</v>
      </c>
      <c r="H1873">
        <f t="shared" si="173"/>
        <v>-1.03500015586383</v>
      </c>
    </row>
    <row r="1874" spans="1:8" x14ac:dyDescent="0.2">
      <c r="A1874" s="1">
        <v>40133</v>
      </c>
      <c r="B1874">
        <v>13.9062538146972</v>
      </c>
      <c r="C1874">
        <f t="shared" si="176"/>
        <v>2.0685847312807759E-2</v>
      </c>
      <c r="D1874">
        <f t="shared" si="174"/>
        <v>3.9568031175850171E-2</v>
      </c>
      <c r="E1874">
        <f t="shared" si="175"/>
        <v>-1.2616279356476578E-3</v>
      </c>
      <c r="F1874">
        <f t="shared" si="171"/>
        <v>2.0685847312807759</v>
      </c>
      <c r="G1874">
        <f t="shared" si="172"/>
        <v>3.9568031175850171</v>
      </c>
      <c r="H1874">
        <f t="shared" si="173"/>
        <v>-0.12616279356476578</v>
      </c>
    </row>
    <row r="1875" spans="1:8" x14ac:dyDescent="0.2">
      <c r="A1875" s="1">
        <v>40134</v>
      </c>
      <c r="B1875">
        <v>13.9681243896484</v>
      </c>
      <c r="C1875">
        <f t="shared" si="176"/>
        <v>4.4491187760293816E-3</v>
      </c>
      <c r="D1875">
        <f t="shared" si="174"/>
        <v>4.2051626471481418E-2</v>
      </c>
      <c r="E1875">
        <f t="shared" si="175"/>
        <v>1.4615898833793439E-2</v>
      </c>
      <c r="F1875">
        <f t="shared" si="171"/>
        <v>0.44491187760293816</v>
      </c>
      <c r="G1875">
        <f t="shared" si="172"/>
        <v>4.2051626471481418</v>
      </c>
      <c r="H1875">
        <f t="shared" si="173"/>
        <v>1.4615898833793439</v>
      </c>
    </row>
    <row r="1876" spans="1:8" x14ac:dyDescent="0.2">
      <c r="A1876" s="1">
        <v>40135</v>
      </c>
      <c r="B1876">
        <v>13.8306417465209</v>
      </c>
      <c r="C1876">
        <f t="shared" si="176"/>
        <v>-9.8425987120638325E-3</v>
      </c>
      <c r="D1876">
        <f t="shared" si="174"/>
        <v>1.4112990916352874E-2</v>
      </c>
      <c r="E1876">
        <f t="shared" si="175"/>
        <v>2.0816809486196686E-2</v>
      </c>
      <c r="F1876">
        <f t="shared" si="171"/>
        <v>-0.98425987120638325</v>
      </c>
      <c r="G1876">
        <f t="shared" si="172"/>
        <v>1.4112990916352874</v>
      </c>
      <c r="H1876">
        <f t="shared" si="173"/>
        <v>2.0816809486196686</v>
      </c>
    </row>
    <row r="1877" spans="1:8" x14ac:dyDescent="0.2">
      <c r="A1877" s="1">
        <v>40136</v>
      </c>
      <c r="B1877">
        <v>13.2669668197631</v>
      </c>
      <c r="C1877">
        <f t="shared" si="176"/>
        <v>-4.0755514970922668E-2</v>
      </c>
      <c r="D1877">
        <f t="shared" si="174"/>
        <v>-1.9308897095497324E-2</v>
      </c>
      <c r="E1877">
        <f t="shared" si="175"/>
        <v>-3.344091311662134E-2</v>
      </c>
      <c r="F1877">
        <f t="shared" si="171"/>
        <v>-4.0755514970922668</v>
      </c>
      <c r="G1877">
        <f t="shared" si="172"/>
        <v>-1.9308897095497324</v>
      </c>
      <c r="H1877">
        <f t="shared" si="173"/>
        <v>-3.344091311662134</v>
      </c>
    </row>
    <row r="1878" spans="1:8" x14ac:dyDescent="0.2">
      <c r="A1878" s="1">
        <v>40137</v>
      </c>
      <c r="B1878">
        <v>13.225724220275801</v>
      </c>
      <c r="C1878">
        <f t="shared" si="176"/>
        <v>-3.1086683224278433E-3</v>
      </c>
      <c r="D1878">
        <f t="shared" si="174"/>
        <v>-2.9263401058405858E-2</v>
      </c>
      <c r="E1878">
        <f t="shared" si="175"/>
        <v>-1.9883087142294809E-2</v>
      </c>
      <c r="F1878">
        <f t="shared" ref="F1878:F1941" si="177">C1878*100</f>
        <v>-0.31086683224278433</v>
      </c>
      <c r="G1878">
        <f t="shared" ref="G1878:G1941" si="178">D1878*100</f>
        <v>-2.9263401058405858</v>
      </c>
      <c r="H1878">
        <f t="shared" ref="H1878:H1941" si="179">E1878*100</f>
        <v>-1.9883087142294809</v>
      </c>
    </row>
    <row r="1879" spans="1:8" x14ac:dyDescent="0.2">
      <c r="A1879" s="1">
        <v>40140</v>
      </c>
      <c r="B1879">
        <v>13.335708618164</v>
      </c>
      <c r="C1879">
        <f t="shared" si="176"/>
        <v>8.3159452031811298E-3</v>
      </c>
      <c r="D1879">
        <f t="shared" si="174"/>
        <v>-4.1027957934307469E-2</v>
      </c>
      <c r="E1879">
        <f t="shared" si="175"/>
        <v>-1.4224183692420178E-2</v>
      </c>
      <c r="F1879">
        <f t="shared" si="177"/>
        <v>0.83159452031811298</v>
      </c>
      <c r="G1879">
        <f t="shared" si="178"/>
        <v>-4.1027957934307473</v>
      </c>
      <c r="H1879">
        <f t="shared" si="179"/>
        <v>-1.4224183692420178</v>
      </c>
    </row>
    <row r="1880" spans="1:8" x14ac:dyDescent="0.2">
      <c r="A1880" s="1">
        <v>40141</v>
      </c>
      <c r="B1880">
        <v>13.3288373947143</v>
      </c>
      <c r="C1880">
        <f t="shared" si="176"/>
        <v>-5.1524996881990859E-4</v>
      </c>
      <c r="D1880">
        <f t="shared" si="174"/>
        <v>-4.5767561706986704E-2</v>
      </c>
      <c r="E1880">
        <f t="shared" si="175"/>
        <v>-1.0239930950557641E-2</v>
      </c>
      <c r="F1880">
        <f t="shared" si="177"/>
        <v>-5.1524996881990859E-2</v>
      </c>
      <c r="G1880">
        <f t="shared" si="178"/>
        <v>-4.5767561706986708</v>
      </c>
      <c r="H1880">
        <f t="shared" si="179"/>
        <v>-1.0239930950557641</v>
      </c>
    </row>
    <row r="1881" spans="1:8" x14ac:dyDescent="0.2">
      <c r="A1881" s="1">
        <v>40142</v>
      </c>
      <c r="B1881">
        <v>13.2944641113281</v>
      </c>
      <c r="C1881">
        <f t="shared" si="176"/>
        <v>-2.5788658356528105E-3</v>
      </c>
      <c r="D1881">
        <f t="shared" si="174"/>
        <v>-3.8767372116169208E-2</v>
      </c>
      <c r="E1881">
        <f t="shared" si="175"/>
        <v>2.4039585675612596E-2</v>
      </c>
      <c r="F1881">
        <f t="shared" si="177"/>
        <v>-0.25788658356528105</v>
      </c>
      <c r="G1881">
        <f t="shared" si="178"/>
        <v>-3.8767372116169208</v>
      </c>
      <c r="H1881">
        <f t="shared" si="179"/>
        <v>2.4039585675612596</v>
      </c>
    </row>
    <row r="1882" spans="1:8" x14ac:dyDescent="0.2">
      <c r="A1882" s="1">
        <v>40144</v>
      </c>
      <c r="B1882">
        <v>13.136358261108301</v>
      </c>
      <c r="C1882">
        <f t="shared" si="176"/>
        <v>-1.1892607998022164E-2</v>
      </c>
      <c r="D1882">
        <f t="shared" si="174"/>
        <v>-9.8446434990882015E-3</v>
      </c>
      <c r="E1882">
        <f t="shared" si="175"/>
        <v>1.8581820451051279E-3</v>
      </c>
      <c r="F1882">
        <f t="shared" si="177"/>
        <v>-1.1892607998022164</v>
      </c>
      <c r="G1882">
        <f t="shared" si="178"/>
        <v>-0.98446434990882015</v>
      </c>
      <c r="H1882">
        <f t="shared" si="179"/>
        <v>0.18581820451051279</v>
      </c>
    </row>
    <row r="1883" spans="1:8" x14ac:dyDescent="0.2">
      <c r="A1883" s="1">
        <v>40147</v>
      </c>
      <c r="B1883">
        <v>13.198228836059499</v>
      </c>
      <c r="C1883">
        <f t="shared" si="176"/>
        <v>4.7098726847587535E-3</v>
      </c>
      <c r="D1883">
        <f t="shared" si="174"/>
        <v>-2.0789322201463234E-3</v>
      </c>
      <c r="E1883">
        <f t="shared" si="175"/>
        <v>1.2371115921234521E-2</v>
      </c>
      <c r="F1883">
        <f t="shared" si="177"/>
        <v>0.47098726847587535</v>
      </c>
      <c r="G1883">
        <f t="shared" si="178"/>
        <v>-0.20789322201463234</v>
      </c>
      <c r="H1883">
        <f t="shared" si="179"/>
        <v>1.2371115921234521</v>
      </c>
    </row>
    <row r="1884" spans="1:8" x14ac:dyDescent="0.2">
      <c r="A1884" s="1">
        <v>40148</v>
      </c>
      <c r="B1884">
        <v>13.514435768127401</v>
      </c>
      <c r="C1884">
        <f t="shared" si="176"/>
        <v>2.3958285312039473E-2</v>
      </c>
      <c r="D1884">
        <f t="shared" si="174"/>
        <v>1.3402148703216543E-2</v>
      </c>
      <c r="E1884">
        <f t="shared" si="175"/>
        <v>4.2078814027459943E-2</v>
      </c>
      <c r="F1884">
        <f t="shared" si="177"/>
        <v>2.3958285312039473</v>
      </c>
      <c r="G1884">
        <f t="shared" si="178"/>
        <v>1.3402148703216543</v>
      </c>
      <c r="H1884">
        <f t="shared" si="179"/>
        <v>4.2078814027459943</v>
      </c>
    </row>
    <row r="1885" spans="1:8" x14ac:dyDescent="0.2">
      <c r="A1885" s="1">
        <v>40149</v>
      </c>
      <c r="B1885">
        <v>13.555677413940399</v>
      </c>
      <c r="C1885">
        <f t="shared" si="176"/>
        <v>3.0516735230829983E-3</v>
      </c>
      <c r="D1885">
        <f t="shared" si="174"/>
        <v>1.7018740082766382E-2</v>
      </c>
      <c r="E1885">
        <f t="shared" si="175"/>
        <v>7.407393134269924E-2</v>
      </c>
      <c r="F1885">
        <f t="shared" si="177"/>
        <v>0.30516735230829983</v>
      </c>
      <c r="G1885">
        <f t="shared" si="178"/>
        <v>1.7018740082766382</v>
      </c>
      <c r="H1885">
        <f t="shared" si="179"/>
        <v>7.407393134269924</v>
      </c>
    </row>
    <row r="1886" spans="1:8" x14ac:dyDescent="0.2">
      <c r="A1886" s="1">
        <v>40150</v>
      </c>
      <c r="B1886">
        <v>13.6587924957275</v>
      </c>
      <c r="C1886">
        <f t="shared" si="176"/>
        <v>7.606781914200722E-3</v>
      </c>
      <c r="D1886">
        <f t="shared" si="174"/>
        <v>2.7404518252748478E-2</v>
      </c>
      <c r="E1886">
        <f t="shared" si="175"/>
        <v>6.8854773243365086E-2</v>
      </c>
      <c r="F1886">
        <f t="shared" si="177"/>
        <v>0.7606781914200722</v>
      </c>
      <c r="G1886">
        <f t="shared" si="178"/>
        <v>2.7404518252748478</v>
      </c>
      <c r="H1886">
        <f t="shared" si="179"/>
        <v>6.8854773243365086</v>
      </c>
    </row>
    <row r="1887" spans="1:8" x14ac:dyDescent="0.2">
      <c r="A1887" s="1">
        <v>40151</v>
      </c>
      <c r="B1887">
        <v>14.064357757568301</v>
      </c>
      <c r="C1887">
        <f t="shared" si="176"/>
        <v>2.9692614626634306E-2</v>
      </c>
      <c r="D1887">
        <f t="shared" si="174"/>
        <v>7.0643589190730882E-2</v>
      </c>
      <c r="E1887">
        <f t="shared" si="175"/>
        <v>8.3112482416689115E-2</v>
      </c>
      <c r="F1887">
        <f t="shared" si="177"/>
        <v>2.9692614626634306</v>
      </c>
      <c r="G1887">
        <f t="shared" si="178"/>
        <v>7.0643589190730882</v>
      </c>
      <c r="H1887">
        <f t="shared" si="179"/>
        <v>8.3112482416689115</v>
      </c>
    </row>
    <row r="1888" spans="1:8" x14ac:dyDescent="0.2">
      <c r="A1888" s="1">
        <v>40154</v>
      </c>
      <c r="B1888">
        <v>14.002493858337401</v>
      </c>
      <c r="C1888">
        <f t="shared" si="176"/>
        <v>-4.3986295213238602E-3</v>
      </c>
      <c r="D1888">
        <f t="shared" si="174"/>
        <v>6.0937344871649035E-2</v>
      </c>
      <c r="E1888">
        <f t="shared" si="175"/>
        <v>7.6069273318191355E-2</v>
      </c>
      <c r="F1888">
        <f t="shared" si="177"/>
        <v>-0.43986295213238602</v>
      </c>
      <c r="G1888">
        <f t="shared" si="178"/>
        <v>6.0937344871649035</v>
      </c>
      <c r="H1888">
        <f t="shared" si="179"/>
        <v>7.6069273318191355</v>
      </c>
    </row>
    <row r="1889" spans="1:8" x14ac:dyDescent="0.2">
      <c r="A1889" s="1">
        <v>40155</v>
      </c>
      <c r="B1889">
        <v>13.7412824630737</v>
      </c>
      <c r="C1889">
        <f t="shared" si="176"/>
        <v>-1.8654633803547038E-2</v>
      </c>
      <c r="D1889">
        <f t="shared" si="174"/>
        <v>1.6785509867995874E-2</v>
      </c>
      <c r="E1889">
        <f t="shared" si="175"/>
        <v>2.7235526283237776E-2</v>
      </c>
      <c r="F1889">
        <f t="shared" si="177"/>
        <v>-1.8654633803547038</v>
      </c>
      <c r="G1889">
        <f t="shared" si="178"/>
        <v>1.6785509867995874</v>
      </c>
      <c r="H1889">
        <f t="shared" si="179"/>
        <v>2.7235526283237776</v>
      </c>
    </row>
    <row r="1890" spans="1:8" x14ac:dyDescent="0.2">
      <c r="A1890" s="1">
        <v>40156</v>
      </c>
      <c r="B1890">
        <v>13.755027770996</v>
      </c>
      <c r="C1890">
        <f t="shared" si="176"/>
        <v>1.0002929463996946E-3</v>
      </c>
      <c r="D1890">
        <f t="shared" si="174"/>
        <v>1.470604168041012E-2</v>
      </c>
      <c r="E1890">
        <f t="shared" si="175"/>
        <v>2.6154167953223117E-2</v>
      </c>
      <c r="F1890">
        <f t="shared" si="177"/>
        <v>0.10002929463996946</v>
      </c>
      <c r="G1890">
        <f t="shared" si="178"/>
        <v>1.470604168041012</v>
      </c>
      <c r="H1890">
        <f t="shared" si="179"/>
        <v>2.6154167953223117</v>
      </c>
    </row>
    <row r="1891" spans="1:8" x14ac:dyDescent="0.2">
      <c r="A1891" s="1">
        <v>40157</v>
      </c>
      <c r="B1891">
        <v>13.8512630462646</v>
      </c>
      <c r="C1891">
        <f t="shared" si="176"/>
        <v>6.9963708449591877E-3</v>
      </c>
      <c r="D1891">
        <f t="shared" si="174"/>
        <v>1.4091329859305279E-2</v>
      </c>
      <c r="E1891">
        <f t="shared" si="175"/>
        <v>1.562501966692964E-2</v>
      </c>
      <c r="F1891">
        <f t="shared" si="177"/>
        <v>0.69963708449591877</v>
      </c>
      <c r="G1891">
        <f t="shared" si="178"/>
        <v>1.4091329859305279</v>
      </c>
      <c r="H1891">
        <f t="shared" si="179"/>
        <v>1.562501966692964</v>
      </c>
    </row>
    <row r="1892" spans="1:8" x14ac:dyDescent="0.2">
      <c r="A1892" s="1">
        <v>40158</v>
      </c>
      <c r="B1892">
        <v>13.6794109344482</v>
      </c>
      <c r="C1892">
        <f t="shared" si="176"/>
        <v>-1.2406963266988535E-2</v>
      </c>
      <c r="D1892">
        <f t="shared" si="174"/>
        <v>-2.7370380486300805E-2</v>
      </c>
      <c r="E1892">
        <f t="shared" si="175"/>
        <v>1.1178875973661961E-2</v>
      </c>
      <c r="F1892">
        <f t="shared" si="177"/>
        <v>-1.2406963266988535</v>
      </c>
      <c r="G1892">
        <f t="shared" si="178"/>
        <v>-2.7370380486300805</v>
      </c>
      <c r="H1892">
        <f t="shared" si="179"/>
        <v>1.1178875973661961</v>
      </c>
    </row>
    <row r="1893" spans="1:8" x14ac:dyDescent="0.2">
      <c r="A1893" s="1">
        <v>40161</v>
      </c>
      <c r="B1893">
        <v>13.734402656555099</v>
      </c>
      <c r="C1893">
        <f t="shared" si="176"/>
        <v>4.020035831251878E-3</v>
      </c>
      <c r="D1893">
        <f t="shared" si="174"/>
        <v>-1.9145961033410708E-2</v>
      </c>
      <c r="E1893">
        <f t="shared" si="175"/>
        <v>8.0723823712594012E-3</v>
      </c>
      <c r="F1893">
        <f t="shared" si="177"/>
        <v>0.4020035831251878</v>
      </c>
      <c r="G1893">
        <f t="shared" si="178"/>
        <v>-1.9145961033410708</v>
      </c>
      <c r="H1893">
        <f t="shared" si="179"/>
        <v>0.80723823712594012</v>
      </c>
    </row>
    <row r="1894" spans="1:8" x14ac:dyDescent="0.2">
      <c r="A1894" s="1">
        <v>40162</v>
      </c>
      <c r="B1894">
        <v>13.6106719970703</v>
      </c>
      <c r="C1894">
        <f t="shared" si="176"/>
        <v>-9.0088125839055122E-3</v>
      </c>
      <c r="D1894">
        <f t="shared" ref="D1894:D1957" si="180">B1894/B1889-1</f>
        <v>-9.5049691580377793E-3</v>
      </c>
      <c r="E1894">
        <f t="shared" ref="E1894:E1957" si="181">B1894/B1874-1</f>
        <v>-2.1255315886332116E-2</v>
      </c>
      <c r="F1894">
        <f t="shared" si="177"/>
        <v>-0.90088125839055122</v>
      </c>
      <c r="G1894">
        <f t="shared" si="178"/>
        <v>-0.95049691580377793</v>
      </c>
      <c r="H1894">
        <f t="shared" si="179"/>
        <v>-2.1255315886332116</v>
      </c>
    </row>
    <row r="1895" spans="1:8" x14ac:dyDescent="0.2">
      <c r="A1895" s="1">
        <v>40163</v>
      </c>
      <c r="B1895">
        <v>13.321957588195801</v>
      </c>
      <c r="C1895">
        <f t="shared" si="176"/>
        <v>-2.1212355197204436E-2</v>
      </c>
      <c r="D1895">
        <f t="shared" si="180"/>
        <v>-3.1484500795656345E-2</v>
      </c>
      <c r="E1895">
        <f t="shared" si="181"/>
        <v>-4.6260097879101458E-2</v>
      </c>
      <c r="F1895">
        <f t="shared" si="177"/>
        <v>-2.1212355197204436</v>
      </c>
      <c r="G1895">
        <f t="shared" si="178"/>
        <v>-3.1484500795656345</v>
      </c>
      <c r="H1895">
        <f t="shared" si="179"/>
        <v>-4.6260097879101458</v>
      </c>
    </row>
    <row r="1896" spans="1:8" x14ac:dyDescent="0.2">
      <c r="A1896" s="1">
        <v>40164</v>
      </c>
      <c r="B1896">
        <v>13.108867645263601</v>
      </c>
      <c r="C1896">
        <f t="shared" si="176"/>
        <v>-1.5995392683205378E-2</v>
      </c>
      <c r="D1896">
        <f t="shared" si="180"/>
        <v>-5.3597668206958771E-2</v>
      </c>
      <c r="E1896">
        <f t="shared" si="181"/>
        <v>-5.2186595133147828E-2</v>
      </c>
      <c r="F1896">
        <f t="shared" si="177"/>
        <v>-1.5995392683205378</v>
      </c>
      <c r="G1896">
        <f t="shared" si="178"/>
        <v>-5.3597668206958771</v>
      </c>
      <c r="H1896">
        <f t="shared" si="179"/>
        <v>-5.2186595133147833</v>
      </c>
    </row>
    <row r="1897" spans="1:8" x14ac:dyDescent="0.2">
      <c r="A1897" s="1">
        <v>40165</v>
      </c>
      <c r="B1897">
        <v>13.493811607360801</v>
      </c>
      <c r="C1897">
        <f t="shared" si="176"/>
        <v>2.9365157427330146E-2</v>
      </c>
      <c r="D1897">
        <f t="shared" si="180"/>
        <v>-1.3567786506070489E-2</v>
      </c>
      <c r="E1897">
        <f t="shared" si="181"/>
        <v>1.7098466490455211E-2</v>
      </c>
      <c r="F1897">
        <f t="shared" si="177"/>
        <v>2.9365157427330146</v>
      </c>
      <c r="G1897">
        <f t="shared" si="178"/>
        <v>-1.3567786506070489</v>
      </c>
      <c r="H1897">
        <f t="shared" si="179"/>
        <v>1.7098466490455211</v>
      </c>
    </row>
    <row r="1898" spans="1:8" x14ac:dyDescent="0.2">
      <c r="A1898" s="1">
        <v>40168</v>
      </c>
      <c r="B1898">
        <v>13.8100214004516</v>
      </c>
      <c r="C1898">
        <f t="shared" si="176"/>
        <v>2.3433689626903398E-2</v>
      </c>
      <c r="D1898">
        <f t="shared" si="180"/>
        <v>5.5057905165178944E-3</v>
      </c>
      <c r="E1898">
        <f t="shared" si="181"/>
        <v>4.4178841963152138E-2</v>
      </c>
      <c r="F1898">
        <f t="shared" si="177"/>
        <v>2.3433689626903398</v>
      </c>
      <c r="G1898">
        <f t="shared" si="178"/>
        <v>0.55057905165178944</v>
      </c>
      <c r="H1898">
        <f t="shared" si="179"/>
        <v>4.4178841963152138</v>
      </c>
    </row>
    <row r="1899" spans="1:8" x14ac:dyDescent="0.2">
      <c r="A1899" s="1">
        <v>40169</v>
      </c>
      <c r="B1899">
        <v>13.775650024414</v>
      </c>
      <c r="C1899">
        <f t="shared" si="176"/>
        <v>-2.4888720329191427E-3</v>
      </c>
      <c r="D1899">
        <f t="shared" si="180"/>
        <v>1.2121225710178818E-2</v>
      </c>
      <c r="E1899">
        <f t="shared" si="181"/>
        <v>3.298972846863002E-2</v>
      </c>
      <c r="F1899">
        <f t="shared" si="177"/>
        <v>-0.24888720329191427</v>
      </c>
      <c r="G1899">
        <f t="shared" si="178"/>
        <v>1.2121225710178818</v>
      </c>
      <c r="H1899">
        <f t="shared" si="179"/>
        <v>3.298972846863002</v>
      </c>
    </row>
    <row r="1900" spans="1:8" x14ac:dyDescent="0.2">
      <c r="A1900" s="1">
        <v>40170</v>
      </c>
      <c r="B1900">
        <v>13.8168926239013</v>
      </c>
      <c r="C1900">
        <f t="shared" si="176"/>
        <v>2.9938768344293099E-3</v>
      </c>
      <c r="D1900">
        <f t="shared" si="180"/>
        <v>3.7151824904775754E-2</v>
      </c>
      <c r="E1900">
        <f t="shared" si="181"/>
        <v>3.6616489100582905E-2</v>
      </c>
      <c r="F1900">
        <f t="shared" si="177"/>
        <v>0.29938768344293099</v>
      </c>
      <c r="G1900">
        <f t="shared" si="178"/>
        <v>3.7151824904775754</v>
      </c>
      <c r="H1900">
        <f t="shared" si="179"/>
        <v>3.6616489100582905</v>
      </c>
    </row>
    <row r="1901" spans="1:8" x14ac:dyDescent="0.2">
      <c r="A1901" s="1">
        <v>40171</v>
      </c>
      <c r="B1901">
        <v>13.9750003814697</v>
      </c>
      <c r="C1901">
        <f t="shared" si="176"/>
        <v>1.1443076375573513E-2</v>
      </c>
      <c r="D1901">
        <f t="shared" si="180"/>
        <v>6.6072277151950853E-2</v>
      </c>
      <c r="E1901">
        <f t="shared" si="181"/>
        <v>5.1189447310006297E-2</v>
      </c>
      <c r="F1901">
        <f t="shared" si="177"/>
        <v>1.1443076375573513</v>
      </c>
      <c r="G1901">
        <f t="shared" si="178"/>
        <v>6.6072277151950853</v>
      </c>
      <c r="H1901">
        <f t="shared" si="179"/>
        <v>5.1189447310006297</v>
      </c>
    </row>
    <row r="1902" spans="1:8" x14ac:dyDescent="0.2">
      <c r="A1902" s="1">
        <v>40175</v>
      </c>
      <c r="B1902">
        <v>13.9543704986572</v>
      </c>
      <c r="C1902">
        <f t="shared" si="176"/>
        <v>-1.4761990876117626E-3</v>
      </c>
      <c r="D1902">
        <f t="shared" si="180"/>
        <v>3.4131119115755837E-2</v>
      </c>
      <c r="E1902">
        <f t="shared" si="181"/>
        <v>6.2270853252435865E-2</v>
      </c>
      <c r="F1902">
        <f t="shared" si="177"/>
        <v>-0.14761990876117626</v>
      </c>
      <c r="G1902">
        <f t="shared" si="178"/>
        <v>3.4131119115755837</v>
      </c>
      <c r="H1902">
        <f t="shared" si="179"/>
        <v>6.2270853252435865</v>
      </c>
    </row>
    <row r="1903" spans="1:8" x14ac:dyDescent="0.2">
      <c r="A1903" s="1">
        <v>40176</v>
      </c>
      <c r="B1903">
        <v>14.0231170654296</v>
      </c>
      <c r="C1903">
        <f t="shared" si="176"/>
        <v>4.9265258349715513E-3</v>
      </c>
      <c r="D1903">
        <f t="shared" si="180"/>
        <v>1.5430509395954362E-2</v>
      </c>
      <c r="E1903">
        <f t="shared" si="181"/>
        <v>6.2499918710030578E-2</v>
      </c>
      <c r="F1903">
        <f t="shared" si="177"/>
        <v>0.49265258349715513</v>
      </c>
      <c r="G1903">
        <f t="shared" si="178"/>
        <v>1.5430509395954362</v>
      </c>
      <c r="H1903">
        <f t="shared" si="179"/>
        <v>6.2499918710030578</v>
      </c>
    </row>
    <row r="1904" spans="1:8" x14ac:dyDescent="0.2">
      <c r="A1904" s="1">
        <v>40177</v>
      </c>
      <c r="B1904">
        <v>14.1537208557128</v>
      </c>
      <c r="C1904">
        <f t="shared" si="176"/>
        <v>9.3134635954206235E-3</v>
      </c>
      <c r="D1904">
        <f t="shared" si="180"/>
        <v>2.7444863264438402E-2</v>
      </c>
      <c r="E1904">
        <f t="shared" si="181"/>
        <v>4.7303868141731487E-2</v>
      </c>
      <c r="F1904">
        <f t="shared" si="177"/>
        <v>0.93134635954206235</v>
      </c>
      <c r="G1904">
        <f t="shared" si="178"/>
        <v>2.7444863264438402</v>
      </c>
      <c r="H1904">
        <f t="shared" si="179"/>
        <v>4.7303868141731487</v>
      </c>
    </row>
    <row r="1905" spans="1:8" x14ac:dyDescent="0.2">
      <c r="A1905" s="1">
        <v>40178</v>
      </c>
      <c r="B1905">
        <v>14.0231170654296</v>
      </c>
      <c r="C1905">
        <f t="shared" si="176"/>
        <v>-9.2275233922310962E-3</v>
      </c>
      <c r="D1905">
        <f t="shared" si="180"/>
        <v>1.492552972233141E-2</v>
      </c>
      <c r="E1905">
        <f t="shared" si="181"/>
        <v>3.4482942992468679E-2</v>
      </c>
      <c r="F1905">
        <f t="shared" si="177"/>
        <v>-0.92275233922310962</v>
      </c>
      <c r="G1905">
        <f t="shared" si="178"/>
        <v>1.492552972233141</v>
      </c>
      <c r="H1905">
        <f t="shared" si="179"/>
        <v>3.4482942992468679</v>
      </c>
    </row>
    <row r="1906" spans="1:8" x14ac:dyDescent="0.2">
      <c r="A1906" s="1">
        <v>40182</v>
      </c>
      <c r="B1906">
        <v>14.353075027465801</v>
      </c>
      <c r="C1906">
        <f t="shared" si="176"/>
        <v>2.3529573382056856E-2</v>
      </c>
      <c r="D1906">
        <f t="shared" si="180"/>
        <v>2.7053641193270694E-2</v>
      </c>
      <c r="E1906">
        <f t="shared" si="181"/>
        <v>5.0830447270904244E-2</v>
      </c>
      <c r="F1906">
        <f t="shared" si="177"/>
        <v>2.3529573382056856</v>
      </c>
      <c r="G1906">
        <f t="shared" si="178"/>
        <v>2.7053641193270694</v>
      </c>
      <c r="H1906">
        <f t="shared" si="179"/>
        <v>5.0830447270904244</v>
      </c>
    </row>
    <row r="1907" spans="1:8" x14ac:dyDescent="0.2">
      <c r="A1907" s="1">
        <v>40183</v>
      </c>
      <c r="B1907">
        <v>14.3462009429931</v>
      </c>
      <c r="C1907">
        <f t="shared" si="176"/>
        <v>-4.7892764857326853E-4</v>
      </c>
      <c r="D1907">
        <f t="shared" si="180"/>
        <v>2.8079406690083575E-2</v>
      </c>
      <c r="E1907">
        <f t="shared" si="181"/>
        <v>2.0039534707735562E-2</v>
      </c>
      <c r="F1907">
        <f t="shared" si="177"/>
        <v>-4.7892764857326853E-2</v>
      </c>
      <c r="G1907">
        <f t="shared" si="178"/>
        <v>2.8079406690083575</v>
      </c>
      <c r="H1907">
        <f t="shared" si="179"/>
        <v>2.0039534707735562</v>
      </c>
    </row>
    <row r="1908" spans="1:8" x14ac:dyDescent="0.2">
      <c r="A1908" s="1">
        <v>40184</v>
      </c>
      <c r="B1908">
        <v>14.2980852127075</v>
      </c>
      <c r="C1908">
        <f t="shared" si="176"/>
        <v>-3.3539004839535647E-3</v>
      </c>
      <c r="D1908">
        <f t="shared" si="180"/>
        <v>1.9608204509378613E-2</v>
      </c>
      <c r="E1908">
        <f t="shared" si="181"/>
        <v>2.1109907803608774E-2</v>
      </c>
      <c r="F1908">
        <f t="shared" si="177"/>
        <v>-0.33539004839535647</v>
      </c>
      <c r="G1908">
        <f t="shared" si="178"/>
        <v>1.9608204509378613</v>
      </c>
      <c r="H1908">
        <f t="shared" si="179"/>
        <v>2.1109907803608774</v>
      </c>
    </row>
    <row r="1909" spans="1:8" x14ac:dyDescent="0.2">
      <c r="A1909" s="1">
        <v>40185</v>
      </c>
      <c r="B1909">
        <v>14.1605997085571</v>
      </c>
      <c r="C1909">
        <f t="shared" si="176"/>
        <v>-9.6156584679051305E-3</v>
      </c>
      <c r="D1909">
        <f t="shared" si="180"/>
        <v>4.8601020992466992E-4</v>
      </c>
      <c r="E1909">
        <f t="shared" si="181"/>
        <v>3.0515146356259848E-2</v>
      </c>
      <c r="F1909">
        <f t="shared" si="177"/>
        <v>-0.96156584679051305</v>
      </c>
      <c r="G1909">
        <f t="shared" si="178"/>
        <v>4.8601020992466992E-2</v>
      </c>
      <c r="H1909">
        <f t="shared" si="179"/>
        <v>3.0515146356259848</v>
      </c>
    </row>
    <row r="1910" spans="1:8" x14ac:dyDescent="0.2">
      <c r="A1910" s="1">
        <v>40186</v>
      </c>
      <c r="B1910">
        <v>14.318696975708001</v>
      </c>
      <c r="C1910">
        <f t="shared" si="176"/>
        <v>1.1164588393481889E-2</v>
      </c>
      <c r="D1910">
        <f t="shared" si="180"/>
        <v>2.1078046264555228E-2</v>
      </c>
      <c r="E1910">
        <f t="shared" si="181"/>
        <v>4.0979139707777223E-2</v>
      </c>
      <c r="F1910">
        <f t="shared" si="177"/>
        <v>1.1164588393481889</v>
      </c>
      <c r="G1910">
        <f t="shared" si="178"/>
        <v>2.1078046264555228</v>
      </c>
      <c r="H1910">
        <f t="shared" si="179"/>
        <v>4.0979139707777223</v>
      </c>
    </row>
    <row r="1911" spans="1:8" x14ac:dyDescent="0.2">
      <c r="A1911" s="1">
        <v>40189</v>
      </c>
      <c r="B1911">
        <v>14.4011898040771</v>
      </c>
      <c r="C1911">
        <f t="shared" si="176"/>
        <v>5.7611966025294947E-3</v>
      </c>
      <c r="D1911">
        <f t="shared" si="180"/>
        <v>3.3522277643800447E-3</v>
      </c>
      <c r="E1911">
        <f t="shared" si="181"/>
        <v>3.970228245436469E-2</v>
      </c>
      <c r="F1911">
        <f t="shared" si="177"/>
        <v>0.57611966025294947</v>
      </c>
      <c r="G1911">
        <f t="shared" si="178"/>
        <v>0.33522277643800447</v>
      </c>
      <c r="H1911">
        <f t="shared" si="179"/>
        <v>3.970228245436469</v>
      </c>
    </row>
    <row r="1912" spans="1:8" x14ac:dyDescent="0.2">
      <c r="A1912" s="1">
        <v>40190</v>
      </c>
      <c r="B1912">
        <v>14.1674737930297</v>
      </c>
      <c r="C1912">
        <f t="shared" si="176"/>
        <v>-1.6228937624392259E-2</v>
      </c>
      <c r="D1912">
        <f t="shared" si="180"/>
        <v>-1.2458151860105793E-2</v>
      </c>
      <c r="E1912">
        <f t="shared" si="181"/>
        <v>3.5678645880315996E-2</v>
      </c>
      <c r="F1912">
        <f t="shared" si="177"/>
        <v>-1.6228937624392259</v>
      </c>
      <c r="G1912">
        <f t="shared" si="178"/>
        <v>-1.2458151860105793</v>
      </c>
      <c r="H1912">
        <f t="shared" si="179"/>
        <v>3.5678645880315996</v>
      </c>
    </row>
    <row r="1913" spans="1:8" x14ac:dyDescent="0.2">
      <c r="A1913" s="1">
        <v>40191</v>
      </c>
      <c r="B1913">
        <v>14.408062934875399</v>
      </c>
      <c r="C1913">
        <f t="shared" si="176"/>
        <v>1.6981795439358294E-2</v>
      </c>
      <c r="D1913">
        <f t="shared" si="180"/>
        <v>7.6917797405595678E-3</v>
      </c>
      <c r="E1913">
        <f t="shared" si="181"/>
        <v>4.9049113759510821E-2</v>
      </c>
      <c r="F1913">
        <f t="shared" si="177"/>
        <v>1.6981795439358294</v>
      </c>
      <c r="G1913">
        <f t="shared" si="178"/>
        <v>0.76917797405595678</v>
      </c>
      <c r="H1913">
        <f t="shared" si="179"/>
        <v>4.9049113759510821</v>
      </c>
    </row>
    <row r="1914" spans="1:8" x14ac:dyDescent="0.2">
      <c r="A1914" s="1">
        <v>40192</v>
      </c>
      <c r="B1914">
        <v>14.765514373779199</v>
      </c>
      <c r="C1914">
        <f t="shared" si="176"/>
        <v>2.4809125315421232E-2</v>
      </c>
      <c r="D1914">
        <f t="shared" si="180"/>
        <v>4.2718153021199745E-2</v>
      </c>
      <c r="E1914">
        <f t="shared" si="181"/>
        <v>8.4848299698756957E-2</v>
      </c>
      <c r="F1914">
        <f t="shared" si="177"/>
        <v>2.4809125315421232</v>
      </c>
      <c r="G1914">
        <f t="shared" si="178"/>
        <v>4.2718153021199745</v>
      </c>
      <c r="H1914">
        <f t="shared" si="179"/>
        <v>8.4848299698756957</v>
      </c>
    </row>
    <row r="1915" spans="1:8" x14ac:dyDescent="0.2">
      <c r="A1915" s="1">
        <v>40193</v>
      </c>
      <c r="B1915">
        <v>14.2980852127075</v>
      </c>
      <c r="C1915">
        <f t="shared" si="176"/>
        <v>-3.1656815281814077E-2</v>
      </c>
      <c r="D1915">
        <f t="shared" si="180"/>
        <v>-1.4394999094867744E-3</v>
      </c>
      <c r="E1915">
        <f t="shared" si="181"/>
        <v>7.3272086181734863E-2</v>
      </c>
      <c r="F1915">
        <f t="shared" si="177"/>
        <v>-3.1656815281814077</v>
      </c>
      <c r="G1915">
        <f t="shared" si="178"/>
        <v>-0.14394999094867744</v>
      </c>
      <c r="H1915">
        <f t="shared" si="179"/>
        <v>7.3272086181734863</v>
      </c>
    </row>
    <row r="1916" spans="1:8" x14ac:dyDescent="0.2">
      <c r="A1916" s="1">
        <v>40197</v>
      </c>
      <c r="B1916">
        <v>14.469926834106399</v>
      </c>
      <c r="C1916">
        <f t="shared" si="176"/>
        <v>1.2018505893794273E-2</v>
      </c>
      <c r="D1916">
        <f t="shared" si="180"/>
        <v>4.7730104918024541E-3</v>
      </c>
      <c r="E1916">
        <f t="shared" si="181"/>
        <v>0.1038273652365822</v>
      </c>
      <c r="F1916">
        <f t="shared" si="177"/>
        <v>1.2018505893794273</v>
      </c>
      <c r="G1916">
        <f t="shared" si="178"/>
        <v>0.47730104918024541</v>
      </c>
      <c r="H1916">
        <f t="shared" si="179"/>
        <v>10.38273652365822</v>
      </c>
    </row>
    <row r="1917" spans="1:8" x14ac:dyDescent="0.2">
      <c r="A1917" s="1">
        <v>40198</v>
      </c>
      <c r="B1917">
        <v>14.4905586242675</v>
      </c>
      <c r="C1917">
        <f t="shared" si="176"/>
        <v>1.4258392870702963E-3</v>
      </c>
      <c r="D1917">
        <f t="shared" si="180"/>
        <v>2.2804688821570718E-2</v>
      </c>
      <c r="E1917">
        <f t="shared" si="181"/>
        <v>7.3866972943581022E-2</v>
      </c>
      <c r="F1917">
        <f t="shared" si="177"/>
        <v>0.14258392870702963</v>
      </c>
      <c r="G1917">
        <f t="shared" si="178"/>
        <v>2.2804688821570718</v>
      </c>
      <c r="H1917">
        <f t="shared" si="179"/>
        <v>7.3866972943581022</v>
      </c>
    </row>
    <row r="1918" spans="1:8" x14ac:dyDescent="0.2">
      <c r="A1918" s="1">
        <v>40199</v>
      </c>
      <c r="B1918">
        <v>14.325573921203601</v>
      </c>
      <c r="C1918">
        <f t="shared" si="176"/>
        <v>-1.138566892704862E-2</v>
      </c>
      <c r="D1918">
        <f t="shared" si="180"/>
        <v>-5.7251980397815538E-3</v>
      </c>
      <c r="E1918">
        <f t="shared" si="181"/>
        <v>3.7331768416748679E-2</v>
      </c>
      <c r="F1918">
        <f t="shared" si="177"/>
        <v>-1.138566892704862</v>
      </c>
      <c r="G1918">
        <f t="shared" si="178"/>
        <v>-0.57251980397815538</v>
      </c>
      <c r="H1918">
        <f t="shared" si="179"/>
        <v>3.7331768416748679</v>
      </c>
    </row>
    <row r="1919" spans="1:8" x14ac:dyDescent="0.2">
      <c r="A1919" s="1">
        <v>40200</v>
      </c>
      <c r="B1919">
        <v>13.6862840652465</v>
      </c>
      <c r="C1919">
        <f t="shared" si="176"/>
        <v>-4.4625776214862412E-2</v>
      </c>
      <c r="D1919">
        <f t="shared" si="180"/>
        <v>-7.3091277500580087E-2</v>
      </c>
      <c r="E1919">
        <f t="shared" si="181"/>
        <v>-6.4872408205145504E-3</v>
      </c>
      <c r="F1919">
        <f t="shared" si="177"/>
        <v>-4.4625776214862416</v>
      </c>
      <c r="G1919">
        <f t="shared" si="178"/>
        <v>-7.3091277500580087</v>
      </c>
      <c r="H1919">
        <f t="shared" si="179"/>
        <v>-0.64872408205145504</v>
      </c>
    </row>
    <row r="1920" spans="1:8" x14ac:dyDescent="0.2">
      <c r="A1920" s="1">
        <v>40203</v>
      </c>
      <c r="B1920">
        <v>13.9681243896484</v>
      </c>
      <c r="C1920">
        <f t="shared" si="176"/>
        <v>2.0592903308033428E-2</v>
      </c>
      <c r="D1920">
        <f t="shared" si="180"/>
        <v>-2.3077273505535234E-2</v>
      </c>
      <c r="E1920">
        <f t="shared" si="181"/>
        <v>1.0945425274963005E-2</v>
      </c>
      <c r="F1920">
        <f t="shared" si="177"/>
        <v>2.0592903308033428</v>
      </c>
      <c r="G1920">
        <f t="shared" si="178"/>
        <v>-2.3077273505535234</v>
      </c>
      <c r="H1920">
        <f t="shared" si="179"/>
        <v>1.0945425274963005</v>
      </c>
    </row>
    <row r="1921" spans="1:8" x14ac:dyDescent="0.2">
      <c r="A1921" s="1">
        <v>40204</v>
      </c>
      <c r="B1921">
        <v>13.7481536865234</v>
      </c>
      <c r="C1921">
        <f t="shared" si="176"/>
        <v>-1.574804869922386E-2</v>
      </c>
      <c r="D1921">
        <f t="shared" si="180"/>
        <v>-4.988091203624756E-2</v>
      </c>
      <c r="E1921">
        <f t="shared" si="181"/>
        <v>-1.6232321198866639E-2</v>
      </c>
      <c r="F1921">
        <f t="shared" si="177"/>
        <v>-1.574804869922386</v>
      </c>
      <c r="G1921">
        <f t="shared" si="178"/>
        <v>-4.988091203624756</v>
      </c>
      <c r="H1921">
        <f t="shared" si="179"/>
        <v>-1.6232321198866639</v>
      </c>
    </row>
    <row r="1922" spans="1:8" x14ac:dyDescent="0.2">
      <c r="A1922" s="1">
        <v>40205</v>
      </c>
      <c r="B1922">
        <v>13.9131317138671</v>
      </c>
      <c r="C1922">
        <f t="shared" si="176"/>
        <v>1.2000013318546054E-2</v>
      </c>
      <c r="D1922">
        <f t="shared" si="180"/>
        <v>-3.9848492068026764E-2</v>
      </c>
      <c r="E1922">
        <f t="shared" si="181"/>
        <v>-2.9552594145373368E-3</v>
      </c>
      <c r="F1922">
        <f t="shared" si="177"/>
        <v>1.2000013318546054</v>
      </c>
      <c r="G1922">
        <f t="shared" si="178"/>
        <v>-3.9848492068026764</v>
      </c>
      <c r="H1922">
        <f t="shared" si="179"/>
        <v>-0.29552594145373368</v>
      </c>
    </row>
    <row r="1923" spans="1:8" x14ac:dyDescent="0.2">
      <c r="A1923" s="1">
        <v>40206</v>
      </c>
      <c r="B1923">
        <v>13.6931600570678</v>
      </c>
      <c r="C1923">
        <f t="shared" ref="C1923:C1986" si="182">(B1923/B1922)-1</f>
        <v>-1.5810362564170677E-2</v>
      </c>
      <c r="D1923">
        <f t="shared" si="180"/>
        <v>-4.4145796015875538E-2</v>
      </c>
      <c r="E1923">
        <f t="shared" si="181"/>
        <v>-2.3529505374751847E-2</v>
      </c>
      <c r="F1923">
        <f t="shared" si="177"/>
        <v>-1.5810362564170677</v>
      </c>
      <c r="G1923">
        <f t="shared" si="178"/>
        <v>-4.4145796015875538</v>
      </c>
      <c r="H1923">
        <f t="shared" si="179"/>
        <v>-2.3529505374751847</v>
      </c>
    </row>
    <row r="1924" spans="1:8" x14ac:dyDescent="0.2">
      <c r="A1924" s="1">
        <v>40207</v>
      </c>
      <c r="B1924">
        <v>13.335708618164</v>
      </c>
      <c r="C1924">
        <f t="shared" si="182"/>
        <v>-2.6104378931822936E-2</v>
      </c>
      <c r="D1924">
        <f t="shared" si="180"/>
        <v>-2.5615093579177906E-2</v>
      </c>
      <c r="E1924">
        <f t="shared" si="181"/>
        <v>-5.7794854504187088E-2</v>
      </c>
      <c r="F1924">
        <f t="shared" si="177"/>
        <v>-2.6104378931822936</v>
      </c>
      <c r="G1924">
        <f t="shared" si="178"/>
        <v>-2.5615093579177906</v>
      </c>
      <c r="H1924">
        <f t="shared" si="179"/>
        <v>-5.7794854504187088</v>
      </c>
    </row>
    <row r="1925" spans="1:8" x14ac:dyDescent="0.2">
      <c r="A1925" s="1">
        <v>40210</v>
      </c>
      <c r="B1925">
        <v>13.4800615310668</v>
      </c>
      <c r="C1925">
        <f t="shared" si="182"/>
        <v>1.0824540115264902E-2</v>
      </c>
      <c r="D1925">
        <f t="shared" si="180"/>
        <v>-3.4941187876540991E-2</v>
      </c>
      <c r="E1925">
        <f t="shared" si="181"/>
        <v>-3.8725736355832319E-2</v>
      </c>
      <c r="F1925">
        <f t="shared" si="177"/>
        <v>1.0824540115264902</v>
      </c>
      <c r="G1925">
        <f t="shared" si="178"/>
        <v>-3.4941187876540991</v>
      </c>
      <c r="H1925">
        <f t="shared" si="179"/>
        <v>-3.8725736355832319</v>
      </c>
    </row>
    <row r="1926" spans="1:8" x14ac:dyDescent="0.2">
      <c r="A1926" s="1">
        <v>40211</v>
      </c>
      <c r="B1926">
        <v>13.6862840652465</v>
      </c>
      <c r="C1926">
        <f t="shared" si="182"/>
        <v>1.5298337749010127E-2</v>
      </c>
      <c r="D1926">
        <f t="shared" si="180"/>
        <v>-4.5002130967991549E-3</v>
      </c>
      <c r="E1926">
        <f t="shared" si="181"/>
        <v>-4.6456314130828402E-2</v>
      </c>
      <c r="F1926">
        <f t="shared" si="177"/>
        <v>1.5298337749010127</v>
      </c>
      <c r="G1926">
        <f t="shared" si="178"/>
        <v>-0.45002130967991549</v>
      </c>
      <c r="H1926">
        <f t="shared" si="179"/>
        <v>-4.6456314130828407</v>
      </c>
    </row>
    <row r="1927" spans="1:8" x14ac:dyDescent="0.2">
      <c r="A1927" s="1">
        <v>40212</v>
      </c>
      <c r="B1927">
        <v>13.6363925933837</v>
      </c>
      <c r="C1927">
        <f t="shared" si="182"/>
        <v>-3.6453628775314773E-3</v>
      </c>
      <c r="D1927">
        <f t="shared" si="180"/>
        <v>-1.9890498140514024E-2</v>
      </c>
      <c r="E1927">
        <f t="shared" si="181"/>
        <v>-4.9477095185682662E-2</v>
      </c>
      <c r="F1927">
        <f t="shared" si="177"/>
        <v>-0.36453628775314773</v>
      </c>
      <c r="G1927">
        <f t="shared" si="178"/>
        <v>-1.9890498140514024</v>
      </c>
      <c r="H1927">
        <f t="shared" si="179"/>
        <v>-4.9477095185682662</v>
      </c>
    </row>
    <row r="1928" spans="1:8" x14ac:dyDescent="0.2">
      <c r="A1928" s="1">
        <v>40213</v>
      </c>
      <c r="B1928">
        <v>13.179079055786101</v>
      </c>
      <c r="C1928">
        <f t="shared" si="182"/>
        <v>-3.3536254875756955E-2</v>
      </c>
      <c r="D1928">
        <f t="shared" si="180"/>
        <v>-3.7542904569815017E-2</v>
      </c>
      <c r="E1928">
        <f t="shared" si="181"/>
        <v>-7.826265827027501E-2</v>
      </c>
      <c r="F1928">
        <f t="shared" si="177"/>
        <v>-3.3536254875756955</v>
      </c>
      <c r="G1928">
        <f t="shared" si="178"/>
        <v>-3.7542904569815017</v>
      </c>
      <c r="H1928">
        <f t="shared" si="179"/>
        <v>-7.826265827027501</v>
      </c>
    </row>
    <row r="1929" spans="1:8" x14ac:dyDescent="0.2">
      <c r="A1929" s="1">
        <v>40214</v>
      </c>
      <c r="B1929">
        <v>13.4908895492553</v>
      </c>
      <c r="C1929">
        <f t="shared" si="182"/>
        <v>2.3659505504848077E-2</v>
      </c>
      <c r="D1929">
        <f t="shared" si="180"/>
        <v>1.1636496832266863E-2</v>
      </c>
      <c r="E1929">
        <f t="shared" si="181"/>
        <v>-4.7293912199008137E-2</v>
      </c>
      <c r="F1929">
        <f t="shared" si="177"/>
        <v>2.3659505504848077</v>
      </c>
      <c r="G1929">
        <f t="shared" si="178"/>
        <v>1.1636496832266863</v>
      </c>
      <c r="H1929">
        <f t="shared" si="179"/>
        <v>-4.7293912199008137</v>
      </c>
    </row>
    <row r="1930" spans="1:8" x14ac:dyDescent="0.2">
      <c r="A1930" s="1">
        <v>40217</v>
      </c>
      <c r="B1930">
        <v>13.407736778259199</v>
      </c>
      <c r="C1930">
        <f t="shared" si="182"/>
        <v>-6.1636240288314159E-3</v>
      </c>
      <c r="D1930">
        <f t="shared" si="180"/>
        <v>-5.3653132547590854E-3</v>
      </c>
      <c r="E1930">
        <f t="shared" si="181"/>
        <v>-6.3620327952624955E-2</v>
      </c>
      <c r="F1930">
        <f t="shared" si="177"/>
        <v>-0.61636240288314159</v>
      </c>
      <c r="G1930">
        <f t="shared" si="178"/>
        <v>-0.53653132547590854</v>
      </c>
      <c r="H1930">
        <f t="shared" si="179"/>
        <v>-6.3620327952624951</v>
      </c>
    </row>
    <row r="1931" spans="1:8" x14ac:dyDescent="0.2">
      <c r="A1931" s="1">
        <v>40218</v>
      </c>
      <c r="B1931">
        <v>13.6156091690063</v>
      </c>
      <c r="C1931">
        <f t="shared" si="182"/>
        <v>1.5503913463170704E-2</v>
      </c>
      <c r="D1931">
        <f t="shared" si="180"/>
        <v>-5.1639214781216136E-3</v>
      </c>
      <c r="E1931">
        <f t="shared" si="181"/>
        <v>-5.454970358410216E-2</v>
      </c>
      <c r="F1931">
        <f t="shared" si="177"/>
        <v>1.5503913463170704</v>
      </c>
      <c r="G1931">
        <f t="shared" si="178"/>
        <v>-0.51639214781216136</v>
      </c>
      <c r="H1931">
        <f t="shared" si="179"/>
        <v>-5.4549703584102165</v>
      </c>
    </row>
    <row r="1932" spans="1:8" x14ac:dyDescent="0.2">
      <c r="A1932" s="1">
        <v>40219</v>
      </c>
      <c r="B1932">
        <v>13.643328666686999</v>
      </c>
      <c r="C1932">
        <f t="shared" si="182"/>
        <v>2.0358617331495132E-3</v>
      </c>
      <c r="D1932">
        <f t="shared" si="180"/>
        <v>5.0864429546160217E-4</v>
      </c>
      <c r="E1932">
        <f t="shared" si="181"/>
        <v>-3.6996371689113405E-2</v>
      </c>
      <c r="F1932">
        <f t="shared" si="177"/>
        <v>0.20358617331495132</v>
      </c>
      <c r="G1932">
        <f t="shared" si="178"/>
        <v>5.0864429546160217E-2</v>
      </c>
      <c r="H1932">
        <f t="shared" si="179"/>
        <v>-3.6996371689113405</v>
      </c>
    </row>
    <row r="1933" spans="1:8" x14ac:dyDescent="0.2">
      <c r="A1933" s="1">
        <v>40220</v>
      </c>
      <c r="B1933">
        <v>13.8996973037719</v>
      </c>
      <c r="C1933">
        <f t="shared" si="182"/>
        <v>1.8790768979338512E-2</v>
      </c>
      <c r="D1933">
        <f t="shared" si="180"/>
        <v>5.4678953281596776E-2</v>
      </c>
      <c r="E1933">
        <f t="shared" si="181"/>
        <v>-3.5283412725313434E-2</v>
      </c>
      <c r="F1933">
        <f t="shared" si="177"/>
        <v>1.8790768979338512</v>
      </c>
      <c r="G1933">
        <f t="shared" si="178"/>
        <v>5.4678953281596776</v>
      </c>
      <c r="H1933">
        <f t="shared" si="179"/>
        <v>-3.5283412725313434</v>
      </c>
    </row>
    <row r="1934" spans="1:8" x14ac:dyDescent="0.2">
      <c r="A1934" s="1">
        <v>40221</v>
      </c>
      <c r="B1934">
        <v>14.1560773849487</v>
      </c>
      <c r="C1934">
        <f t="shared" si="182"/>
        <v>1.8445011828223556E-2</v>
      </c>
      <c r="D1934">
        <f t="shared" si="180"/>
        <v>4.9306447381753271E-2</v>
      </c>
      <c r="E1934">
        <f t="shared" si="181"/>
        <v>-4.1274348688640661E-2</v>
      </c>
      <c r="F1934">
        <f t="shared" si="177"/>
        <v>1.8445011828223556</v>
      </c>
      <c r="G1934">
        <f t="shared" si="178"/>
        <v>4.9306447381753271</v>
      </c>
      <c r="H1934">
        <f t="shared" si="179"/>
        <v>-4.1274348688640661</v>
      </c>
    </row>
    <row r="1935" spans="1:8" x14ac:dyDescent="0.2">
      <c r="A1935" s="1">
        <v>40225</v>
      </c>
      <c r="B1935">
        <v>14.357017517089799</v>
      </c>
      <c r="C1935">
        <f t="shared" si="182"/>
        <v>1.4194619503475447E-2</v>
      </c>
      <c r="D1935">
        <f t="shared" si="180"/>
        <v>7.0800967719613084E-2</v>
      </c>
      <c r="E1935">
        <f t="shared" si="181"/>
        <v>4.1216920661462098E-3</v>
      </c>
      <c r="F1935">
        <f t="shared" si="177"/>
        <v>1.4194619503475447</v>
      </c>
      <c r="G1935">
        <f t="shared" si="178"/>
        <v>7.0800967719613084</v>
      </c>
      <c r="H1935">
        <f t="shared" si="179"/>
        <v>0.41216920661462098</v>
      </c>
    </row>
    <row r="1936" spans="1:8" x14ac:dyDescent="0.2">
      <c r="A1936" s="1">
        <v>40226</v>
      </c>
      <c r="B1936">
        <v>14.3154382705688</v>
      </c>
      <c r="C1936">
        <f t="shared" si="182"/>
        <v>-2.8960922051886051E-3</v>
      </c>
      <c r="D1936">
        <f t="shared" si="180"/>
        <v>5.1399029810252239E-2</v>
      </c>
      <c r="E1936">
        <f t="shared" si="181"/>
        <v>-1.0676526931253094E-2</v>
      </c>
      <c r="F1936">
        <f t="shared" si="177"/>
        <v>-0.28960922051886051</v>
      </c>
      <c r="G1936">
        <f t="shared" si="178"/>
        <v>5.1399029810252239</v>
      </c>
      <c r="H1936">
        <f t="shared" si="179"/>
        <v>-1.0676526931253094</v>
      </c>
    </row>
    <row r="1937" spans="1:8" x14ac:dyDescent="0.2">
      <c r="A1937" s="1">
        <v>40227</v>
      </c>
      <c r="B1937">
        <v>14.440171241760201</v>
      </c>
      <c r="C1937">
        <f t="shared" si="182"/>
        <v>8.7131786560694646E-3</v>
      </c>
      <c r="D1937">
        <f t="shared" si="180"/>
        <v>5.8405290566579726E-2</v>
      </c>
      <c r="E1937">
        <f t="shared" si="181"/>
        <v>-3.4772560405583741E-3</v>
      </c>
      <c r="F1937">
        <f t="shared" si="177"/>
        <v>0.87131786560694646</v>
      </c>
      <c r="G1937">
        <f t="shared" si="178"/>
        <v>5.8405290566579726</v>
      </c>
      <c r="H1937">
        <f t="shared" si="179"/>
        <v>-0.34772560405583741</v>
      </c>
    </row>
    <row r="1938" spans="1:8" x14ac:dyDescent="0.2">
      <c r="A1938" s="1">
        <v>40228</v>
      </c>
      <c r="B1938">
        <v>14.4263105392456</v>
      </c>
      <c r="C1938">
        <f t="shared" si="182"/>
        <v>-9.5987106264472377E-4</v>
      </c>
      <c r="D1938">
        <f t="shared" si="180"/>
        <v>3.7886669325582822E-2</v>
      </c>
      <c r="E1938">
        <f t="shared" si="181"/>
        <v>7.0319429152432278E-3</v>
      </c>
      <c r="F1938">
        <f t="shared" si="177"/>
        <v>-9.5987106264472377E-2</v>
      </c>
      <c r="G1938">
        <f t="shared" si="178"/>
        <v>3.7886669325582822</v>
      </c>
      <c r="H1938">
        <f t="shared" si="179"/>
        <v>0.70319429152432278</v>
      </c>
    </row>
    <row r="1939" spans="1:8" x14ac:dyDescent="0.2">
      <c r="A1939" s="1">
        <v>40231</v>
      </c>
      <c r="B1939">
        <v>14.460958480834901</v>
      </c>
      <c r="C1939">
        <f t="shared" si="182"/>
        <v>2.4017188244385146E-3</v>
      </c>
      <c r="D1939">
        <f t="shared" si="180"/>
        <v>2.1537117069617251E-2</v>
      </c>
      <c r="E1939">
        <f t="shared" si="181"/>
        <v>5.6602245861280043E-2</v>
      </c>
      <c r="F1939">
        <f t="shared" si="177"/>
        <v>0.24017188244385146</v>
      </c>
      <c r="G1939">
        <f t="shared" si="178"/>
        <v>2.1537117069617251</v>
      </c>
      <c r="H1939">
        <f t="shared" si="179"/>
        <v>5.6602245861280043</v>
      </c>
    </row>
    <row r="1940" spans="1:8" x14ac:dyDescent="0.2">
      <c r="A1940" s="1">
        <v>40232</v>
      </c>
      <c r="B1940">
        <v>14.128357887268001</v>
      </c>
      <c r="C1940">
        <f t="shared" si="182"/>
        <v>-2.2999899626825915E-2</v>
      </c>
      <c r="D1940">
        <f t="shared" si="180"/>
        <v>-1.5926680422978845E-2</v>
      </c>
      <c r="E1940">
        <f t="shared" si="181"/>
        <v>1.1471368177272678E-2</v>
      </c>
      <c r="F1940">
        <f t="shared" si="177"/>
        <v>-2.2999899626825915</v>
      </c>
      <c r="G1940">
        <f t="shared" si="178"/>
        <v>-1.5926680422978845</v>
      </c>
      <c r="H1940">
        <f t="shared" si="179"/>
        <v>1.1471368177272678</v>
      </c>
    </row>
    <row r="1941" spans="1:8" x14ac:dyDescent="0.2">
      <c r="A1941" s="1">
        <v>40233</v>
      </c>
      <c r="B1941">
        <v>14.343165397644</v>
      </c>
      <c r="C1941">
        <f t="shared" si="182"/>
        <v>1.520399696057928E-2</v>
      </c>
      <c r="D1941">
        <f t="shared" si="180"/>
        <v>1.9368688929493061E-3</v>
      </c>
      <c r="E1941">
        <f t="shared" si="181"/>
        <v>4.3279390432175546E-2</v>
      </c>
      <c r="F1941">
        <f t="shared" si="177"/>
        <v>1.520399696057928</v>
      </c>
      <c r="G1941">
        <f t="shared" si="178"/>
        <v>0.19368688929493061</v>
      </c>
      <c r="H1941">
        <f t="shared" si="179"/>
        <v>4.3279390432175546</v>
      </c>
    </row>
    <row r="1942" spans="1:8" x14ac:dyDescent="0.2">
      <c r="A1942" s="1">
        <v>40234</v>
      </c>
      <c r="B1942">
        <v>14.29465675354</v>
      </c>
      <c r="C1942">
        <f t="shared" si="182"/>
        <v>-3.3820040945751195E-3</v>
      </c>
      <c r="D1942">
        <f t="shared" si="180"/>
        <v>-1.0077061122334974E-2</v>
      </c>
      <c r="E1942">
        <f t="shared" si="181"/>
        <v>2.742193831836115E-2</v>
      </c>
      <c r="F1942">
        <f t="shared" ref="F1942:F2005" si="183">C1942*100</f>
        <v>-0.33820040945751195</v>
      </c>
      <c r="G1942">
        <f t="shared" ref="G1942:G2005" si="184">D1942*100</f>
        <v>-1.0077061122334974</v>
      </c>
      <c r="H1942">
        <f t="shared" ref="H1942:H2005" si="185">E1942*100</f>
        <v>2.742193831836115</v>
      </c>
    </row>
    <row r="1943" spans="1:8" x14ac:dyDescent="0.2">
      <c r="A1943" s="1">
        <v>40235</v>
      </c>
      <c r="B1943">
        <v>14.225369453430099</v>
      </c>
      <c r="C1943">
        <f t="shared" si="182"/>
        <v>-4.8470768696661226E-3</v>
      </c>
      <c r="D1943">
        <f t="shared" si="180"/>
        <v>-1.392879248431933E-2</v>
      </c>
      <c r="E1943">
        <f t="shared" si="181"/>
        <v>3.8866806065528836E-2</v>
      </c>
      <c r="F1943">
        <f t="shared" si="183"/>
        <v>-0.48470768696661226</v>
      </c>
      <c r="G1943">
        <f t="shared" si="184"/>
        <v>-1.392879248431933</v>
      </c>
      <c r="H1943">
        <f t="shared" si="185"/>
        <v>3.8866806065528836</v>
      </c>
    </row>
    <row r="1944" spans="1:8" x14ac:dyDescent="0.2">
      <c r="A1944" s="1">
        <v>40238</v>
      </c>
      <c r="B1944">
        <v>14.460958480834901</v>
      </c>
      <c r="C1944">
        <f t="shared" si="182"/>
        <v>1.6561188669022231E-2</v>
      </c>
      <c r="D1944">
        <f t="shared" si="180"/>
        <v>0</v>
      </c>
      <c r="E1944">
        <f t="shared" si="181"/>
        <v>8.4378707940442332E-2</v>
      </c>
      <c r="F1944">
        <f t="shared" si="183"/>
        <v>1.6561188669022231</v>
      </c>
      <c r="G1944">
        <f t="shared" si="184"/>
        <v>0</v>
      </c>
      <c r="H1944">
        <f t="shared" si="185"/>
        <v>8.4378707940442332</v>
      </c>
    </row>
    <row r="1945" spans="1:8" x14ac:dyDescent="0.2">
      <c r="A1945" s="1">
        <v>40239</v>
      </c>
      <c r="B1945">
        <v>14.343165397644</v>
      </c>
      <c r="C1945">
        <f t="shared" si="182"/>
        <v>-8.1455930702665214E-3</v>
      </c>
      <c r="D1945">
        <f t="shared" si="180"/>
        <v>1.520399696057928E-2</v>
      </c>
      <c r="E1945">
        <f t="shared" si="181"/>
        <v>6.4028184484770323E-2</v>
      </c>
      <c r="F1945">
        <f t="shared" si="183"/>
        <v>-0.81455930702665214</v>
      </c>
      <c r="G1945">
        <f t="shared" si="184"/>
        <v>1.520399696057928</v>
      </c>
      <c r="H1945">
        <f t="shared" si="185"/>
        <v>6.4028184484770323</v>
      </c>
    </row>
    <row r="1946" spans="1:8" x14ac:dyDescent="0.2">
      <c r="A1946" s="1">
        <v>40240</v>
      </c>
      <c r="B1946">
        <v>14.218435287475501</v>
      </c>
      <c r="C1946">
        <f t="shared" si="182"/>
        <v>-8.6961355259130846E-3</v>
      </c>
      <c r="D1946">
        <f t="shared" si="180"/>
        <v>-8.6961355259130846E-3</v>
      </c>
      <c r="E1946">
        <f t="shared" si="181"/>
        <v>3.8882082213994806E-2</v>
      </c>
      <c r="F1946">
        <f t="shared" si="183"/>
        <v>-0.86961355259130846</v>
      </c>
      <c r="G1946">
        <f t="shared" si="184"/>
        <v>-0.86961355259130846</v>
      </c>
      <c r="H1946">
        <f t="shared" si="185"/>
        <v>3.8882082213994806</v>
      </c>
    </row>
    <row r="1947" spans="1:8" x14ac:dyDescent="0.2">
      <c r="A1947" s="1">
        <v>40241</v>
      </c>
      <c r="B1947">
        <v>14.225369453430099</v>
      </c>
      <c r="C1947">
        <f t="shared" si="182"/>
        <v>4.8768839991186752E-4</v>
      </c>
      <c r="D1947">
        <f t="shared" si="180"/>
        <v>-4.8470768696661226E-3</v>
      </c>
      <c r="E1947">
        <f t="shared" si="181"/>
        <v>4.3191544685518002E-2</v>
      </c>
      <c r="F1947">
        <f t="shared" si="183"/>
        <v>4.8768839991186752E-2</v>
      </c>
      <c r="G1947">
        <f t="shared" si="184"/>
        <v>-0.48470768696661226</v>
      </c>
      <c r="H1947">
        <f t="shared" si="185"/>
        <v>4.3191544685518002</v>
      </c>
    </row>
    <row r="1948" spans="1:8" x14ac:dyDescent="0.2">
      <c r="A1948" s="1">
        <v>40242</v>
      </c>
      <c r="B1948">
        <v>14.405524253845201</v>
      </c>
      <c r="C1948">
        <f t="shared" si="182"/>
        <v>1.2664331918048166E-2</v>
      </c>
      <c r="D1948">
        <f t="shared" si="180"/>
        <v>1.2664331918048166E-2</v>
      </c>
      <c r="E1948">
        <f t="shared" si="181"/>
        <v>9.3060007673346989E-2</v>
      </c>
      <c r="F1948">
        <f t="shared" si="183"/>
        <v>1.2664331918048166</v>
      </c>
      <c r="G1948">
        <f t="shared" si="184"/>
        <v>1.2664331918048166</v>
      </c>
      <c r="H1948">
        <f t="shared" si="185"/>
        <v>9.3060007673346981</v>
      </c>
    </row>
    <row r="1949" spans="1:8" x14ac:dyDescent="0.2">
      <c r="A1949" s="1">
        <v>40245</v>
      </c>
      <c r="B1949">
        <v>14.3916673660278</v>
      </c>
      <c r="C1949">
        <f t="shared" si="182"/>
        <v>-9.6191485802410437E-4</v>
      </c>
      <c r="D1949">
        <f t="shared" si="180"/>
        <v>-4.7915990422717769E-3</v>
      </c>
      <c r="E1949">
        <f t="shared" si="181"/>
        <v>6.6769341894302503E-2</v>
      </c>
      <c r="F1949">
        <f t="shared" si="183"/>
        <v>-9.6191485802410437E-2</v>
      </c>
      <c r="G1949">
        <f t="shared" si="184"/>
        <v>-0.47915990422717769</v>
      </c>
      <c r="H1949">
        <f t="shared" si="185"/>
        <v>6.6769341894302503</v>
      </c>
    </row>
    <row r="1950" spans="1:8" x14ac:dyDescent="0.2">
      <c r="A1950" s="1">
        <v>40246</v>
      </c>
      <c r="B1950">
        <v>14.509458541870099</v>
      </c>
      <c r="C1950">
        <f t="shared" si="182"/>
        <v>8.1846788733006548E-3</v>
      </c>
      <c r="D1950">
        <f t="shared" si="180"/>
        <v>1.1593894347297518E-2</v>
      </c>
      <c r="E1950">
        <f t="shared" si="181"/>
        <v>8.2170599097481922E-2</v>
      </c>
      <c r="F1950">
        <f t="shared" si="183"/>
        <v>0.81846788733006548</v>
      </c>
      <c r="G1950">
        <f t="shared" si="184"/>
        <v>1.1593894347297518</v>
      </c>
      <c r="H1950">
        <f t="shared" si="185"/>
        <v>8.2170599097481922</v>
      </c>
    </row>
    <row r="1951" spans="1:8" x14ac:dyDescent="0.2">
      <c r="A1951" s="1">
        <v>40247</v>
      </c>
      <c r="B1951">
        <v>14.6826858520507</v>
      </c>
      <c r="C1951">
        <f t="shared" si="182"/>
        <v>1.1938923129399814E-2</v>
      </c>
      <c r="D1951">
        <f t="shared" si="180"/>
        <v>3.2651311848930442E-2</v>
      </c>
      <c r="E1951">
        <f t="shared" si="181"/>
        <v>7.8371571172402898E-2</v>
      </c>
      <c r="F1951">
        <f t="shared" si="183"/>
        <v>1.1938923129399814</v>
      </c>
      <c r="G1951">
        <f t="shared" si="184"/>
        <v>3.2651311848930442</v>
      </c>
      <c r="H1951">
        <f t="shared" si="185"/>
        <v>7.8371571172402898</v>
      </c>
    </row>
    <row r="1952" spans="1:8" x14ac:dyDescent="0.2">
      <c r="A1952" s="1">
        <v>40248</v>
      </c>
      <c r="B1952">
        <v>14.7242622375488</v>
      </c>
      <c r="C1952">
        <f t="shared" si="182"/>
        <v>2.8316607681349026E-3</v>
      </c>
      <c r="D1952">
        <f t="shared" si="180"/>
        <v>3.5070638112559172E-2</v>
      </c>
      <c r="E1952">
        <f t="shared" si="181"/>
        <v>7.9227994668275015E-2</v>
      </c>
      <c r="F1952">
        <f t="shared" si="183"/>
        <v>0.28316607681349026</v>
      </c>
      <c r="G1952">
        <f t="shared" si="184"/>
        <v>3.5070638112559172</v>
      </c>
      <c r="H1952">
        <f t="shared" si="185"/>
        <v>7.9227994668275015</v>
      </c>
    </row>
    <row r="1953" spans="1:8" x14ac:dyDescent="0.2">
      <c r="A1953" s="1">
        <v>40249</v>
      </c>
      <c r="B1953">
        <v>14.7381191253662</v>
      </c>
      <c r="C1953">
        <f t="shared" si="182"/>
        <v>9.4109216433690968E-4</v>
      </c>
      <c r="D1953">
        <f t="shared" si="180"/>
        <v>2.3088008854118769E-2</v>
      </c>
      <c r="E1953">
        <f t="shared" si="181"/>
        <v>6.0319430220022285E-2</v>
      </c>
      <c r="F1953">
        <f t="shared" si="183"/>
        <v>9.4109216433690968E-2</v>
      </c>
      <c r="G1953">
        <f t="shared" si="184"/>
        <v>2.3088008854118769</v>
      </c>
      <c r="H1953">
        <f t="shared" si="185"/>
        <v>6.0319430220022285</v>
      </c>
    </row>
    <row r="1954" spans="1:8" x14ac:dyDescent="0.2">
      <c r="A1954" s="1">
        <v>40252</v>
      </c>
      <c r="B1954">
        <v>14.6688270568847</v>
      </c>
      <c r="C1954">
        <f t="shared" si="182"/>
        <v>-4.7015543769245438E-3</v>
      </c>
      <c r="D1954">
        <f t="shared" si="180"/>
        <v>1.9258344694037977E-2</v>
      </c>
      <c r="E1954">
        <f t="shared" si="181"/>
        <v>3.6221169042292445E-2</v>
      </c>
      <c r="F1954">
        <f t="shared" si="183"/>
        <v>-0.47015543769245438</v>
      </c>
      <c r="G1954">
        <f t="shared" si="184"/>
        <v>1.9258344694037977</v>
      </c>
      <c r="H1954">
        <f t="shared" si="185"/>
        <v>3.6221169042292445</v>
      </c>
    </row>
    <row r="1955" spans="1:8" x14ac:dyDescent="0.2">
      <c r="A1955" s="1">
        <v>40253</v>
      </c>
      <c r="B1955">
        <v>15.2508640289306</v>
      </c>
      <c r="C1955">
        <f t="shared" si="182"/>
        <v>3.9678494387370034E-2</v>
      </c>
      <c r="D1955">
        <f t="shared" si="180"/>
        <v>5.1098080946371471E-2</v>
      </c>
      <c r="E1955">
        <f t="shared" si="181"/>
        <v>6.2258509525172201E-2</v>
      </c>
      <c r="F1955">
        <f t="shared" si="183"/>
        <v>3.9678494387370034</v>
      </c>
      <c r="G1955">
        <f t="shared" si="184"/>
        <v>5.1098080946371471</v>
      </c>
      <c r="H1955">
        <f t="shared" si="185"/>
        <v>6.2258509525172201</v>
      </c>
    </row>
    <row r="1956" spans="1:8" x14ac:dyDescent="0.2">
      <c r="A1956" s="1">
        <v>40254</v>
      </c>
      <c r="B1956">
        <v>15.4102354049682</v>
      </c>
      <c r="C1956">
        <f t="shared" si="182"/>
        <v>1.044998996353752E-2</v>
      </c>
      <c r="D1956">
        <f t="shared" si="180"/>
        <v>4.9551530302331281E-2</v>
      </c>
      <c r="E1956">
        <f t="shared" si="181"/>
        <v>7.6476675998820021E-2</v>
      </c>
      <c r="F1956">
        <f t="shared" si="183"/>
        <v>1.044998996353752</v>
      </c>
      <c r="G1956">
        <f t="shared" si="184"/>
        <v>4.9551530302331281</v>
      </c>
      <c r="H1956">
        <f t="shared" si="185"/>
        <v>7.6476675998820021</v>
      </c>
    </row>
    <row r="1957" spans="1:8" x14ac:dyDescent="0.2">
      <c r="A1957" s="1">
        <v>40255</v>
      </c>
      <c r="B1957">
        <v>15.3825216293334</v>
      </c>
      <c r="C1957">
        <f t="shared" si="182"/>
        <v>-1.7984005374677148E-3</v>
      </c>
      <c r="D1957">
        <f t="shared" si="180"/>
        <v>4.4705763940141807E-2</v>
      </c>
      <c r="E1957">
        <f t="shared" si="181"/>
        <v>6.5258948235182412E-2</v>
      </c>
      <c r="F1957">
        <f t="shared" si="183"/>
        <v>-0.17984005374677148</v>
      </c>
      <c r="G1957">
        <f t="shared" si="184"/>
        <v>4.4705763940141807</v>
      </c>
      <c r="H1957">
        <f t="shared" si="185"/>
        <v>6.5258948235182412</v>
      </c>
    </row>
    <row r="1958" spans="1:8" x14ac:dyDescent="0.2">
      <c r="A1958" s="1">
        <v>40256</v>
      </c>
      <c r="B1958">
        <v>15.237010955810501</v>
      </c>
      <c r="C1958">
        <f t="shared" si="182"/>
        <v>-9.4594811585001493E-3</v>
      </c>
      <c r="D1958">
        <f t="shared" ref="D1958:D2021" si="186">B1958/B1953-1</f>
        <v>3.3850440900945244E-2</v>
      </c>
      <c r="E1958">
        <f t="shared" ref="E1958:E2021" si="187">B1958/B1938-1</f>
        <v>5.6195963227011925E-2</v>
      </c>
      <c r="F1958">
        <f t="shared" si="183"/>
        <v>-0.94594811585001493</v>
      </c>
      <c r="G1958">
        <f t="shared" si="184"/>
        <v>3.3850440900945244</v>
      </c>
      <c r="H1958">
        <f t="shared" si="185"/>
        <v>5.6195963227011925</v>
      </c>
    </row>
    <row r="1959" spans="1:8" x14ac:dyDescent="0.2">
      <c r="A1959" s="1">
        <v>40259</v>
      </c>
      <c r="B1959">
        <v>15.4102354049682</v>
      </c>
      <c r="C1959">
        <f t="shared" si="182"/>
        <v>1.1368663424872194E-2</v>
      </c>
      <c r="D1959">
        <f t="shared" si="186"/>
        <v>5.0543124219023738E-2</v>
      </c>
      <c r="E1959">
        <f t="shared" si="187"/>
        <v>6.5644122095459556E-2</v>
      </c>
      <c r="F1959">
        <f t="shared" si="183"/>
        <v>1.1368663424872194</v>
      </c>
      <c r="G1959">
        <f t="shared" si="184"/>
        <v>5.0543124219023738</v>
      </c>
      <c r="H1959">
        <f t="shared" si="185"/>
        <v>6.5644122095459556</v>
      </c>
    </row>
    <row r="1960" spans="1:8" x14ac:dyDescent="0.2">
      <c r="A1960" s="1">
        <v>40260</v>
      </c>
      <c r="B1960">
        <v>15.708187103271401</v>
      </c>
      <c r="C1960">
        <f t="shared" si="182"/>
        <v>1.9334662350916743E-2</v>
      </c>
      <c r="D1960">
        <f t="shared" si="186"/>
        <v>2.9986699341969514E-2</v>
      </c>
      <c r="E1960">
        <f t="shared" si="187"/>
        <v>0.11181973365971198</v>
      </c>
      <c r="F1960">
        <f t="shared" si="183"/>
        <v>1.9334662350916743</v>
      </c>
      <c r="G1960">
        <f t="shared" si="184"/>
        <v>2.9986699341969514</v>
      </c>
      <c r="H1960">
        <f t="shared" si="185"/>
        <v>11.181973365971199</v>
      </c>
    </row>
    <row r="1961" spans="1:8" x14ac:dyDescent="0.2">
      <c r="A1961" s="1">
        <v>40261</v>
      </c>
      <c r="B1961">
        <v>15.541895866394</v>
      </c>
      <c r="C1961">
        <f t="shared" si="182"/>
        <v>-1.0586278084424472E-2</v>
      </c>
      <c r="D1961">
        <f t="shared" si="186"/>
        <v>8.5437021541769909E-3</v>
      </c>
      <c r="E1961">
        <f t="shared" si="187"/>
        <v>8.3575029326992345E-2</v>
      </c>
      <c r="F1961">
        <f t="shared" si="183"/>
        <v>-1.0586278084424472</v>
      </c>
      <c r="G1961">
        <f t="shared" si="184"/>
        <v>0.85437021541769909</v>
      </c>
      <c r="H1961">
        <f t="shared" si="185"/>
        <v>8.3575029326992336</v>
      </c>
    </row>
    <row r="1962" spans="1:8" x14ac:dyDescent="0.2">
      <c r="A1962" s="1">
        <v>40262</v>
      </c>
      <c r="B1962">
        <v>15.486454963684</v>
      </c>
      <c r="C1962">
        <f t="shared" si="182"/>
        <v>-3.5671904629008822E-3</v>
      </c>
      <c r="D1962">
        <f t="shared" si="186"/>
        <v>6.7565862642706698E-3</v>
      </c>
      <c r="E1962">
        <f t="shared" si="187"/>
        <v>8.3373685055351698E-2</v>
      </c>
      <c r="F1962">
        <f t="shared" si="183"/>
        <v>-0.35671904629008822</v>
      </c>
      <c r="G1962">
        <f t="shared" si="184"/>
        <v>0.67565862642706698</v>
      </c>
      <c r="H1962">
        <f t="shared" si="185"/>
        <v>8.3373685055351707</v>
      </c>
    </row>
    <row r="1963" spans="1:8" x14ac:dyDescent="0.2">
      <c r="A1963" s="1">
        <v>40263</v>
      </c>
      <c r="B1963">
        <v>15.4102354049682</v>
      </c>
      <c r="C1963">
        <f t="shared" si="182"/>
        <v>-4.9216918200154502E-3</v>
      </c>
      <c r="D1963">
        <f t="shared" si="186"/>
        <v>1.1368663424872194E-2</v>
      </c>
      <c r="E1963">
        <f t="shared" si="187"/>
        <v>8.3292455455517E-2</v>
      </c>
      <c r="F1963">
        <f t="shared" si="183"/>
        <v>-0.49216918200154502</v>
      </c>
      <c r="G1963">
        <f t="shared" si="184"/>
        <v>1.1368663424872194</v>
      </c>
      <c r="H1963">
        <f t="shared" si="185"/>
        <v>8.3292455455517</v>
      </c>
    </row>
    <row r="1964" spans="1:8" x14ac:dyDescent="0.2">
      <c r="A1964" s="1">
        <v>40266</v>
      </c>
      <c r="B1964">
        <v>15.472592353820801</v>
      </c>
      <c r="C1964">
        <f t="shared" si="182"/>
        <v>4.0464630950736158E-3</v>
      </c>
      <c r="D1964">
        <f t="shared" si="186"/>
        <v>4.0464630950736158E-3</v>
      </c>
      <c r="E1964">
        <f t="shared" si="187"/>
        <v>6.9956211708001037E-2</v>
      </c>
      <c r="F1964">
        <f t="shared" si="183"/>
        <v>0.40464630950736158</v>
      </c>
      <c r="G1964">
        <f t="shared" si="184"/>
        <v>0.40464630950736158</v>
      </c>
      <c r="H1964">
        <f t="shared" si="185"/>
        <v>6.9956211708001037</v>
      </c>
    </row>
    <row r="1965" spans="1:8" x14ac:dyDescent="0.2">
      <c r="A1965" s="1">
        <v>40267</v>
      </c>
      <c r="B1965">
        <v>15.479525566101</v>
      </c>
      <c r="C1965">
        <f t="shared" si="182"/>
        <v>4.4809635784703872E-4</v>
      </c>
      <c r="D1965">
        <f t="shared" si="186"/>
        <v>-1.4556838142243622E-2</v>
      </c>
      <c r="E1965">
        <f t="shared" si="187"/>
        <v>7.9226595870089955E-2</v>
      </c>
      <c r="F1965">
        <f t="shared" si="183"/>
        <v>4.4809635784703872E-2</v>
      </c>
      <c r="G1965">
        <f t="shared" si="184"/>
        <v>-1.4556838142243622</v>
      </c>
      <c r="H1965">
        <f t="shared" si="185"/>
        <v>7.9226595870089955</v>
      </c>
    </row>
    <row r="1966" spans="1:8" x14ac:dyDescent="0.2">
      <c r="A1966" s="1">
        <v>40268</v>
      </c>
      <c r="B1966">
        <v>15.444886207580501</v>
      </c>
      <c r="C1966">
        <f t="shared" si="182"/>
        <v>-2.2377532420215784E-3</v>
      </c>
      <c r="D1966">
        <f t="shared" si="186"/>
        <v>-6.2418162911039854E-3</v>
      </c>
      <c r="E1966">
        <f t="shared" si="187"/>
        <v>8.6257798084528714E-2</v>
      </c>
      <c r="F1966">
        <f t="shared" si="183"/>
        <v>-0.22377532420215784</v>
      </c>
      <c r="G1966">
        <f t="shared" si="184"/>
        <v>-0.62418162911039854</v>
      </c>
      <c r="H1966">
        <f t="shared" si="185"/>
        <v>8.6257798084528723</v>
      </c>
    </row>
    <row r="1967" spans="1:8" x14ac:dyDescent="0.2">
      <c r="A1967" s="1">
        <v>40269</v>
      </c>
      <c r="B1967">
        <v>15.514167785644499</v>
      </c>
      <c r="C1967">
        <f t="shared" si="182"/>
        <v>4.4857292655218206E-3</v>
      </c>
      <c r="D1967">
        <f t="shared" si="186"/>
        <v>1.7894877830650913E-3</v>
      </c>
      <c r="E1967">
        <f t="shared" si="187"/>
        <v>9.0598584200822785E-2</v>
      </c>
      <c r="F1967">
        <f t="shared" si="183"/>
        <v>0.44857292655218206</v>
      </c>
      <c r="G1967">
        <f t="shared" si="184"/>
        <v>0.17894877830650913</v>
      </c>
      <c r="H1967">
        <f t="shared" si="185"/>
        <v>9.0598584200822785</v>
      </c>
    </row>
    <row r="1968" spans="1:8" x14ac:dyDescent="0.2">
      <c r="A1968" s="1">
        <v>40273</v>
      </c>
      <c r="B1968">
        <v>15.6527557373046</v>
      </c>
      <c r="C1968">
        <f t="shared" si="182"/>
        <v>8.9329929632666616E-3</v>
      </c>
      <c r="D1968">
        <f t="shared" si="186"/>
        <v>1.5737613732896838E-2</v>
      </c>
      <c r="E1968">
        <f t="shared" si="187"/>
        <v>8.6580082854428753E-2</v>
      </c>
      <c r="F1968">
        <f t="shared" si="183"/>
        <v>0.89329929632666616</v>
      </c>
      <c r="G1968">
        <f t="shared" si="184"/>
        <v>1.5737613732896838</v>
      </c>
      <c r="H1968">
        <f t="shared" si="185"/>
        <v>8.6580082854428753</v>
      </c>
    </row>
    <row r="1969" spans="1:8" x14ac:dyDescent="0.2">
      <c r="A1969" s="1">
        <v>40274</v>
      </c>
      <c r="B1969">
        <v>15.521100997924799</v>
      </c>
      <c r="C1969">
        <f t="shared" si="182"/>
        <v>-8.4109623627508512E-3</v>
      </c>
      <c r="D1969">
        <f t="shared" si="186"/>
        <v>3.1351335958915705E-3</v>
      </c>
      <c r="E1969">
        <f t="shared" si="187"/>
        <v>7.8478302977115666E-2</v>
      </c>
      <c r="F1969">
        <f t="shared" si="183"/>
        <v>-0.84109623627508512</v>
      </c>
      <c r="G1969">
        <f t="shared" si="184"/>
        <v>0.31351335958915705</v>
      </c>
      <c r="H1969">
        <f t="shared" si="185"/>
        <v>7.8478302977115666</v>
      </c>
    </row>
    <row r="1970" spans="1:8" x14ac:dyDescent="0.2">
      <c r="A1970" s="1">
        <v>40275</v>
      </c>
      <c r="B1970">
        <v>15.5557489395141</v>
      </c>
      <c r="C1970">
        <f t="shared" si="182"/>
        <v>2.2323121016951664E-3</v>
      </c>
      <c r="D1970">
        <f t="shared" si="186"/>
        <v>4.9241414465586164E-3</v>
      </c>
      <c r="E1970">
        <f t="shared" si="187"/>
        <v>7.2110919551181762E-2</v>
      </c>
      <c r="F1970">
        <f t="shared" si="183"/>
        <v>0.22323121016951664</v>
      </c>
      <c r="G1970">
        <f t="shared" si="184"/>
        <v>0.49241414465586164</v>
      </c>
      <c r="H1970">
        <f t="shared" si="185"/>
        <v>7.2110919551181762</v>
      </c>
    </row>
    <row r="1971" spans="1:8" x14ac:dyDescent="0.2">
      <c r="A1971" s="1">
        <v>40276</v>
      </c>
      <c r="B1971">
        <v>15.458740234375</v>
      </c>
      <c r="C1971">
        <f t="shared" si="182"/>
        <v>-6.236196374491576E-3</v>
      </c>
      <c r="D1971">
        <f t="shared" si="186"/>
        <v>8.9699766047490748E-4</v>
      </c>
      <c r="E1971">
        <f t="shared" si="187"/>
        <v>5.2855069579514913E-2</v>
      </c>
      <c r="F1971">
        <f t="shared" si="183"/>
        <v>-0.6236196374491576</v>
      </c>
      <c r="G1971">
        <f t="shared" si="184"/>
        <v>8.9699766047490748E-2</v>
      </c>
      <c r="H1971">
        <f t="shared" si="185"/>
        <v>5.2855069579514913</v>
      </c>
    </row>
    <row r="1972" spans="1:8" x14ac:dyDescent="0.2">
      <c r="A1972" s="1">
        <v>40277</v>
      </c>
      <c r="B1972">
        <v>15.625041961669901</v>
      </c>
      <c r="C1972">
        <f t="shared" si="182"/>
        <v>1.0757780050220545E-2</v>
      </c>
      <c r="D1972">
        <f t="shared" si="186"/>
        <v>7.1466402553668207E-3</v>
      </c>
      <c r="E1972">
        <f t="shared" si="187"/>
        <v>6.1176560807508107E-2</v>
      </c>
      <c r="F1972">
        <f t="shared" si="183"/>
        <v>1.0757780050220545</v>
      </c>
      <c r="G1972">
        <f t="shared" si="184"/>
        <v>0.71466402553668207</v>
      </c>
      <c r="H1972">
        <f t="shared" si="185"/>
        <v>6.1176560807508107</v>
      </c>
    </row>
    <row r="1973" spans="1:8" x14ac:dyDescent="0.2">
      <c r="A1973" s="1">
        <v>40280</v>
      </c>
      <c r="B1973">
        <v>15.618109703063899</v>
      </c>
      <c r="C1973">
        <f t="shared" si="182"/>
        <v>-4.4366335930534628E-4</v>
      </c>
      <c r="D1973">
        <f t="shared" si="186"/>
        <v>-2.2134143547727358E-3</v>
      </c>
      <c r="E1973">
        <f t="shared" si="187"/>
        <v>5.970847230995191E-2</v>
      </c>
      <c r="F1973">
        <f t="shared" si="183"/>
        <v>-4.4366335930534628E-2</v>
      </c>
      <c r="G1973">
        <f t="shared" si="184"/>
        <v>-0.22134143547727358</v>
      </c>
      <c r="H1973">
        <f t="shared" si="185"/>
        <v>5.970847230995191</v>
      </c>
    </row>
    <row r="1974" spans="1:8" x14ac:dyDescent="0.2">
      <c r="A1974" s="1">
        <v>40281</v>
      </c>
      <c r="B1974">
        <v>15.7774753570556</v>
      </c>
      <c r="C1974">
        <f t="shared" si="182"/>
        <v>1.0203901561815609E-2</v>
      </c>
      <c r="D1974">
        <f t="shared" si="186"/>
        <v>1.651779465677583E-2</v>
      </c>
      <c r="E1974">
        <f t="shared" si="187"/>
        <v>7.5578524163631977E-2</v>
      </c>
      <c r="F1974">
        <f t="shared" si="183"/>
        <v>1.0203901561815609</v>
      </c>
      <c r="G1974">
        <f t="shared" si="184"/>
        <v>1.651779465677583</v>
      </c>
      <c r="H1974">
        <f t="shared" si="185"/>
        <v>7.5578524163631977</v>
      </c>
    </row>
    <row r="1975" spans="1:8" x14ac:dyDescent="0.2">
      <c r="A1975" s="1">
        <v>40282</v>
      </c>
      <c r="B1975">
        <v>16.297155380248999</v>
      </c>
      <c r="C1975">
        <f t="shared" si="182"/>
        <v>3.293809760007016E-2</v>
      </c>
      <c r="D1975">
        <f t="shared" si="186"/>
        <v>4.7661250102308372E-2</v>
      </c>
      <c r="E1975">
        <f t="shared" si="187"/>
        <v>6.8605381920237685E-2</v>
      </c>
      <c r="F1975">
        <f t="shared" si="183"/>
        <v>3.293809760007016</v>
      </c>
      <c r="G1975">
        <f t="shared" si="184"/>
        <v>4.7661250102308372</v>
      </c>
      <c r="H1975">
        <f t="shared" si="185"/>
        <v>6.8605381920237685</v>
      </c>
    </row>
    <row r="1976" spans="1:8" x14ac:dyDescent="0.2">
      <c r="A1976" s="1">
        <v>40283</v>
      </c>
      <c r="B1976">
        <v>16.782188415527301</v>
      </c>
      <c r="C1976">
        <f t="shared" si="182"/>
        <v>2.9761821861631566E-2</v>
      </c>
      <c r="D1976">
        <f t="shared" si="186"/>
        <v>8.5611645003866643E-2</v>
      </c>
      <c r="E1976">
        <f t="shared" si="187"/>
        <v>8.9028686097604171E-2</v>
      </c>
      <c r="F1976">
        <f t="shared" si="183"/>
        <v>2.9761821861631566</v>
      </c>
      <c r="G1976">
        <f t="shared" si="184"/>
        <v>8.5611645003866634</v>
      </c>
      <c r="H1976">
        <f t="shared" si="185"/>
        <v>8.9028686097604179</v>
      </c>
    </row>
    <row r="1977" spans="1:8" x14ac:dyDescent="0.2">
      <c r="A1977" s="1">
        <v>40284</v>
      </c>
      <c r="B1977">
        <v>16.574317932128899</v>
      </c>
      <c r="C1977">
        <f t="shared" si="182"/>
        <v>-1.2386375259979543E-2</v>
      </c>
      <c r="D1977">
        <f t="shared" si="186"/>
        <v>6.0753498953006746E-2</v>
      </c>
      <c r="E1977">
        <f t="shared" si="187"/>
        <v>7.7477303885133297E-2</v>
      </c>
      <c r="F1977">
        <f t="shared" si="183"/>
        <v>-1.2386375259979543</v>
      </c>
      <c r="G1977">
        <f t="shared" si="184"/>
        <v>6.0753498953006746</v>
      </c>
      <c r="H1977">
        <f t="shared" si="185"/>
        <v>7.7477303885133297</v>
      </c>
    </row>
    <row r="1978" spans="1:8" x14ac:dyDescent="0.2">
      <c r="A1978" s="1">
        <v>40287</v>
      </c>
      <c r="B1978">
        <v>16.6297492980957</v>
      </c>
      <c r="C1978">
        <f t="shared" si="182"/>
        <v>3.3444130970450292E-3</v>
      </c>
      <c r="D1978">
        <f t="shared" si="186"/>
        <v>6.4773497834590188E-2</v>
      </c>
      <c r="E1978">
        <f t="shared" si="187"/>
        <v>9.140495772591728E-2</v>
      </c>
      <c r="F1978">
        <f t="shared" si="183"/>
        <v>0.33444130970450292</v>
      </c>
      <c r="G1978">
        <f t="shared" si="184"/>
        <v>6.4773497834590188</v>
      </c>
      <c r="H1978">
        <f t="shared" si="185"/>
        <v>9.1404957725917271</v>
      </c>
    </row>
    <row r="1979" spans="1:8" x14ac:dyDescent="0.2">
      <c r="A1979" s="1">
        <v>40288</v>
      </c>
      <c r="B1979">
        <v>16.712902069091701</v>
      </c>
      <c r="C1979">
        <f t="shared" si="182"/>
        <v>5.0002420063857134E-3</v>
      </c>
      <c r="D1979">
        <f t="shared" si="186"/>
        <v>5.9288744926974779E-2</v>
      </c>
      <c r="E1979">
        <f t="shared" si="187"/>
        <v>8.4532560982392591E-2</v>
      </c>
      <c r="F1979">
        <f t="shared" si="183"/>
        <v>0.50002420063857134</v>
      </c>
      <c r="G1979">
        <f t="shared" si="184"/>
        <v>5.9288744926974779</v>
      </c>
      <c r="H1979">
        <f t="shared" si="185"/>
        <v>8.4532560982392582</v>
      </c>
    </row>
    <row r="1980" spans="1:8" x14ac:dyDescent="0.2">
      <c r="A1980" s="1">
        <v>40289</v>
      </c>
      <c r="B1980">
        <v>16.491172790527301</v>
      </c>
      <c r="C1980">
        <f t="shared" si="182"/>
        <v>-1.3266952540484156E-2</v>
      </c>
      <c r="D1980">
        <f t="shared" si="186"/>
        <v>1.1904986223144176E-2</v>
      </c>
      <c r="E1980">
        <f t="shared" si="187"/>
        <v>4.9845706707480897E-2</v>
      </c>
      <c r="F1980">
        <f t="shared" si="183"/>
        <v>-1.3266952540484156</v>
      </c>
      <c r="G1980">
        <f t="shared" si="184"/>
        <v>1.1904986223144176</v>
      </c>
      <c r="H1980">
        <f t="shared" si="185"/>
        <v>4.9845706707480897</v>
      </c>
    </row>
    <row r="1981" spans="1:8" x14ac:dyDescent="0.2">
      <c r="A1981" s="1">
        <v>40290</v>
      </c>
      <c r="B1981">
        <v>16.6228218078613</v>
      </c>
      <c r="C1981">
        <f t="shared" si="182"/>
        <v>7.982999087221998E-3</v>
      </c>
      <c r="D1981">
        <f t="shared" si="186"/>
        <v>-9.496175571390375E-3</v>
      </c>
      <c r="E1981">
        <f t="shared" si="187"/>
        <v>6.9549168953355833E-2</v>
      </c>
      <c r="F1981">
        <f t="shared" si="183"/>
        <v>0.7982999087221998</v>
      </c>
      <c r="G1981">
        <f t="shared" si="184"/>
        <v>-0.9496175571390375</v>
      </c>
      <c r="H1981">
        <f t="shared" si="185"/>
        <v>6.9549168953355833</v>
      </c>
    </row>
    <row r="1982" spans="1:8" x14ac:dyDescent="0.2">
      <c r="A1982" s="1">
        <v>40291</v>
      </c>
      <c r="B1982">
        <v>16.657463073730401</v>
      </c>
      <c r="C1982">
        <f t="shared" si="182"/>
        <v>2.0839582033369553E-3</v>
      </c>
      <c r="D1982">
        <f t="shared" si="186"/>
        <v>5.0165045670040875E-3</v>
      </c>
      <c r="E1982">
        <f t="shared" si="187"/>
        <v>7.5614988245691794E-2</v>
      </c>
      <c r="F1982">
        <f t="shared" si="183"/>
        <v>0.20839582033369553</v>
      </c>
      <c r="G1982">
        <f t="shared" si="184"/>
        <v>0.50165045670040875</v>
      </c>
      <c r="H1982">
        <f t="shared" si="185"/>
        <v>7.5614988245691794</v>
      </c>
    </row>
    <row r="1983" spans="1:8" x14ac:dyDescent="0.2">
      <c r="A1983" s="1">
        <v>40294</v>
      </c>
      <c r="B1983">
        <v>16.505027770996001</v>
      </c>
      <c r="C1983">
        <f t="shared" si="182"/>
        <v>-9.1511715835527196E-3</v>
      </c>
      <c r="D1983">
        <f t="shared" si="186"/>
        <v>-7.4999042297035912E-3</v>
      </c>
      <c r="E1983">
        <f t="shared" si="187"/>
        <v>7.1043195464414843E-2</v>
      </c>
      <c r="F1983">
        <f t="shared" si="183"/>
        <v>-0.91511715835527196</v>
      </c>
      <c r="G1983">
        <f t="shared" si="184"/>
        <v>-0.74999042297035912</v>
      </c>
      <c r="H1983">
        <f t="shared" si="185"/>
        <v>7.1043195464414843</v>
      </c>
    </row>
    <row r="1984" spans="1:8" x14ac:dyDescent="0.2">
      <c r="A1984" s="1">
        <v>40295</v>
      </c>
      <c r="B1984">
        <v>16.179368972778299</v>
      </c>
      <c r="C1984">
        <f t="shared" si="182"/>
        <v>-1.9730884596872778E-2</v>
      </c>
      <c r="D1984">
        <f t="shared" si="186"/>
        <v>-3.1923426231288743E-2</v>
      </c>
      <c r="E1984">
        <f t="shared" si="187"/>
        <v>4.5679263228502576E-2</v>
      </c>
      <c r="F1984">
        <f t="shared" si="183"/>
        <v>-1.9730884596872778</v>
      </c>
      <c r="G1984">
        <f t="shared" si="184"/>
        <v>-3.1923426231288743</v>
      </c>
      <c r="H1984">
        <f t="shared" si="185"/>
        <v>4.5679263228502576</v>
      </c>
    </row>
    <row r="1985" spans="1:8" x14ac:dyDescent="0.2">
      <c r="A1985" s="1">
        <v>40296</v>
      </c>
      <c r="B1985">
        <v>16.117010116577099</v>
      </c>
      <c r="C1985">
        <f t="shared" si="182"/>
        <v>-3.8542205388923945E-3</v>
      </c>
      <c r="D1985">
        <f t="shared" si="186"/>
        <v>-2.2688663729551473E-2</v>
      </c>
      <c r="E1985">
        <f t="shared" si="187"/>
        <v>4.1182434678239899E-2</v>
      </c>
      <c r="F1985">
        <f t="shared" si="183"/>
        <v>-0.38542205388923945</v>
      </c>
      <c r="G1985">
        <f t="shared" si="184"/>
        <v>-2.2688663729551473</v>
      </c>
      <c r="H1985">
        <f t="shared" si="185"/>
        <v>4.1182434678239899</v>
      </c>
    </row>
    <row r="1986" spans="1:8" x14ac:dyDescent="0.2">
      <c r="A1986" s="1">
        <v>40297</v>
      </c>
      <c r="B1986">
        <v>16.276369094848601</v>
      </c>
      <c r="C1986">
        <f t="shared" si="182"/>
        <v>9.8876266204979135E-3</v>
      </c>
      <c r="D1986">
        <f t="shared" si="186"/>
        <v>-2.0841991631580514E-2</v>
      </c>
      <c r="E1986">
        <f t="shared" si="187"/>
        <v>5.3835481601670843E-2</v>
      </c>
      <c r="F1986">
        <f t="shared" si="183"/>
        <v>0.98876266204979135</v>
      </c>
      <c r="G1986">
        <f t="shared" si="184"/>
        <v>-2.0841991631580514</v>
      </c>
      <c r="H1986">
        <f t="shared" si="185"/>
        <v>5.3835481601670843</v>
      </c>
    </row>
    <row r="1987" spans="1:8" x14ac:dyDescent="0.2">
      <c r="A1987" s="1">
        <v>40298</v>
      </c>
      <c r="B1987">
        <v>15.8259773254394</v>
      </c>
      <c r="C1987">
        <f t="shared" ref="C1987:C2050" si="188">(B1987/B1986)-1</f>
        <v>-2.7671513639473067E-2</v>
      </c>
      <c r="D1987">
        <f t="shared" si="186"/>
        <v>-4.9916709682057969E-2</v>
      </c>
      <c r="E1987">
        <f t="shared" si="187"/>
        <v>2.0098373570732075E-2</v>
      </c>
      <c r="F1987">
        <f t="shared" si="183"/>
        <v>-2.7671513639473067</v>
      </c>
      <c r="G1987">
        <f t="shared" si="184"/>
        <v>-4.9916709682057974</v>
      </c>
      <c r="H1987">
        <f t="shared" si="185"/>
        <v>2.0098373570732075</v>
      </c>
    </row>
    <row r="1988" spans="1:8" x14ac:dyDescent="0.2">
      <c r="A1988" s="1">
        <v>40301</v>
      </c>
      <c r="B1988">
        <v>16.117010116577099</v>
      </c>
      <c r="C1988">
        <f t="shared" si="188"/>
        <v>1.8389561993740422E-2</v>
      </c>
      <c r="D1988">
        <f t="shared" si="186"/>
        <v>-2.3509057955101387E-2</v>
      </c>
      <c r="E1988">
        <f t="shared" si="187"/>
        <v>2.9659593943963447E-2</v>
      </c>
      <c r="F1988">
        <f t="shared" si="183"/>
        <v>1.8389561993740422</v>
      </c>
      <c r="G1988">
        <f t="shared" si="184"/>
        <v>-2.3509057955101387</v>
      </c>
      <c r="H1988">
        <f t="shared" si="185"/>
        <v>2.9659593943963447</v>
      </c>
    </row>
    <row r="1989" spans="1:8" x14ac:dyDescent="0.2">
      <c r="A1989" s="1">
        <v>40302</v>
      </c>
      <c r="B1989">
        <v>15.6319723129272</v>
      </c>
      <c r="C1989">
        <f t="shared" si="188"/>
        <v>-3.0094775652651284E-2</v>
      </c>
      <c r="D1989">
        <f t="shared" si="186"/>
        <v>-3.3833004289109847E-2</v>
      </c>
      <c r="E1989">
        <f t="shared" si="187"/>
        <v>7.1432635492303387E-3</v>
      </c>
      <c r="F1989">
        <f t="shared" si="183"/>
        <v>-3.0094775652651284</v>
      </c>
      <c r="G1989">
        <f t="shared" si="184"/>
        <v>-3.3833004289109847</v>
      </c>
      <c r="H1989">
        <f t="shared" si="185"/>
        <v>0.71432635492303387</v>
      </c>
    </row>
    <row r="1990" spans="1:8" x14ac:dyDescent="0.2">
      <c r="A1990" s="1">
        <v>40303</v>
      </c>
      <c r="B1990">
        <v>15.470078468322701</v>
      </c>
      <c r="C1990">
        <f t="shared" si="188"/>
        <v>-1.0356584656346812E-2</v>
      </c>
      <c r="D1990">
        <f t="shared" si="186"/>
        <v>-4.0139681217237544E-2</v>
      </c>
      <c r="E1990">
        <f t="shared" si="187"/>
        <v>-5.5073189677021794E-3</v>
      </c>
      <c r="F1990">
        <f t="shared" si="183"/>
        <v>-1.0356584656346812</v>
      </c>
      <c r="G1990">
        <f t="shared" si="184"/>
        <v>-4.0139681217237548</v>
      </c>
      <c r="H1990">
        <f t="shared" si="185"/>
        <v>-0.55073189677021794</v>
      </c>
    </row>
    <row r="1991" spans="1:8" x14ac:dyDescent="0.2">
      <c r="A1991" s="1">
        <v>40304</v>
      </c>
      <c r="B1991">
        <v>15.009533882141101</v>
      </c>
      <c r="C1991">
        <f t="shared" si="188"/>
        <v>-2.9770022635931315E-2</v>
      </c>
      <c r="D1991">
        <f t="shared" si="186"/>
        <v>-7.7832789691925086E-2</v>
      </c>
      <c r="E1991">
        <f t="shared" si="187"/>
        <v>-2.9058406145865412E-2</v>
      </c>
      <c r="F1991">
        <f t="shared" si="183"/>
        <v>-2.9770022635931315</v>
      </c>
      <c r="G1991">
        <f t="shared" si="184"/>
        <v>-7.7832789691925086</v>
      </c>
      <c r="H1991">
        <f t="shared" si="185"/>
        <v>-2.9058406145865412</v>
      </c>
    </row>
    <row r="1992" spans="1:8" x14ac:dyDescent="0.2">
      <c r="A1992" s="1">
        <v>40305</v>
      </c>
      <c r="B1992">
        <v>14.869972229003899</v>
      </c>
      <c r="C1992">
        <f t="shared" si="188"/>
        <v>-9.2982003460652107E-3</v>
      </c>
      <c r="D1992">
        <f t="shared" si="186"/>
        <v>-6.040733389013353E-2</v>
      </c>
      <c r="E1992">
        <f t="shared" si="187"/>
        <v>-4.8324333113362372E-2</v>
      </c>
      <c r="F1992">
        <f t="shared" si="183"/>
        <v>-0.92982003460652107</v>
      </c>
      <c r="G1992">
        <f t="shared" si="184"/>
        <v>-6.0407333890133526</v>
      </c>
      <c r="H1992">
        <f t="shared" si="185"/>
        <v>-4.8324333113362368</v>
      </c>
    </row>
    <row r="1993" spans="1:8" x14ac:dyDescent="0.2">
      <c r="A1993" s="1">
        <v>40308</v>
      </c>
      <c r="B1993">
        <v>15.7352390289306</v>
      </c>
      <c r="C1993">
        <f t="shared" si="188"/>
        <v>5.8188864552080055E-2</v>
      </c>
      <c r="D1993">
        <f t="shared" si="186"/>
        <v>-2.3687463424362343E-2</v>
      </c>
      <c r="E1993">
        <f t="shared" si="187"/>
        <v>7.4995840145573034E-3</v>
      </c>
      <c r="F1993">
        <f t="shared" si="183"/>
        <v>5.8188864552080055</v>
      </c>
      <c r="G1993">
        <f t="shared" si="184"/>
        <v>-2.3687463424362343</v>
      </c>
      <c r="H1993">
        <f t="shared" si="185"/>
        <v>0.74995840145573034</v>
      </c>
    </row>
    <row r="1994" spans="1:8" x14ac:dyDescent="0.2">
      <c r="A1994" s="1">
        <v>40309</v>
      </c>
      <c r="B1994">
        <v>15.5468444824218</v>
      </c>
      <c r="C1994">
        <f t="shared" si="188"/>
        <v>-1.1972779451422388E-2</v>
      </c>
      <c r="D1994">
        <f t="shared" si="186"/>
        <v>-5.4457511055723273E-3</v>
      </c>
      <c r="E1994">
        <f t="shared" si="187"/>
        <v>-1.4617729986227679E-2</v>
      </c>
      <c r="F1994">
        <f t="shared" si="183"/>
        <v>-1.1972779451422388</v>
      </c>
      <c r="G1994">
        <f t="shared" si="184"/>
        <v>-0.54457511055723273</v>
      </c>
      <c r="H1994">
        <f t="shared" si="185"/>
        <v>-1.4617729986227679</v>
      </c>
    </row>
    <row r="1995" spans="1:8" x14ac:dyDescent="0.2">
      <c r="A1995" s="1">
        <v>40310</v>
      </c>
      <c r="B1995">
        <v>16.112052917480401</v>
      </c>
      <c r="C1995">
        <f t="shared" si="188"/>
        <v>3.6355186783894267E-2</v>
      </c>
      <c r="D1995">
        <f t="shared" si="186"/>
        <v>4.1497814666695998E-2</v>
      </c>
      <c r="E1995">
        <f t="shared" si="187"/>
        <v>-1.1357961463196675E-2</v>
      </c>
      <c r="F1995">
        <f t="shared" si="183"/>
        <v>3.6355186783894267</v>
      </c>
      <c r="G1995">
        <f t="shared" si="184"/>
        <v>4.1497814666695998</v>
      </c>
      <c r="H1995">
        <f t="shared" si="185"/>
        <v>-1.1357961463196675</v>
      </c>
    </row>
    <row r="1996" spans="1:8" x14ac:dyDescent="0.2">
      <c r="A1996" s="1">
        <v>40311</v>
      </c>
      <c r="B1996">
        <v>15.7003507614135</v>
      </c>
      <c r="C1996">
        <f t="shared" si="188"/>
        <v>-2.5552433211054937E-2</v>
      </c>
      <c r="D1996">
        <f t="shared" si="186"/>
        <v>4.6025205359265575E-2</v>
      </c>
      <c r="E1996">
        <f t="shared" si="187"/>
        <v>-6.4463443463240955E-2</v>
      </c>
      <c r="F1996">
        <f t="shared" si="183"/>
        <v>-2.5552433211054937</v>
      </c>
      <c r="G1996">
        <f t="shared" si="184"/>
        <v>4.6025205359265575</v>
      </c>
      <c r="H1996">
        <f t="shared" si="185"/>
        <v>-6.4463443463240955</v>
      </c>
    </row>
    <row r="1997" spans="1:8" x14ac:dyDescent="0.2">
      <c r="A1997" s="1">
        <v>40312</v>
      </c>
      <c r="B1997">
        <v>15.2746973037719</v>
      </c>
      <c r="C1997">
        <f t="shared" si="188"/>
        <v>-2.7111079498155055E-2</v>
      </c>
      <c r="D1997">
        <f t="shared" si="186"/>
        <v>2.7217607977678915E-2</v>
      </c>
      <c r="E1997">
        <f t="shared" si="187"/>
        <v>-7.8411711038661625E-2</v>
      </c>
      <c r="F1997">
        <f t="shared" si="183"/>
        <v>-2.7111079498155055</v>
      </c>
      <c r="G1997">
        <f t="shared" si="184"/>
        <v>2.7217607977678915</v>
      </c>
      <c r="H1997">
        <f t="shared" si="185"/>
        <v>-7.8411711038661629</v>
      </c>
    </row>
    <row r="1998" spans="1:8" x14ac:dyDescent="0.2">
      <c r="A1998" s="1">
        <v>40315</v>
      </c>
      <c r="B1998">
        <v>15.3654060363769</v>
      </c>
      <c r="C1998">
        <f t="shared" si="188"/>
        <v>5.9384962465083291E-3</v>
      </c>
      <c r="D1998">
        <f t="shared" si="186"/>
        <v>-2.3503487419144431E-2</v>
      </c>
      <c r="E1998">
        <f t="shared" si="187"/>
        <v>-7.6029003147003671E-2</v>
      </c>
      <c r="F1998">
        <f t="shared" si="183"/>
        <v>0.59384962465083291</v>
      </c>
      <c r="G1998">
        <f t="shared" si="184"/>
        <v>-2.3503487419144431</v>
      </c>
      <c r="H1998">
        <f t="shared" si="185"/>
        <v>-7.6029003147003671</v>
      </c>
    </row>
    <row r="1999" spans="1:8" x14ac:dyDescent="0.2">
      <c r="A1999" s="1">
        <v>40316</v>
      </c>
      <c r="B1999">
        <v>14.9537143707275</v>
      </c>
      <c r="C1999">
        <f t="shared" si="188"/>
        <v>-2.6793412726922927E-2</v>
      </c>
      <c r="D1999">
        <f t="shared" si="186"/>
        <v>-3.8151157449663131E-2</v>
      </c>
      <c r="E1999">
        <f t="shared" si="187"/>
        <v>-0.10525925964812455</v>
      </c>
      <c r="F1999">
        <f t="shared" si="183"/>
        <v>-2.6793412726922927</v>
      </c>
      <c r="G1999">
        <f t="shared" si="184"/>
        <v>-3.8151157449663131</v>
      </c>
      <c r="H1999">
        <f t="shared" si="185"/>
        <v>-10.525925964812455</v>
      </c>
    </row>
    <row r="2000" spans="1:8" x14ac:dyDescent="0.2">
      <c r="A2000" s="1">
        <v>40317</v>
      </c>
      <c r="B2000">
        <v>15.072335243225</v>
      </c>
      <c r="C2000">
        <f t="shared" si="188"/>
        <v>7.9325356601505081E-3</v>
      </c>
      <c r="D2000">
        <f t="shared" si="186"/>
        <v>-6.4530428219198743E-2</v>
      </c>
      <c r="E2000">
        <f t="shared" si="187"/>
        <v>-8.6036182224547231E-2</v>
      </c>
      <c r="F2000">
        <f t="shared" si="183"/>
        <v>0.79325356601505081</v>
      </c>
      <c r="G2000">
        <f t="shared" si="184"/>
        <v>-6.4530428219198743</v>
      </c>
      <c r="H2000">
        <f t="shared" si="185"/>
        <v>-8.603618222454724</v>
      </c>
    </row>
    <row r="2001" spans="1:8" x14ac:dyDescent="0.2">
      <c r="A2001" s="1">
        <v>40318</v>
      </c>
      <c r="B2001">
        <v>14.507127761840801</v>
      </c>
      <c r="C2001">
        <f t="shared" si="188"/>
        <v>-3.749966227949042E-2</v>
      </c>
      <c r="D2001">
        <f t="shared" si="186"/>
        <v>-7.5999766992802753E-2</v>
      </c>
      <c r="E2001">
        <f t="shared" si="187"/>
        <v>-0.12727646788705516</v>
      </c>
      <c r="F2001">
        <f t="shared" si="183"/>
        <v>-3.749966227949042</v>
      </c>
      <c r="G2001">
        <f t="shared" si="184"/>
        <v>-7.5999766992802753</v>
      </c>
      <c r="H2001">
        <f t="shared" si="185"/>
        <v>-12.727646788705515</v>
      </c>
    </row>
    <row r="2002" spans="1:8" x14ac:dyDescent="0.2">
      <c r="A2002" s="1">
        <v>40319</v>
      </c>
      <c r="B2002">
        <v>14.5908613204956</v>
      </c>
      <c r="C2002">
        <f t="shared" si="188"/>
        <v>5.7718908959394355E-3</v>
      </c>
      <c r="D2002">
        <f t="shared" si="186"/>
        <v>-4.4769200310596946E-2</v>
      </c>
      <c r="E2002">
        <f t="shared" si="187"/>
        <v>-0.12406461560727866</v>
      </c>
      <c r="F2002">
        <f t="shared" si="183"/>
        <v>0.57718908959394355</v>
      </c>
      <c r="G2002">
        <f t="shared" si="184"/>
        <v>-4.476920031059695</v>
      </c>
      <c r="H2002">
        <f t="shared" si="185"/>
        <v>-12.406461560727866</v>
      </c>
    </row>
    <row r="2003" spans="1:8" x14ac:dyDescent="0.2">
      <c r="A2003" s="1">
        <v>40322</v>
      </c>
      <c r="B2003">
        <v>14.423388481140099</v>
      </c>
      <c r="C2003">
        <f t="shared" si="188"/>
        <v>-1.1477926880180345E-2</v>
      </c>
      <c r="D2003">
        <f t="shared" si="186"/>
        <v>-6.1307690340666299E-2</v>
      </c>
      <c r="E2003">
        <f t="shared" si="187"/>
        <v>-0.12612152604274507</v>
      </c>
      <c r="F2003">
        <f t="shared" si="183"/>
        <v>-1.1477926880180345</v>
      </c>
      <c r="G2003">
        <f t="shared" si="184"/>
        <v>-6.1307690340666294</v>
      </c>
      <c r="H2003">
        <f t="shared" si="185"/>
        <v>-12.612152604274506</v>
      </c>
    </row>
    <row r="2004" spans="1:8" x14ac:dyDescent="0.2">
      <c r="A2004" s="1">
        <v>40323</v>
      </c>
      <c r="B2004">
        <v>14.5489892959594</v>
      </c>
      <c r="C2004">
        <f t="shared" si="188"/>
        <v>8.7081350532529633E-3</v>
      </c>
      <c r="D2004">
        <f t="shared" si="186"/>
        <v>-2.7065186931774399E-2</v>
      </c>
      <c r="E2004">
        <f t="shared" si="187"/>
        <v>-0.10076905221470656</v>
      </c>
      <c r="F2004">
        <f t="shared" si="183"/>
        <v>0.87081350532529633</v>
      </c>
      <c r="G2004">
        <f t="shared" si="184"/>
        <v>-2.7065186931774399</v>
      </c>
      <c r="H2004">
        <f t="shared" si="185"/>
        <v>-10.076905221470655</v>
      </c>
    </row>
    <row r="2005" spans="1:8" x14ac:dyDescent="0.2">
      <c r="A2005" s="1">
        <v>40324</v>
      </c>
      <c r="B2005">
        <v>14.4443254470825</v>
      </c>
      <c r="C2005">
        <f t="shared" si="188"/>
        <v>-7.1938913932645399E-3</v>
      </c>
      <c r="D2005">
        <f t="shared" si="186"/>
        <v>-4.1666389846576002E-2</v>
      </c>
      <c r="E2005">
        <f t="shared" si="187"/>
        <v>-0.10378380713269919</v>
      </c>
      <c r="F2005">
        <f t="shared" si="183"/>
        <v>-0.71938913932645399</v>
      </c>
      <c r="G2005">
        <f t="shared" si="184"/>
        <v>-4.1666389846576006</v>
      </c>
      <c r="H2005">
        <f t="shared" si="185"/>
        <v>-10.37838071326992</v>
      </c>
    </row>
    <row r="2006" spans="1:8" x14ac:dyDescent="0.2">
      <c r="A2006" s="1">
        <v>40325</v>
      </c>
      <c r="B2006">
        <v>15.183980941772401</v>
      </c>
      <c r="C2006">
        <f t="shared" si="188"/>
        <v>5.120734072350186E-2</v>
      </c>
      <c r="D2006">
        <f t="shared" si="186"/>
        <v>4.6656594678374352E-2</v>
      </c>
      <c r="E2006">
        <f t="shared" si="187"/>
        <v>-6.7114977960406219E-2</v>
      </c>
      <c r="F2006">
        <f t="shared" ref="F2006:F2069" si="189">C2006*100</f>
        <v>5.120734072350186</v>
      </c>
      <c r="G2006">
        <f t="shared" ref="G2006:G2069" si="190">D2006*100</f>
        <v>4.6656594678374352</v>
      </c>
      <c r="H2006">
        <f t="shared" ref="H2006:H2069" si="191">E2006*100</f>
        <v>-6.7114977960406215</v>
      </c>
    </row>
    <row r="2007" spans="1:8" x14ac:dyDescent="0.2">
      <c r="A2007" s="1">
        <v>40326</v>
      </c>
      <c r="B2007">
        <v>14.9467296600341</v>
      </c>
      <c r="C2007">
        <f t="shared" si="188"/>
        <v>-1.5625104025625003E-2</v>
      </c>
      <c r="D2007">
        <f t="shared" si="186"/>
        <v>2.4389810287526847E-2</v>
      </c>
      <c r="E2007">
        <f t="shared" si="187"/>
        <v>-5.5557242837189991E-2</v>
      </c>
      <c r="F2007">
        <f t="shared" si="189"/>
        <v>-1.5625104025625003</v>
      </c>
      <c r="G2007">
        <f t="shared" si="190"/>
        <v>2.4389810287526847</v>
      </c>
      <c r="H2007">
        <f t="shared" si="191"/>
        <v>-5.5557242837189991</v>
      </c>
    </row>
    <row r="2008" spans="1:8" x14ac:dyDescent="0.2">
      <c r="A2008" s="1">
        <v>40330</v>
      </c>
      <c r="B2008">
        <v>14.779263496398899</v>
      </c>
      <c r="C2008">
        <f t="shared" si="188"/>
        <v>-1.1204201015489468E-2</v>
      </c>
      <c r="D2008">
        <f t="shared" si="186"/>
        <v>2.4673468077500482E-2</v>
      </c>
      <c r="E2008">
        <f t="shared" si="187"/>
        <v>-8.3002157999656823E-2</v>
      </c>
      <c r="F2008">
        <f t="shared" si="189"/>
        <v>-1.1204201015489468</v>
      </c>
      <c r="G2008">
        <f t="shared" si="190"/>
        <v>2.4673468077500482</v>
      </c>
      <c r="H2008">
        <f t="shared" si="191"/>
        <v>-8.3002157999656827</v>
      </c>
    </row>
    <row r="2009" spans="1:8" x14ac:dyDescent="0.2">
      <c r="A2009" s="1">
        <v>40331</v>
      </c>
      <c r="B2009">
        <v>15.218874931335399</v>
      </c>
      <c r="C2009">
        <f t="shared" si="188"/>
        <v>2.9745151715010465E-2</v>
      </c>
      <c r="D2009">
        <f t="shared" si="186"/>
        <v>4.6043448225097094E-2</v>
      </c>
      <c r="E2009">
        <f t="shared" si="187"/>
        <v>-2.6426440203593526E-2</v>
      </c>
      <c r="F2009">
        <f t="shared" si="189"/>
        <v>2.9745151715010465</v>
      </c>
      <c r="G2009">
        <f t="shared" si="190"/>
        <v>4.6043448225097094</v>
      </c>
      <c r="H2009">
        <f t="shared" si="191"/>
        <v>-2.6426440203593526</v>
      </c>
    </row>
    <row r="2010" spans="1:8" x14ac:dyDescent="0.2">
      <c r="A2010" s="1">
        <v>40332</v>
      </c>
      <c r="B2010">
        <v>15.2816715240478</v>
      </c>
      <c r="C2010">
        <f t="shared" si="188"/>
        <v>4.1262309464875635E-3</v>
      </c>
      <c r="D2010">
        <f t="shared" si="186"/>
        <v>5.7970590598568128E-2</v>
      </c>
      <c r="E2010">
        <f t="shared" si="187"/>
        <v>-1.2178796937629799E-2</v>
      </c>
      <c r="F2010">
        <f t="shared" si="189"/>
        <v>0.41262309464875635</v>
      </c>
      <c r="G2010">
        <f t="shared" si="190"/>
        <v>5.7970590598568128</v>
      </c>
      <c r="H2010">
        <f t="shared" si="191"/>
        <v>-1.2178796937629799</v>
      </c>
    </row>
    <row r="2011" spans="1:8" x14ac:dyDescent="0.2">
      <c r="A2011" s="1">
        <v>40333</v>
      </c>
      <c r="B2011">
        <v>14.6187677383422</v>
      </c>
      <c r="C2011">
        <f t="shared" si="188"/>
        <v>-4.3379010251753614E-2</v>
      </c>
      <c r="D2011">
        <f t="shared" si="186"/>
        <v>-3.7224309329528471E-2</v>
      </c>
      <c r="E2011">
        <f t="shared" si="187"/>
        <v>-2.6034528911244137E-2</v>
      </c>
      <c r="F2011">
        <f t="shared" si="189"/>
        <v>-4.3379010251753609</v>
      </c>
      <c r="G2011">
        <f t="shared" si="190"/>
        <v>-3.7224309329528471</v>
      </c>
      <c r="H2011">
        <f t="shared" si="191"/>
        <v>-2.6034528911244137</v>
      </c>
    </row>
    <row r="2012" spans="1:8" x14ac:dyDescent="0.2">
      <c r="A2012" s="1">
        <v>40336</v>
      </c>
      <c r="B2012">
        <v>14.1721792221069</v>
      </c>
      <c r="C2012">
        <f t="shared" si="188"/>
        <v>-3.0548984991668249E-2</v>
      </c>
      <c r="D2012">
        <f t="shared" si="186"/>
        <v>-5.1820729721114955E-2</v>
      </c>
      <c r="E2012">
        <f t="shared" si="187"/>
        <v>-4.6926315406020325E-2</v>
      </c>
      <c r="F2012">
        <f t="shared" si="189"/>
        <v>-3.0548984991668249</v>
      </c>
      <c r="G2012">
        <f t="shared" si="190"/>
        <v>-5.1820729721114951</v>
      </c>
      <c r="H2012">
        <f t="shared" si="191"/>
        <v>-4.6926315406020329</v>
      </c>
    </row>
    <row r="2013" spans="1:8" x14ac:dyDescent="0.2">
      <c r="A2013" s="1">
        <v>40337</v>
      </c>
      <c r="B2013">
        <v>14.0814714431762</v>
      </c>
      <c r="C2013">
        <f t="shared" si="188"/>
        <v>-6.4004115040547926E-3</v>
      </c>
      <c r="D2013">
        <f t="shared" si="186"/>
        <v>-4.7214264323301558E-2</v>
      </c>
      <c r="E2013">
        <f t="shared" si="187"/>
        <v>-0.10509961639056165</v>
      </c>
      <c r="F2013">
        <f t="shared" si="189"/>
        <v>-0.64004115040547926</v>
      </c>
      <c r="G2013">
        <f t="shared" si="190"/>
        <v>-4.7214264323301558</v>
      </c>
      <c r="H2013">
        <f t="shared" si="191"/>
        <v>-10.509961639056165</v>
      </c>
    </row>
    <row r="2014" spans="1:8" x14ac:dyDescent="0.2">
      <c r="A2014" s="1">
        <v>40338</v>
      </c>
      <c r="B2014">
        <v>13.9070167541503</v>
      </c>
      <c r="C2014">
        <f t="shared" si="188"/>
        <v>-1.2388953081351461E-2</v>
      </c>
      <c r="D2014">
        <f t="shared" si="186"/>
        <v>-8.6199419017762402E-2</v>
      </c>
      <c r="E2014">
        <f t="shared" si="187"/>
        <v>-0.10547656343546685</v>
      </c>
      <c r="F2014">
        <f t="shared" si="189"/>
        <v>-1.2388953081351461</v>
      </c>
      <c r="G2014">
        <f t="shared" si="190"/>
        <v>-8.6199419017762402</v>
      </c>
      <c r="H2014">
        <f t="shared" si="191"/>
        <v>-10.547656343546684</v>
      </c>
    </row>
    <row r="2015" spans="1:8" x14ac:dyDescent="0.2">
      <c r="A2015" s="1">
        <v>40339</v>
      </c>
      <c r="B2015">
        <v>14.3396558761596</v>
      </c>
      <c r="C2015">
        <f t="shared" si="188"/>
        <v>3.1109412583413043E-2</v>
      </c>
      <c r="D2015">
        <f t="shared" si="186"/>
        <v>-6.1643495373252088E-2</v>
      </c>
      <c r="E2015">
        <f t="shared" si="187"/>
        <v>-0.1100044203180266</v>
      </c>
      <c r="F2015">
        <f t="shared" si="189"/>
        <v>3.1109412583413043</v>
      </c>
      <c r="G2015">
        <f t="shared" si="190"/>
        <v>-6.1643495373252088</v>
      </c>
      <c r="H2015">
        <f t="shared" si="191"/>
        <v>-11.00044203180266</v>
      </c>
    </row>
    <row r="2016" spans="1:8" x14ac:dyDescent="0.2">
      <c r="A2016" s="1">
        <v>40340</v>
      </c>
      <c r="B2016">
        <v>14.402448654174799</v>
      </c>
      <c r="C2016">
        <f t="shared" si="188"/>
        <v>4.3789598967709509E-3</v>
      </c>
      <c r="D2016">
        <f t="shared" si="186"/>
        <v>-1.4797354198332169E-2</v>
      </c>
      <c r="E2016">
        <f t="shared" si="187"/>
        <v>-8.2667077122157928E-2</v>
      </c>
      <c r="F2016">
        <f t="shared" si="189"/>
        <v>0.43789598967709509</v>
      </c>
      <c r="G2016">
        <f t="shared" si="190"/>
        <v>-1.4797354198332169</v>
      </c>
      <c r="H2016">
        <f t="shared" si="191"/>
        <v>-8.2667077122157924</v>
      </c>
    </row>
    <row r="2017" spans="1:8" x14ac:dyDescent="0.2">
      <c r="A2017" s="1">
        <v>40343</v>
      </c>
      <c r="B2017">
        <v>14.5769052505493</v>
      </c>
      <c r="C2017">
        <f t="shared" si="188"/>
        <v>1.2112981657735888E-2</v>
      </c>
      <c r="D2017">
        <f t="shared" si="186"/>
        <v>2.8557783675997817E-2</v>
      </c>
      <c r="E2017">
        <f t="shared" si="187"/>
        <v>-4.5682872749975068E-2</v>
      </c>
      <c r="F2017">
        <f t="shared" si="189"/>
        <v>1.2112981657735888</v>
      </c>
      <c r="G2017">
        <f t="shared" si="190"/>
        <v>2.8557783675997817</v>
      </c>
      <c r="H2017">
        <f t="shared" si="191"/>
        <v>-4.5682872749975072</v>
      </c>
    </row>
    <row r="2018" spans="1:8" x14ac:dyDescent="0.2">
      <c r="A2018" s="1">
        <v>40344</v>
      </c>
      <c r="B2018">
        <v>14.988603591918899</v>
      </c>
      <c r="C2018">
        <f t="shared" si="188"/>
        <v>2.8243192522231952E-2</v>
      </c>
      <c r="D2018">
        <f t="shared" si="186"/>
        <v>6.4420266902028178E-2</v>
      </c>
      <c r="E2018">
        <f t="shared" si="187"/>
        <v>-2.4522778217896612E-2</v>
      </c>
      <c r="F2018">
        <f t="shared" si="189"/>
        <v>2.8243192522231952</v>
      </c>
      <c r="G2018">
        <f t="shared" si="190"/>
        <v>6.4420266902028178</v>
      </c>
      <c r="H2018">
        <f t="shared" si="191"/>
        <v>-2.4522778217896612</v>
      </c>
    </row>
    <row r="2019" spans="1:8" x14ac:dyDescent="0.2">
      <c r="A2019" s="1">
        <v>40345</v>
      </c>
      <c r="B2019">
        <v>14.995577812194799</v>
      </c>
      <c r="C2019">
        <f t="shared" si="188"/>
        <v>4.6530153613910663E-4</v>
      </c>
      <c r="D2019">
        <f t="shared" si="186"/>
        <v>7.8274232158355384E-2</v>
      </c>
      <c r="E2019">
        <f t="shared" si="187"/>
        <v>2.7995346460039094E-3</v>
      </c>
      <c r="F2019">
        <f t="shared" si="189"/>
        <v>4.6530153613910663E-2</v>
      </c>
      <c r="G2019">
        <f t="shared" si="190"/>
        <v>7.8274232158355384</v>
      </c>
      <c r="H2019">
        <f t="shared" si="191"/>
        <v>0.27995346460039094</v>
      </c>
    </row>
    <row r="2020" spans="1:8" x14ac:dyDescent="0.2">
      <c r="A2020" s="1">
        <v>40346</v>
      </c>
      <c r="B2020">
        <v>15.0165138244628</v>
      </c>
      <c r="C2020">
        <f t="shared" si="188"/>
        <v>1.3961457524480636E-3</v>
      </c>
      <c r="D2020">
        <f t="shared" si="186"/>
        <v>4.7201826469804642E-2</v>
      </c>
      <c r="E2020">
        <f t="shared" si="187"/>
        <v>-3.7035680179215991E-3</v>
      </c>
      <c r="F2020">
        <f t="shared" si="189"/>
        <v>0.13961457524480636</v>
      </c>
      <c r="G2020">
        <f t="shared" si="190"/>
        <v>4.7201826469804642</v>
      </c>
      <c r="H2020">
        <f t="shared" si="191"/>
        <v>-0.37035680179215991</v>
      </c>
    </row>
    <row r="2021" spans="1:8" x14ac:dyDescent="0.2">
      <c r="A2021" s="1">
        <v>40347</v>
      </c>
      <c r="B2021">
        <v>14.9327783584594</v>
      </c>
      <c r="C2021">
        <f t="shared" si="188"/>
        <v>-5.576225413050917E-3</v>
      </c>
      <c r="D2021">
        <f t="shared" si="186"/>
        <v>3.6822190241301511E-2</v>
      </c>
      <c r="E2021">
        <f t="shared" si="187"/>
        <v>2.9340790513903148E-2</v>
      </c>
      <c r="F2021">
        <f t="shared" si="189"/>
        <v>-0.5576225413050917</v>
      </c>
      <c r="G2021">
        <f t="shared" si="190"/>
        <v>3.6822190241301511</v>
      </c>
      <c r="H2021">
        <f t="shared" si="191"/>
        <v>2.9340790513903148</v>
      </c>
    </row>
    <row r="2022" spans="1:8" x14ac:dyDescent="0.2">
      <c r="A2022" s="1">
        <v>40350</v>
      </c>
      <c r="B2022">
        <v>14.786241531371999</v>
      </c>
      <c r="C2022">
        <f t="shared" si="188"/>
        <v>-9.8130986457980462E-3</v>
      </c>
      <c r="D2022">
        <f t="shared" ref="D2022:D2085" si="192">B2022/B2017-1</f>
        <v>1.4360817829615069E-2</v>
      </c>
      <c r="E2022">
        <f t="shared" ref="E2022:E2085" si="193">B2022/B2002-1</f>
        <v>1.3390587888183925E-2</v>
      </c>
      <c r="F2022">
        <f t="shared" si="189"/>
        <v>-0.98130986457980462</v>
      </c>
      <c r="G2022">
        <f t="shared" si="190"/>
        <v>1.4360817829615069</v>
      </c>
      <c r="H2022">
        <f t="shared" si="191"/>
        <v>1.3390587888183925</v>
      </c>
    </row>
    <row r="2023" spans="1:8" x14ac:dyDescent="0.2">
      <c r="A2023" s="1">
        <v>40351</v>
      </c>
      <c r="B2023">
        <v>14.639701843261699</v>
      </c>
      <c r="C2023">
        <f t="shared" si="188"/>
        <v>-9.9105433790857012E-3</v>
      </c>
      <c r="D2023">
        <f t="shared" si="192"/>
        <v>-2.3277802132635639E-2</v>
      </c>
      <c r="E2023">
        <f t="shared" si="193"/>
        <v>1.4997402476155219E-2</v>
      </c>
      <c r="F2023">
        <f t="shared" si="189"/>
        <v>-0.99105433790857012</v>
      </c>
      <c r="G2023">
        <f t="shared" si="190"/>
        <v>-2.3277802132635639</v>
      </c>
      <c r="H2023">
        <f t="shared" si="191"/>
        <v>1.4997402476155219</v>
      </c>
    </row>
    <row r="2024" spans="1:8" x14ac:dyDescent="0.2">
      <c r="A2024" s="1">
        <v>40352</v>
      </c>
      <c r="B2024">
        <v>14.521080017089799</v>
      </c>
      <c r="C2024">
        <f t="shared" si="188"/>
        <v>-8.1027487746615501E-3</v>
      </c>
      <c r="D2024">
        <f t="shared" si="192"/>
        <v>-3.1642514949915879E-2</v>
      </c>
      <c r="E2024">
        <f t="shared" si="193"/>
        <v>-1.9182967491323533E-3</v>
      </c>
      <c r="F2024">
        <f t="shared" si="189"/>
        <v>-0.81027487746615501</v>
      </c>
      <c r="G2024">
        <f t="shared" si="190"/>
        <v>-3.1642514949915879</v>
      </c>
      <c r="H2024">
        <f t="shared" si="191"/>
        <v>-0.19182967491323533</v>
      </c>
    </row>
    <row r="2025" spans="1:8" x14ac:dyDescent="0.2">
      <c r="A2025" s="1">
        <v>40353</v>
      </c>
      <c r="B2025">
        <v>14.179165840148899</v>
      </c>
      <c r="C2025">
        <f t="shared" si="188"/>
        <v>-2.3546056941942561E-2</v>
      </c>
      <c r="D2025">
        <f t="shared" si="192"/>
        <v>-5.5761809571926779E-2</v>
      </c>
      <c r="E2025">
        <f t="shared" si="193"/>
        <v>-1.8357354789950264E-2</v>
      </c>
      <c r="F2025">
        <f t="shared" si="189"/>
        <v>-2.3546056941942561</v>
      </c>
      <c r="G2025">
        <f t="shared" si="190"/>
        <v>-5.5761809571926779</v>
      </c>
      <c r="H2025">
        <f t="shared" si="191"/>
        <v>-1.8357354789950264</v>
      </c>
    </row>
    <row r="2026" spans="1:8" x14ac:dyDescent="0.2">
      <c r="A2026" s="1">
        <v>40354</v>
      </c>
      <c r="B2026">
        <v>13.976798057556101</v>
      </c>
      <c r="C2026">
        <f t="shared" si="188"/>
        <v>-1.4272192375364257E-2</v>
      </c>
      <c r="D2026">
        <f t="shared" si="192"/>
        <v>-6.4018917173691126E-2</v>
      </c>
      <c r="E2026">
        <f t="shared" si="193"/>
        <v>-7.9503714397799241E-2</v>
      </c>
      <c r="F2026">
        <f t="shared" si="189"/>
        <v>-1.4272192375364257</v>
      </c>
      <c r="G2026">
        <f t="shared" si="190"/>
        <v>-6.4018917173691126</v>
      </c>
      <c r="H2026">
        <f t="shared" si="191"/>
        <v>-7.9503714397799241</v>
      </c>
    </row>
    <row r="2027" spans="1:8" x14ac:dyDescent="0.2">
      <c r="A2027" s="1">
        <v>40357</v>
      </c>
      <c r="B2027">
        <v>14.2070713043212</v>
      </c>
      <c r="C2027">
        <f t="shared" si="188"/>
        <v>1.6475393421071072E-2</v>
      </c>
      <c r="D2027">
        <f t="shared" si="192"/>
        <v>-3.9169536479028322E-2</v>
      </c>
      <c r="E2027">
        <f t="shared" si="193"/>
        <v>-4.948630051767533E-2</v>
      </c>
      <c r="F2027">
        <f t="shared" si="189"/>
        <v>1.6475393421071072</v>
      </c>
      <c r="G2027">
        <f t="shared" si="190"/>
        <v>-3.9169536479028322</v>
      </c>
      <c r="H2027">
        <f t="shared" si="191"/>
        <v>-4.948630051767533</v>
      </c>
    </row>
    <row r="2028" spans="1:8" x14ac:dyDescent="0.2">
      <c r="A2028" s="1">
        <v>40358</v>
      </c>
      <c r="B2028">
        <v>13.809336662292401</v>
      </c>
      <c r="C2028">
        <f t="shared" si="188"/>
        <v>-2.7995540636712724E-2</v>
      </c>
      <c r="D2028">
        <f t="shared" si="192"/>
        <v>-5.6720088281818071E-2</v>
      </c>
      <c r="E2028">
        <f t="shared" si="193"/>
        <v>-6.5627548649012879E-2</v>
      </c>
      <c r="F2028">
        <f t="shared" si="189"/>
        <v>-2.7995540636712724</v>
      </c>
      <c r="G2028">
        <f t="shared" si="190"/>
        <v>-5.6720088281818075</v>
      </c>
      <c r="H2028">
        <f t="shared" si="191"/>
        <v>-6.5627548649012883</v>
      </c>
    </row>
    <row r="2029" spans="1:8" x14ac:dyDescent="0.2">
      <c r="A2029" s="1">
        <v>40359</v>
      </c>
      <c r="B2029">
        <v>13.572083473205501</v>
      </c>
      <c r="C2029">
        <f t="shared" si="188"/>
        <v>-1.7180636180356146E-2</v>
      </c>
      <c r="D2029">
        <f t="shared" si="192"/>
        <v>-6.5353027651347428E-2</v>
      </c>
      <c r="E2029">
        <f t="shared" si="193"/>
        <v>-0.10820717468011931</v>
      </c>
      <c r="F2029">
        <f t="shared" si="189"/>
        <v>-1.7180636180356146</v>
      </c>
      <c r="G2029">
        <f t="shared" si="190"/>
        <v>-6.5353027651347428</v>
      </c>
      <c r="H2029">
        <f t="shared" si="191"/>
        <v>-10.820717468011932</v>
      </c>
    </row>
    <row r="2030" spans="1:8" x14ac:dyDescent="0.2">
      <c r="A2030" s="1">
        <v>40360</v>
      </c>
      <c r="B2030">
        <v>13.432522773742599</v>
      </c>
      <c r="C2030">
        <f t="shared" si="188"/>
        <v>-1.0282923748474393E-2</v>
      </c>
      <c r="D2030">
        <f t="shared" si="192"/>
        <v>-5.26577567978046E-2</v>
      </c>
      <c r="E2030">
        <f t="shared" si="193"/>
        <v>-0.12100435134960941</v>
      </c>
      <c r="F2030">
        <f t="shared" si="189"/>
        <v>-1.0282923748474393</v>
      </c>
      <c r="G2030">
        <f t="shared" si="190"/>
        <v>-5.26577567978046</v>
      </c>
      <c r="H2030">
        <f t="shared" si="191"/>
        <v>-12.100435134960941</v>
      </c>
    </row>
    <row r="2031" spans="1:8" x14ac:dyDescent="0.2">
      <c r="A2031" s="1">
        <v>40361</v>
      </c>
      <c r="B2031">
        <v>13.397636413574199</v>
      </c>
      <c r="C2031">
        <f t="shared" si="188"/>
        <v>-2.5971562271679405E-3</v>
      </c>
      <c r="D2031">
        <f t="shared" si="192"/>
        <v>-4.1437362233962882E-2</v>
      </c>
      <c r="E2031">
        <f t="shared" si="193"/>
        <v>-8.3531754975845862E-2</v>
      </c>
      <c r="F2031">
        <f t="shared" si="189"/>
        <v>-0.25971562271679405</v>
      </c>
      <c r="G2031">
        <f t="shared" si="190"/>
        <v>-4.1437362233962887</v>
      </c>
      <c r="H2031">
        <f t="shared" si="191"/>
        <v>-8.3531754975845871</v>
      </c>
    </row>
    <row r="2032" spans="1:8" x14ac:dyDescent="0.2">
      <c r="A2032" s="1">
        <v>40365</v>
      </c>
      <c r="B2032">
        <v>13.5930156707763</v>
      </c>
      <c r="C2032">
        <f t="shared" si="188"/>
        <v>1.4583113854630847E-2</v>
      </c>
      <c r="D2032">
        <f t="shared" si="192"/>
        <v>-4.3221830903187652E-2</v>
      </c>
      <c r="E2032">
        <f t="shared" si="193"/>
        <v>-4.0866231103482975E-2</v>
      </c>
      <c r="F2032">
        <f t="shared" si="189"/>
        <v>1.4583113854630847</v>
      </c>
      <c r="G2032">
        <f t="shared" si="190"/>
        <v>-4.3221830903187648</v>
      </c>
      <c r="H2032">
        <f t="shared" si="191"/>
        <v>-4.0866231103482971</v>
      </c>
    </row>
    <row r="2033" spans="1:8" x14ac:dyDescent="0.2">
      <c r="A2033" s="1">
        <v>40366</v>
      </c>
      <c r="B2033">
        <v>14.0535564422607</v>
      </c>
      <c r="C2033">
        <f t="shared" si="188"/>
        <v>3.3880691572696353E-2</v>
      </c>
      <c r="D2033">
        <f t="shared" si="192"/>
        <v>1.7685120287867395E-2</v>
      </c>
      <c r="E2033">
        <f t="shared" si="193"/>
        <v>-1.9823923251307551E-3</v>
      </c>
      <c r="F2033">
        <f t="shared" si="189"/>
        <v>3.3880691572696353</v>
      </c>
      <c r="G2033">
        <f t="shared" si="190"/>
        <v>1.7685120287867395</v>
      </c>
      <c r="H2033">
        <f t="shared" si="191"/>
        <v>-0.19823923251307551</v>
      </c>
    </row>
    <row r="2034" spans="1:8" x14ac:dyDescent="0.2">
      <c r="A2034" s="1">
        <v>40367</v>
      </c>
      <c r="B2034">
        <v>14.025647163391101</v>
      </c>
      <c r="C2034">
        <f t="shared" si="188"/>
        <v>-1.9859228505086923E-3</v>
      </c>
      <c r="D2034">
        <f t="shared" si="192"/>
        <v>3.34188697764084E-2</v>
      </c>
      <c r="E2034">
        <f t="shared" si="193"/>
        <v>8.5302557218389641E-3</v>
      </c>
      <c r="F2034">
        <f t="shared" si="189"/>
        <v>-0.19859228505086923</v>
      </c>
      <c r="G2034">
        <f t="shared" si="190"/>
        <v>3.34188697764084</v>
      </c>
      <c r="H2034">
        <f t="shared" si="191"/>
        <v>0.85302557218389641</v>
      </c>
    </row>
    <row r="2035" spans="1:8" x14ac:dyDescent="0.2">
      <c r="A2035" s="1">
        <v>40368</v>
      </c>
      <c r="B2035">
        <v>14.1233348846435</v>
      </c>
      <c r="C2035">
        <f t="shared" si="188"/>
        <v>6.9649350304046287E-3</v>
      </c>
      <c r="D2035">
        <f t="shared" si="192"/>
        <v>5.1428322329091669E-2</v>
      </c>
      <c r="E2035">
        <f t="shared" si="193"/>
        <v>-1.5085507866039238E-2</v>
      </c>
      <c r="F2035">
        <f t="shared" si="189"/>
        <v>0.69649350304046287</v>
      </c>
      <c r="G2035">
        <f t="shared" si="190"/>
        <v>5.1428322329091669</v>
      </c>
      <c r="H2035">
        <f t="shared" si="191"/>
        <v>-1.5085507866039238</v>
      </c>
    </row>
    <row r="2036" spans="1:8" x14ac:dyDescent="0.2">
      <c r="A2036" s="1">
        <v>40371</v>
      </c>
      <c r="B2036">
        <v>14.353612899780201</v>
      </c>
      <c r="C2036">
        <f t="shared" si="188"/>
        <v>1.6304790406626024E-2</v>
      </c>
      <c r="D2036">
        <f t="shared" si="192"/>
        <v>7.1354114762916421E-2</v>
      </c>
      <c r="E2036">
        <f t="shared" si="193"/>
        <v>-3.390795243726985E-3</v>
      </c>
      <c r="F2036">
        <f t="shared" si="189"/>
        <v>1.6304790406626024</v>
      </c>
      <c r="G2036">
        <f t="shared" si="190"/>
        <v>7.1354114762916421</v>
      </c>
      <c r="H2036">
        <f t="shared" si="191"/>
        <v>-0.3390795243726985</v>
      </c>
    </row>
    <row r="2037" spans="1:8" x14ac:dyDescent="0.2">
      <c r="A2037" s="1">
        <v>40372</v>
      </c>
      <c r="B2037">
        <v>14.6606340408325</v>
      </c>
      <c r="C2037">
        <f t="shared" si="188"/>
        <v>2.1389816152628693E-2</v>
      </c>
      <c r="D2037">
        <f t="shared" si="192"/>
        <v>7.8541686106599506E-2</v>
      </c>
      <c r="E2037">
        <f t="shared" si="193"/>
        <v>5.7439345899599203E-3</v>
      </c>
      <c r="F2037">
        <f t="shared" si="189"/>
        <v>2.1389816152628693</v>
      </c>
      <c r="G2037">
        <f t="shared" si="190"/>
        <v>7.8541686106599506</v>
      </c>
      <c r="H2037">
        <f t="shared" si="191"/>
        <v>0.57439345899599203</v>
      </c>
    </row>
    <row r="2038" spans="1:8" x14ac:dyDescent="0.2">
      <c r="A2038" s="1">
        <v>40373</v>
      </c>
      <c r="B2038">
        <v>14.9048662185668</v>
      </c>
      <c r="C2038">
        <f t="shared" si="188"/>
        <v>1.6659046058585814E-2</v>
      </c>
      <c r="D2038">
        <f t="shared" si="192"/>
        <v>6.0576109670439804E-2</v>
      </c>
      <c r="E2038">
        <f t="shared" si="193"/>
        <v>-5.5867361384649428E-3</v>
      </c>
      <c r="F2038">
        <f t="shared" si="189"/>
        <v>1.6659046058585814</v>
      </c>
      <c r="G2038">
        <f t="shared" si="190"/>
        <v>6.0576109670439804</v>
      </c>
      <c r="H2038">
        <f t="shared" si="191"/>
        <v>-0.55867361384649428</v>
      </c>
    </row>
    <row r="2039" spans="1:8" x14ac:dyDescent="0.2">
      <c r="A2039" s="1">
        <v>40374</v>
      </c>
      <c r="B2039">
        <v>15.009533882141101</v>
      </c>
      <c r="C2039">
        <f t="shared" si="188"/>
        <v>7.0223819549561917E-3</v>
      </c>
      <c r="D2039">
        <f t="shared" si="192"/>
        <v>7.0149113783361194E-2</v>
      </c>
      <c r="E2039">
        <f t="shared" si="193"/>
        <v>9.3067903891985715E-4</v>
      </c>
      <c r="F2039">
        <f t="shared" si="189"/>
        <v>0.70223819549561917</v>
      </c>
      <c r="G2039">
        <f t="shared" si="190"/>
        <v>7.0149113783361194</v>
      </c>
      <c r="H2039">
        <f t="shared" si="191"/>
        <v>9.3067903891985715E-2</v>
      </c>
    </row>
    <row r="2040" spans="1:8" x14ac:dyDescent="0.2">
      <c r="A2040" s="1">
        <v>40375</v>
      </c>
      <c r="B2040">
        <v>14.667613029479901</v>
      </c>
      <c r="C2040">
        <f t="shared" si="188"/>
        <v>-2.2780244566290686E-2</v>
      </c>
      <c r="D2040">
        <f t="shared" si="192"/>
        <v>3.8537508972346313E-2</v>
      </c>
      <c r="E2040">
        <f t="shared" si="193"/>
        <v>-2.3234473664221489E-2</v>
      </c>
      <c r="F2040">
        <f t="shared" si="189"/>
        <v>-2.2780244566290686</v>
      </c>
      <c r="G2040">
        <f t="shared" si="190"/>
        <v>3.8537508972346313</v>
      </c>
      <c r="H2040">
        <f t="shared" si="191"/>
        <v>-2.3234473664221489</v>
      </c>
    </row>
    <row r="2041" spans="1:8" x14ac:dyDescent="0.2">
      <c r="A2041" s="1">
        <v>40378</v>
      </c>
      <c r="B2041">
        <v>15.0653629302978</v>
      </c>
      <c r="C2041">
        <f t="shared" si="188"/>
        <v>2.7117561665860546E-2</v>
      </c>
      <c r="D2041">
        <f t="shared" si="192"/>
        <v>4.9586820787712593E-2</v>
      </c>
      <c r="E2041">
        <f t="shared" si="193"/>
        <v>8.8787611156961876E-3</v>
      </c>
      <c r="F2041">
        <f t="shared" si="189"/>
        <v>2.7117561665860546</v>
      </c>
      <c r="G2041">
        <f t="shared" si="190"/>
        <v>4.9586820787712593</v>
      </c>
      <c r="H2041">
        <f t="shared" si="191"/>
        <v>0.88787611156961876</v>
      </c>
    </row>
    <row r="2042" spans="1:8" x14ac:dyDescent="0.2">
      <c r="A2042" s="1">
        <v>40379</v>
      </c>
      <c r="B2042">
        <v>15.1072273254394</v>
      </c>
      <c r="C2042">
        <f t="shared" si="188"/>
        <v>2.778850754229456E-3</v>
      </c>
      <c r="D2042">
        <f t="shared" si="192"/>
        <v>3.0462071651407241E-2</v>
      </c>
      <c r="E2042">
        <f t="shared" si="193"/>
        <v>2.1708410036882286E-2</v>
      </c>
      <c r="F2042">
        <f t="shared" si="189"/>
        <v>0.2778850754229456</v>
      </c>
      <c r="G2042">
        <f t="shared" si="190"/>
        <v>3.0462071651407241</v>
      </c>
      <c r="H2042">
        <f t="shared" si="191"/>
        <v>2.1708410036882286</v>
      </c>
    </row>
    <row r="2043" spans="1:8" x14ac:dyDescent="0.2">
      <c r="A2043" s="1">
        <v>40380</v>
      </c>
      <c r="B2043">
        <v>14.835088729858301</v>
      </c>
      <c r="C2043">
        <f t="shared" si="188"/>
        <v>-1.8013801587723477E-2</v>
      </c>
      <c r="D2043">
        <f t="shared" si="192"/>
        <v>-4.6815239858764013E-3</v>
      </c>
      <c r="E2043">
        <f t="shared" si="193"/>
        <v>1.3346370622058457E-2</v>
      </c>
      <c r="F2043">
        <f t="shared" si="189"/>
        <v>-1.8013801587723477</v>
      </c>
      <c r="G2043">
        <f t="shared" si="190"/>
        <v>-0.46815239858764013</v>
      </c>
      <c r="H2043">
        <f t="shared" si="191"/>
        <v>1.3346370622058457</v>
      </c>
    </row>
    <row r="2044" spans="1:8" x14ac:dyDescent="0.2">
      <c r="A2044" s="1">
        <v>40381</v>
      </c>
      <c r="B2044">
        <v>15.1979370117187</v>
      </c>
      <c r="C2044">
        <f t="shared" si="188"/>
        <v>2.4458787437523055E-2</v>
      </c>
      <c r="D2044">
        <f t="shared" si="192"/>
        <v>1.255223053940191E-2</v>
      </c>
      <c r="E2044">
        <f t="shared" si="193"/>
        <v>4.6612028432617247E-2</v>
      </c>
      <c r="F2044">
        <f t="shared" si="189"/>
        <v>2.4458787437523055</v>
      </c>
      <c r="G2044">
        <f t="shared" si="190"/>
        <v>1.255223053940191</v>
      </c>
      <c r="H2044">
        <f t="shared" si="191"/>
        <v>4.6612028432617247</v>
      </c>
    </row>
    <row r="2045" spans="1:8" x14ac:dyDescent="0.2">
      <c r="A2045" s="1">
        <v>40382</v>
      </c>
      <c r="B2045">
        <v>15.135138511657701</v>
      </c>
      <c r="C2045">
        <f t="shared" si="188"/>
        <v>-4.1320410798240115E-3</v>
      </c>
      <c r="D2045">
        <f t="shared" si="192"/>
        <v>3.1874680715815007E-2</v>
      </c>
      <c r="E2045">
        <f t="shared" si="193"/>
        <v>6.7420938741115766E-2</v>
      </c>
      <c r="F2045">
        <f t="shared" si="189"/>
        <v>-0.41320410798240115</v>
      </c>
      <c r="G2045">
        <f t="shared" si="190"/>
        <v>3.1874680715815007</v>
      </c>
      <c r="H2045">
        <f t="shared" si="191"/>
        <v>6.7420938741115766</v>
      </c>
    </row>
    <row r="2046" spans="1:8" x14ac:dyDescent="0.2">
      <c r="A2046" s="1">
        <v>40385</v>
      </c>
      <c r="B2046">
        <v>15.149094581604</v>
      </c>
      <c r="C2046">
        <f t="shared" si="188"/>
        <v>9.2209727288250498E-4</v>
      </c>
      <c r="D2046">
        <f t="shared" si="192"/>
        <v>5.5578914157992099E-3</v>
      </c>
      <c r="E2046">
        <f t="shared" si="193"/>
        <v>8.3874469618893555E-2</v>
      </c>
      <c r="F2046">
        <f t="shared" si="189"/>
        <v>9.2209727288250498E-2</v>
      </c>
      <c r="G2046">
        <f t="shared" si="190"/>
        <v>0.55578914157992099</v>
      </c>
      <c r="H2046">
        <f t="shared" si="191"/>
        <v>8.3874469618893563</v>
      </c>
    </row>
    <row r="2047" spans="1:8" x14ac:dyDescent="0.2">
      <c r="A2047" s="1">
        <v>40386</v>
      </c>
      <c r="B2047">
        <v>15.0583839416503</v>
      </c>
      <c r="C2047">
        <f t="shared" si="188"/>
        <v>-5.987858842986804E-3</v>
      </c>
      <c r="D2047">
        <f t="shared" si="192"/>
        <v>-3.2331137102075136E-3</v>
      </c>
      <c r="E2047">
        <f t="shared" si="193"/>
        <v>5.9921754392136206E-2</v>
      </c>
      <c r="F2047">
        <f t="shared" si="189"/>
        <v>-0.5987858842986804</v>
      </c>
      <c r="G2047">
        <f t="shared" si="190"/>
        <v>-0.32331137102075136</v>
      </c>
      <c r="H2047">
        <f t="shared" si="191"/>
        <v>5.9921754392136206</v>
      </c>
    </row>
    <row r="2048" spans="1:8" x14ac:dyDescent="0.2">
      <c r="A2048" s="1">
        <v>40387</v>
      </c>
      <c r="B2048">
        <v>14.8839311599731</v>
      </c>
      <c r="C2048">
        <f t="shared" si="188"/>
        <v>-1.1585093218049569E-2</v>
      </c>
      <c r="D2048">
        <f t="shared" si="192"/>
        <v>3.292358475517343E-3</v>
      </c>
      <c r="E2048">
        <f t="shared" si="193"/>
        <v>7.7816518197791007E-2</v>
      </c>
      <c r="F2048">
        <f t="shared" si="189"/>
        <v>-1.1585093218049569</v>
      </c>
      <c r="G2048">
        <f t="shared" si="190"/>
        <v>0.3292358475517343</v>
      </c>
      <c r="H2048">
        <f t="shared" si="191"/>
        <v>7.7816518197791007</v>
      </c>
    </row>
    <row r="2049" spans="1:8" x14ac:dyDescent="0.2">
      <c r="A2049" s="1">
        <v>40388</v>
      </c>
      <c r="B2049">
        <v>14.674596786499</v>
      </c>
      <c r="C2049">
        <f t="shared" si="188"/>
        <v>-1.4064454560032913E-2</v>
      </c>
      <c r="D2049">
        <f t="shared" si="192"/>
        <v>-3.4434951586926998E-2</v>
      </c>
      <c r="E2049">
        <f t="shared" si="193"/>
        <v>8.1233903068023583E-2</v>
      </c>
      <c r="F2049">
        <f t="shared" si="189"/>
        <v>-1.4064454560032913</v>
      </c>
      <c r="G2049">
        <f t="shared" si="190"/>
        <v>-3.4434951586926998</v>
      </c>
      <c r="H2049">
        <f t="shared" si="191"/>
        <v>8.1233903068023583</v>
      </c>
    </row>
    <row r="2050" spans="1:8" x14ac:dyDescent="0.2">
      <c r="A2050" s="1">
        <v>40389</v>
      </c>
      <c r="B2050">
        <v>14.3745412826538</v>
      </c>
      <c r="C2050">
        <f t="shared" si="188"/>
        <v>-2.0447274171189411E-2</v>
      </c>
      <c r="D2050">
        <f t="shared" si="192"/>
        <v>-5.0253734276568207E-2</v>
      </c>
      <c r="E2050">
        <f t="shared" si="193"/>
        <v>7.0129678897892678E-2</v>
      </c>
      <c r="F2050">
        <f t="shared" si="189"/>
        <v>-2.0447274171189411</v>
      </c>
      <c r="G2050">
        <f t="shared" si="190"/>
        <v>-5.0253734276568203</v>
      </c>
      <c r="H2050">
        <f t="shared" si="191"/>
        <v>7.0129678897892678</v>
      </c>
    </row>
    <row r="2051" spans="1:8" x14ac:dyDescent="0.2">
      <c r="A2051" s="1">
        <v>40392</v>
      </c>
      <c r="B2051">
        <v>14.7583265304565</v>
      </c>
      <c r="C2051">
        <f t="shared" ref="C2051:C2114" si="194">(B2051/B2050)-1</f>
        <v>2.6698956179271427E-2</v>
      </c>
      <c r="D2051">
        <f t="shared" si="192"/>
        <v>-2.5794812293404079E-2</v>
      </c>
      <c r="E2051">
        <f t="shared" si="193"/>
        <v>0.10156195278621527</v>
      </c>
      <c r="F2051">
        <f t="shared" si="189"/>
        <v>2.6698956179271427</v>
      </c>
      <c r="G2051">
        <f t="shared" si="190"/>
        <v>-2.5794812293404079</v>
      </c>
      <c r="H2051">
        <f t="shared" si="191"/>
        <v>10.156195278621528</v>
      </c>
    </row>
    <row r="2052" spans="1:8" x14ac:dyDescent="0.2">
      <c r="A2052" s="1">
        <v>40393</v>
      </c>
      <c r="B2052">
        <v>14.5629520416259</v>
      </c>
      <c r="C2052">
        <f t="shared" si="194"/>
        <v>-1.3238254921884907E-2</v>
      </c>
      <c r="D2052">
        <f t="shared" si="192"/>
        <v>-3.2900735028682182E-2</v>
      </c>
      <c r="E2052">
        <f t="shared" si="193"/>
        <v>7.1355495670829772E-2</v>
      </c>
      <c r="F2052">
        <f t="shared" si="189"/>
        <v>-1.3238254921884907</v>
      </c>
      <c r="G2052">
        <f t="shared" si="190"/>
        <v>-3.2900735028682182</v>
      </c>
      <c r="H2052">
        <f t="shared" si="191"/>
        <v>7.1355495670829772</v>
      </c>
    </row>
    <row r="2053" spans="1:8" x14ac:dyDescent="0.2">
      <c r="A2053" s="1">
        <v>40394</v>
      </c>
      <c r="B2053">
        <v>14.5756072998046</v>
      </c>
      <c r="C2053">
        <f t="shared" si="194"/>
        <v>8.6900362938280296E-4</v>
      </c>
      <c r="D2053">
        <f t="shared" si="192"/>
        <v>-2.0715216756555965E-2</v>
      </c>
      <c r="E2053">
        <f t="shared" si="193"/>
        <v>3.7147241674287734E-2</v>
      </c>
      <c r="F2053">
        <f t="shared" si="189"/>
        <v>8.6900362938280296E-2</v>
      </c>
      <c r="G2053">
        <f t="shared" si="190"/>
        <v>-2.0715216756555965</v>
      </c>
      <c r="H2053">
        <f t="shared" si="191"/>
        <v>3.7147241674287734</v>
      </c>
    </row>
    <row r="2054" spans="1:8" x14ac:dyDescent="0.2">
      <c r="A2054" s="1">
        <v>40395</v>
      </c>
      <c r="B2054">
        <v>14.5334157943725</v>
      </c>
      <c r="C2054">
        <f t="shared" si="194"/>
        <v>-2.8946653517940568E-3</v>
      </c>
      <c r="D2054">
        <f t="shared" si="192"/>
        <v>-9.6207748792382919E-3</v>
      </c>
      <c r="E2054">
        <f t="shared" si="193"/>
        <v>3.6202866439328796E-2</v>
      </c>
      <c r="F2054">
        <f t="shared" si="189"/>
        <v>-0.28946653517940568</v>
      </c>
      <c r="G2054">
        <f t="shared" si="190"/>
        <v>-0.96207748792382919</v>
      </c>
      <c r="H2054">
        <f t="shared" si="191"/>
        <v>3.6202866439328796</v>
      </c>
    </row>
    <row r="2055" spans="1:8" x14ac:dyDescent="0.2">
      <c r="A2055" s="1">
        <v>40396</v>
      </c>
      <c r="B2055">
        <v>14.5193519592285</v>
      </c>
      <c r="C2055">
        <f t="shared" si="194"/>
        <v>-9.676895881177705E-4</v>
      </c>
      <c r="D2055">
        <f t="shared" si="192"/>
        <v>1.0074107669052923E-2</v>
      </c>
      <c r="E2055">
        <f t="shared" si="193"/>
        <v>2.8039912514967957E-2</v>
      </c>
      <c r="F2055">
        <f t="shared" si="189"/>
        <v>-9.676895881177705E-2</v>
      </c>
      <c r="G2055">
        <f t="shared" si="190"/>
        <v>1.0074107669052923</v>
      </c>
      <c r="H2055">
        <f t="shared" si="191"/>
        <v>2.8039912514967957</v>
      </c>
    </row>
    <row r="2056" spans="1:8" x14ac:dyDescent="0.2">
      <c r="A2056" s="1">
        <v>40399</v>
      </c>
      <c r="B2056">
        <v>14.5193519592285</v>
      </c>
      <c r="C2056">
        <f t="shared" si="194"/>
        <v>0</v>
      </c>
      <c r="D2056">
        <f t="shared" si="192"/>
        <v>-1.6192524994946611E-2</v>
      </c>
      <c r="E2056">
        <f t="shared" si="193"/>
        <v>1.1546853088871822E-2</v>
      </c>
      <c r="F2056">
        <f t="shared" si="189"/>
        <v>0</v>
      </c>
      <c r="G2056">
        <f t="shared" si="190"/>
        <v>-1.6192524994946611</v>
      </c>
      <c r="H2056">
        <f t="shared" si="191"/>
        <v>1.1546853088871822</v>
      </c>
    </row>
    <row r="2057" spans="1:8" x14ac:dyDescent="0.2">
      <c r="A2057" s="1">
        <v>40400</v>
      </c>
      <c r="B2057">
        <v>13.9357643127441</v>
      </c>
      <c r="C2057">
        <f t="shared" si="194"/>
        <v>-4.0193780557366554E-2</v>
      </c>
      <c r="D2057">
        <f t="shared" si="192"/>
        <v>-4.3067348370651959E-2</v>
      </c>
      <c r="E2057">
        <f t="shared" si="193"/>
        <v>-4.9443272785440806E-2</v>
      </c>
      <c r="F2057">
        <f t="shared" si="189"/>
        <v>-4.0193780557366559</v>
      </c>
      <c r="G2057">
        <f t="shared" si="190"/>
        <v>-4.3067348370651963</v>
      </c>
      <c r="H2057">
        <f t="shared" si="191"/>
        <v>-4.9443272785440806</v>
      </c>
    </row>
    <row r="2058" spans="1:8" x14ac:dyDescent="0.2">
      <c r="A2058" s="1">
        <v>40401</v>
      </c>
      <c r="B2058">
        <v>13.661556243896401</v>
      </c>
      <c r="C2058">
        <f t="shared" si="194"/>
        <v>-1.9676571926301789E-2</v>
      </c>
      <c r="D2058">
        <f t="shared" si="192"/>
        <v>-6.2711010053107974E-2</v>
      </c>
      <c r="E2058">
        <f t="shared" si="193"/>
        <v>-8.3416379351437864E-2</v>
      </c>
      <c r="F2058">
        <f t="shared" si="189"/>
        <v>-1.9676571926301789</v>
      </c>
      <c r="G2058">
        <f t="shared" si="190"/>
        <v>-6.2711010053107969</v>
      </c>
      <c r="H2058">
        <f t="shared" si="191"/>
        <v>-8.3416379351437868</v>
      </c>
    </row>
    <row r="2059" spans="1:8" x14ac:dyDescent="0.2">
      <c r="A2059" s="1">
        <v>40402</v>
      </c>
      <c r="B2059">
        <v>13.6756162643432</v>
      </c>
      <c r="C2059">
        <f t="shared" si="194"/>
        <v>1.0291668237343288E-3</v>
      </c>
      <c r="D2059">
        <f t="shared" si="192"/>
        <v>-5.9022568552772658E-2</v>
      </c>
      <c r="E2059">
        <f t="shared" si="193"/>
        <v>-8.8871355251414319E-2</v>
      </c>
      <c r="F2059">
        <f t="shared" si="189"/>
        <v>0.10291668237343288</v>
      </c>
      <c r="G2059">
        <f t="shared" si="190"/>
        <v>-5.9022568552772654</v>
      </c>
      <c r="H2059">
        <f t="shared" si="191"/>
        <v>-8.8871355251414315</v>
      </c>
    </row>
    <row r="2060" spans="1:8" x14ac:dyDescent="0.2">
      <c r="A2060" s="1">
        <v>40403</v>
      </c>
      <c r="B2060">
        <v>13.4646844863891</v>
      </c>
      <c r="C2060">
        <f t="shared" si="194"/>
        <v>-1.542393219266236E-2</v>
      </c>
      <c r="D2060">
        <f t="shared" si="192"/>
        <v>-7.2638742817240809E-2</v>
      </c>
      <c r="E2060">
        <f t="shared" si="193"/>
        <v>-8.2012563371632319E-2</v>
      </c>
      <c r="F2060">
        <f t="shared" si="189"/>
        <v>-1.542393219266236</v>
      </c>
      <c r="G2060">
        <f t="shared" si="190"/>
        <v>-7.2638742817240809</v>
      </c>
      <c r="H2060">
        <f t="shared" si="191"/>
        <v>-8.2012563371632314</v>
      </c>
    </row>
    <row r="2061" spans="1:8" x14ac:dyDescent="0.2">
      <c r="A2061" s="1">
        <v>40406</v>
      </c>
      <c r="B2061">
        <v>13.6896772384643</v>
      </c>
      <c r="C2061">
        <f t="shared" si="194"/>
        <v>1.6709842128320052E-2</v>
      </c>
      <c r="D2061">
        <f t="shared" si="192"/>
        <v>-5.7142682613796514E-2</v>
      </c>
      <c r="E2061">
        <f t="shared" si="193"/>
        <v>-9.1314474015549374E-2</v>
      </c>
      <c r="F2061">
        <f t="shared" si="189"/>
        <v>1.6709842128320052</v>
      </c>
      <c r="G2061">
        <f t="shared" si="190"/>
        <v>-5.7142682613796509</v>
      </c>
      <c r="H2061">
        <f t="shared" si="191"/>
        <v>-9.1314474015549365</v>
      </c>
    </row>
    <row r="2062" spans="1:8" x14ac:dyDescent="0.2">
      <c r="A2062" s="1">
        <v>40407</v>
      </c>
      <c r="B2062">
        <v>13.731863021850501</v>
      </c>
      <c r="C2062">
        <f t="shared" si="194"/>
        <v>3.0815761870315317E-3</v>
      </c>
      <c r="D2062">
        <f t="shared" si="192"/>
        <v>-1.4631511147697451E-2</v>
      </c>
      <c r="E2062">
        <f t="shared" si="193"/>
        <v>-9.1040154090545222E-2</v>
      </c>
      <c r="F2062">
        <f t="shared" si="189"/>
        <v>0.30815761870315317</v>
      </c>
      <c r="G2062">
        <f t="shared" si="190"/>
        <v>-1.4631511147697451</v>
      </c>
      <c r="H2062">
        <f t="shared" si="191"/>
        <v>-9.1040154090545222</v>
      </c>
    </row>
    <row r="2063" spans="1:8" x14ac:dyDescent="0.2">
      <c r="A2063" s="1">
        <v>40408</v>
      </c>
      <c r="B2063">
        <v>13.774052619934</v>
      </c>
      <c r="C2063">
        <f t="shared" si="194"/>
        <v>3.0723870472904036E-3</v>
      </c>
      <c r="D2063">
        <f t="shared" si="192"/>
        <v>8.2345213114252136E-3</v>
      </c>
      <c r="E2063">
        <f t="shared" si="193"/>
        <v>-7.1522060248198849E-2</v>
      </c>
      <c r="F2063">
        <f t="shared" si="189"/>
        <v>0.30723870472904036</v>
      </c>
      <c r="G2063">
        <f t="shared" si="190"/>
        <v>0.82345213114252136</v>
      </c>
      <c r="H2063">
        <f t="shared" si="191"/>
        <v>-7.1522060248198844</v>
      </c>
    </row>
    <row r="2064" spans="1:8" x14ac:dyDescent="0.2">
      <c r="A2064" s="1">
        <v>40409</v>
      </c>
      <c r="B2064">
        <v>13.2888984680175</v>
      </c>
      <c r="C2064">
        <f t="shared" si="194"/>
        <v>-3.5222324562226404E-2</v>
      </c>
      <c r="D2064">
        <f t="shared" si="192"/>
        <v>-2.8277906373696649E-2</v>
      </c>
      <c r="E2064">
        <f t="shared" si="193"/>
        <v>-0.12561168941739886</v>
      </c>
      <c r="F2064">
        <f t="shared" si="189"/>
        <v>-3.5222324562226404</v>
      </c>
      <c r="G2064">
        <f t="shared" si="190"/>
        <v>-2.8277906373696649</v>
      </c>
      <c r="H2064">
        <f t="shared" si="191"/>
        <v>-12.561168941739886</v>
      </c>
    </row>
    <row r="2065" spans="1:8" x14ac:dyDescent="0.2">
      <c r="A2065" s="1">
        <v>40410</v>
      </c>
      <c r="B2065">
        <v>13.2959337234497</v>
      </c>
      <c r="C2065">
        <f t="shared" si="194"/>
        <v>5.2940847197624485E-4</v>
      </c>
      <c r="D2065">
        <f t="shared" si="192"/>
        <v>-1.2532841977098141E-2</v>
      </c>
      <c r="E2065">
        <f t="shared" si="193"/>
        <v>-0.12151886068246887</v>
      </c>
      <c r="F2065">
        <f t="shared" si="189"/>
        <v>5.2940847197624485E-2</v>
      </c>
      <c r="G2065">
        <f t="shared" si="190"/>
        <v>-1.2532841977098141</v>
      </c>
      <c r="H2065">
        <f t="shared" si="191"/>
        <v>-12.151886068246887</v>
      </c>
    </row>
    <row r="2066" spans="1:8" x14ac:dyDescent="0.2">
      <c r="A2066" s="1">
        <v>40413</v>
      </c>
      <c r="B2066">
        <v>13.148280143737701</v>
      </c>
      <c r="C2066">
        <f t="shared" si="194"/>
        <v>-1.1105168150137956E-2</v>
      </c>
      <c r="D2066">
        <f t="shared" si="192"/>
        <v>-3.9547834860957809E-2</v>
      </c>
      <c r="E2066">
        <f t="shared" si="193"/>
        <v>-0.13207485286255649</v>
      </c>
      <c r="F2066">
        <f t="shared" si="189"/>
        <v>-1.1105168150137956</v>
      </c>
      <c r="G2066">
        <f t="shared" si="190"/>
        <v>-3.9547834860957809</v>
      </c>
      <c r="H2066">
        <f t="shared" si="191"/>
        <v>-13.207485286255649</v>
      </c>
    </row>
    <row r="2067" spans="1:8" x14ac:dyDescent="0.2">
      <c r="A2067" s="1">
        <v>40414</v>
      </c>
      <c r="B2067">
        <v>12.944373130798301</v>
      </c>
      <c r="C2067">
        <f t="shared" si="194"/>
        <v>-1.5508265013391642E-2</v>
      </c>
      <c r="D2067">
        <f t="shared" si="192"/>
        <v>-5.7347636646180145E-2</v>
      </c>
      <c r="E2067">
        <f t="shared" si="193"/>
        <v>-0.14038762851601971</v>
      </c>
      <c r="F2067">
        <f t="shared" si="189"/>
        <v>-1.5508265013391642</v>
      </c>
      <c r="G2067">
        <f t="shared" si="190"/>
        <v>-5.7347636646180149</v>
      </c>
      <c r="H2067">
        <f t="shared" si="191"/>
        <v>-14.038762851601971</v>
      </c>
    </row>
    <row r="2068" spans="1:8" x14ac:dyDescent="0.2">
      <c r="A2068" s="1">
        <v>40415</v>
      </c>
      <c r="B2068">
        <v>12.993593215942299</v>
      </c>
      <c r="C2068">
        <f t="shared" si="194"/>
        <v>3.8024309595101613E-3</v>
      </c>
      <c r="D2068">
        <f t="shared" si="192"/>
        <v>-5.6661566898779658E-2</v>
      </c>
      <c r="E2068">
        <f t="shared" si="193"/>
        <v>-0.12700528668893796</v>
      </c>
      <c r="F2068">
        <f t="shared" si="189"/>
        <v>0.38024309595101613</v>
      </c>
      <c r="G2068">
        <f t="shared" si="190"/>
        <v>-5.6661566898779654</v>
      </c>
      <c r="H2068">
        <f t="shared" si="191"/>
        <v>-12.700528668893796</v>
      </c>
    </row>
    <row r="2069" spans="1:8" x14ac:dyDescent="0.2">
      <c r="A2069" s="1">
        <v>40416</v>
      </c>
      <c r="B2069">
        <v>12.782657623291</v>
      </c>
      <c r="C2069">
        <f t="shared" si="194"/>
        <v>-1.6233815323115963E-2</v>
      </c>
      <c r="D2069">
        <f t="shared" si="192"/>
        <v>-3.809501938365123E-2</v>
      </c>
      <c r="E2069">
        <f t="shared" si="193"/>
        <v>-0.12892614296214477</v>
      </c>
      <c r="F2069">
        <f t="shared" si="189"/>
        <v>-1.6233815323115963</v>
      </c>
      <c r="G2069">
        <f t="shared" si="190"/>
        <v>-3.809501938365123</v>
      </c>
      <c r="H2069">
        <f t="shared" si="191"/>
        <v>-12.892614296214477</v>
      </c>
    </row>
    <row r="2070" spans="1:8" x14ac:dyDescent="0.2">
      <c r="A2070" s="1">
        <v>40417</v>
      </c>
      <c r="B2070">
        <v>12.916252136230399</v>
      </c>
      <c r="C2070">
        <f t="shared" si="194"/>
        <v>1.0451231416539031E-2</v>
      </c>
      <c r="D2070">
        <f t="shared" si="192"/>
        <v>-2.8556218398536837E-2</v>
      </c>
      <c r="E2070">
        <f t="shared" si="193"/>
        <v>-0.10144943882022606</v>
      </c>
      <c r="F2070">
        <f t="shared" ref="F2070:F2133" si="195">C2070*100</f>
        <v>1.0451231416539031</v>
      </c>
      <c r="G2070">
        <f t="shared" ref="G2070:G2133" si="196">D2070*100</f>
        <v>-2.8556218398536837</v>
      </c>
      <c r="H2070">
        <f t="shared" ref="H2070:H2133" si="197">E2070*100</f>
        <v>-10.144943882022606</v>
      </c>
    </row>
    <row r="2071" spans="1:8" x14ac:dyDescent="0.2">
      <c r="A2071" s="1">
        <v>40420</v>
      </c>
      <c r="B2071">
        <v>12.627972602844199</v>
      </c>
      <c r="C2071">
        <f t="shared" si="194"/>
        <v>-2.2319131768693934E-2</v>
      </c>
      <c r="D2071">
        <f t="shared" si="192"/>
        <v>-3.9572288938588995E-2</v>
      </c>
      <c r="E2071">
        <f t="shared" si="193"/>
        <v>-0.14434928805890879</v>
      </c>
      <c r="F2071">
        <f t="shared" si="195"/>
        <v>-2.2319131768693934</v>
      </c>
      <c r="G2071">
        <f t="shared" si="196"/>
        <v>-3.9572288938588995</v>
      </c>
      <c r="H2071">
        <f t="shared" si="197"/>
        <v>-14.434928805890879</v>
      </c>
    </row>
    <row r="2072" spans="1:8" x14ac:dyDescent="0.2">
      <c r="A2072" s="1">
        <v>40421</v>
      </c>
      <c r="B2072">
        <v>12.4240655899047</v>
      </c>
      <c r="C2072">
        <f t="shared" si="194"/>
        <v>-1.6147248600584807E-2</v>
      </c>
      <c r="D2072">
        <f t="shared" si="192"/>
        <v>-4.0195653789957819E-2</v>
      </c>
      <c r="E2072">
        <f t="shared" si="193"/>
        <v>-0.14687176374731792</v>
      </c>
      <c r="F2072">
        <f t="shared" si="195"/>
        <v>-1.6147248600584807</v>
      </c>
      <c r="G2072">
        <f t="shared" si="196"/>
        <v>-4.0195653789957824</v>
      </c>
      <c r="H2072">
        <f t="shared" si="197"/>
        <v>-14.687176374731791</v>
      </c>
    </row>
    <row r="2073" spans="1:8" x14ac:dyDescent="0.2">
      <c r="A2073" s="1">
        <v>40422</v>
      </c>
      <c r="B2073">
        <v>12.754534721374499</v>
      </c>
      <c r="C2073">
        <f t="shared" si="194"/>
        <v>2.6599113557346676E-2</v>
      </c>
      <c r="D2073">
        <f t="shared" si="192"/>
        <v>-1.8398182134445329E-2</v>
      </c>
      <c r="E2073">
        <f t="shared" si="193"/>
        <v>-0.12493973945459647</v>
      </c>
      <c r="F2073">
        <f t="shared" si="195"/>
        <v>2.6599113557346676</v>
      </c>
      <c r="G2073">
        <f t="shared" si="196"/>
        <v>-1.8398182134445329</v>
      </c>
      <c r="H2073">
        <f t="shared" si="197"/>
        <v>-12.493973945459647</v>
      </c>
    </row>
    <row r="2074" spans="1:8" x14ac:dyDescent="0.2">
      <c r="A2074" s="1">
        <v>40423</v>
      </c>
      <c r="B2074">
        <v>12.8529653549194</v>
      </c>
      <c r="C2074">
        <f t="shared" si="194"/>
        <v>7.7173049190062404E-3</v>
      </c>
      <c r="D2074">
        <f t="shared" si="192"/>
        <v>5.5002436660975818E-3</v>
      </c>
      <c r="E2074">
        <f t="shared" si="193"/>
        <v>-0.11562666775857255</v>
      </c>
      <c r="F2074">
        <f t="shared" si="195"/>
        <v>0.77173049190062404</v>
      </c>
      <c r="G2074">
        <f t="shared" si="196"/>
        <v>0.55002436660975818</v>
      </c>
      <c r="H2074">
        <f t="shared" si="197"/>
        <v>-11.562666775857256</v>
      </c>
    </row>
    <row r="2075" spans="1:8" x14ac:dyDescent="0.2">
      <c r="A2075" s="1">
        <v>40424</v>
      </c>
      <c r="B2075">
        <v>12.958433151245099</v>
      </c>
      <c r="C2075">
        <f t="shared" si="194"/>
        <v>8.205717000966839E-3</v>
      </c>
      <c r="D2075">
        <f t="shared" si="192"/>
        <v>3.2657317749613668E-3</v>
      </c>
      <c r="E2075">
        <f t="shared" si="193"/>
        <v>-0.10750609341013184</v>
      </c>
      <c r="F2075">
        <f t="shared" si="195"/>
        <v>0.8205717000966839</v>
      </c>
      <c r="G2075">
        <f t="shared" si="196"/>
        <v>0.32657317749613668</v>
      </c>
      <c r="H2075">
        <f t="shared" si="197"/>
        <v>-10.750609341013185</v>
      </c>
    </row>
    <row r="2076" spans="1:8" x14ac:dyDescent="0.2">
      <c r="A2076" s="1">
        <v>40428</v>
      </c>
      <c r="B2076">
        <v>12.740469932556101</v>
      </c>
      <c r="C2076">
        <f t="shared" si="194"/>
        <v>-1.6820183130555111E-2</v>
      </c>
      <c r="D2076">
        <f t="shared" si="192"/>
        <v>8.9085820226251222E-3</v>
      </c>
      <c r="E2076">
        <f t="shared" si="193"/>
        <v>-0.12251800436187799</v>
      </c>
      <c r="F2076">
        <f t="shared" si="195"/>
        <v>-1.6820183130555111</v>
      </c>
      <c r="G2076">
        <f t="shared" si="196"/>
        <v>0.89085820226251222</v>
      </c>
      <c r="H2076">
        <f t="shared" si="197"/>
        <v>-12.251800436187798</v>
      </c>
    </row>
    <row r="2077" spans="1:8" x14ac:dyDescent="0.2">
      <c r="A2077" s="1">
        <v>40429</v>
      </c>
      <c r="B2077">
        <v>12.5857849121093</v>
      </c>
      <c r="C2077">
        <f t="shared" si="194"/>
        <v>-1.2141233507527827E-2</v>
      </c>
      <c r="D2077">
        <f t="shared" si="192"/>
        <v>1.3016618516245471E-2</v>
      </c>
      <c r="E2077">
        <f t="shared" si="193"/>
        <v>-9.6871572332796863E-2</v>
      </c>
      <c r="F2077">
        <f t="shared" si="195"/>
        <v>-1.2141233507527827</v>
      </c>
      <c r="G2077">
        <f t="shared" si="196"/>
        <v>1.3016618516245471</v>
      </c>
      <c r="H2077">
        <f t="shared" si="197"/>
        <v>-9.6871572332796863</v>
      </c>
    </row>
    <row r="2078" spans="1:8" x14ac:dyDescent="0.2">
      <c r="A2078" s="1">
        <v>40430</v>
      </c>
      <c r="B2078">
        <v>12.656096458435</v>
      </c>
      <c r="C2078">
        <f t="shared" si="194"/>
        <v>5.5865841357298773E-3</v>
      </c>
      <c r="D2078">
        <f t="shared" si="192"/>
        <v>-7.7179030901481926E-3</v>
      </c>
      <c r="E2078">
        <f t="shared" si="193"/>
        <v>-7.3597748859000722E-2</v>
      </c>
      <c r="F2078">
        <f t="shared" si="195"/>
        <v>0.55865841357298773</v>
      </c>
      <c r="G2078">
        <f t="shared" si="196"/>
        <v>-0.77179030901481926</v>
      </c>
      <c r="H2078">
        <f t="shared" si="197"/>
        <v>-7.3597748859000722</v>
      </c>
    </row>
    <row r="2079" spans="1:8" x14ac:dyDescent="0.2">
      <c r="A2079" s="1">
        <v>40431</v>
      </c>
      <c r="B2079">
        <v>12.635002136230399</v>
      </c>
      <c r="C2079">
        <f t="shared" si="194"/>
        <v>-1.6667320981534894E-3</v>
      </c>
      <c r="D2079">
        <f t="shared" si="192"/>
        <v>-1.6958204793228959E-2</v>
      </c>
      <c r="E2079">
        <f t="shared" si="193"/>
        <v>-7.6092668001077279E-2</v>
      </c>
      <c r="F2079">
        <f t="shared" si="195"/>
        <v>-0.16667320981534894</v>
      </c>
      <c r="G2079">
        <f t="shared" si="196"/>
        <v>-1.6958204793228959</v>
      </c>
      <c r="H2079">
        <f t="shared" si="197"/>
        <v>-7.6092668001077275</v>
      </c>
    </row>
    <row r="2080" spans="1:8" x14ac:dyDescent="0.2">
      <c r="A2080" s="1">
        <v>40434</v>
      </c>
      <c r="B2080">
        <v>13.0498399734497</v>
      </c>
      <c r="C2080">
        <f t="shared" si="194"/>
        <v>3.283243111053924E-2</v>
      </c>
      <c r="D2080">
        <f t="shared" si="192"/>
        <v>7.0538483424453791E-3</v>
      </c>
      <c r="E2080">
        <f t="shared" si="193"/>
        <v>-3.0809820561242929E-2</v>
      </c>
      <c r="F2080">
        <f t="shared" si="195"/>
        <v>3.283243111053924</v>
      </c>
      <c r="G2080">
        <f t="shared" si="196"/>
        <v>0.70538483424453791</v>
      </c>
      <c r="H2080">
        <f t="shared" si="197"/>
        <v>-3.0809820561242929</v>
      </c>
    </row>
    <row r="2081" spans="1:8" x14ac:dyDescent="0.2">
      <c r="A2081" s="1">
        <v>40435</v>
      </c>
      <c r="B2081">
        <v>13.1764001846313</v>
      </c>
      <c r="C2081">
        <f t="shared" si="194"/>
        <v>9.6982193987888987E-3</v>
      </c>
      <c r="D2081">
        <f t="shared" si="192"/>
        <v>3.4216183106500209E-2</v>
      </c>
      <c r="E2081">
        <f t="shared" si="193"/>
        <v>-3.7493729391284036E-2</v>
      </c>
      <c r="F2081">
        <f t="shared" si="195"/>
        <v>0.96982193987888987</v>
      </c>
      <c r="G2081">
        <f t="shared" si="196"/>
        <v>3.4216183106500209</v>
      </c>
      <c r="H2081">
        <f t="shared" si="197"/>
        <v>-3.7493729391284036</v>
      </c>
    </row>
    <row r="2082" spans="1:8" x14ac:dyDescent="0.2">
      <c r="A2082" s="1">
        <v>40436</v>
      </c>
      <c r="B2082">
        <v>13.162340164184499</v>
      </c>
      <c r="C2082">
        <f t="shared" si="194"/>
        <v>-1.0670608246400315E-3</v>
      </c>
      <c r="D2082">
        <f t="shared" si="192"/>
        <v>4.5810035377330527E-2</v>
      </c>
      <c r="E2082">
        <f t="shared" si="193"/>
        <v>-4.1474551323426478E-2</v>
      </c>
      <c r="F2082">
        <f t="shared" si="195"/>
        <v>-0.10670608246400315</v>
      </c>
      <c r="G2082">
        <f t="shared" si="196"/>
        <v>4.5810035377330527</v>
      </c>
      <c r="H2082">
        <f t="shared" si="197"/>
        <v>-4.1474551323426478</v>
      </c>
    </row>
    <row r="2083" spans="1:8" x14ac:dyDescent="0.2">
      <c r="A2083" s="1">
        <v>40437</v>
      </c>
      <c r="B2083">
        <v>13.338115692138601</v>
      </c>
      <c r="C2083">
        <f t="shared" si="194"/>
        <v>1.3354428297818632E-2</v>
      </c>
      <c r="D2083">
        <f t="shared" si="192"/>
        <v>5.3888593212249924E-2</v>
      </c>
      <c r="E2083">
        <f t="shared" si="193"/>
        <v>-3.1649140585139457E-2</v>
      </c>
      <c r="F2083">
        <f t="shared" si="195"/>
        <v>1.3354428297818632</v>
      </c>
      <c r="G2083">
        <f t="shared" si="196"/>
        <v>5.3888593212249924</v>
      </c>
      <c r="H2083">
        <f t="shared" si="197"/>
        <v>-3.1649140585139457</v>
      </c>
    </row>
    <row r="2084" spans="1:8" x14ac:dyDescent="0.2">
      <c r="A2084" s="1">
        <v>40438</v>
      </c>
      <c r="B2084">
        <v>13.225619316101</v>
      </c>
      <c r="C2084">
        <f t="shared" si="194"/>
        <v>-8.4342030489288344E-3</v>
      </c>
      <c r="D2084">
        <f t="shared" si="192"/>
        <v>4.6744525525407532E-2</v>
      </c>
      <c r="E2084">
        <f t="shared" si="193"/>
        <v>-4.7618056582187096E-3</v>
      </c>
      <c r="F2084">
        <f t="shared" si="195"/>
        <v>-0.84342030489288344</v>
      </c>
      <c r="G2084">
        <f t="shared" si="196"/>
        <v>4.6744525525407532</v>
      </c>
      <c r="H2084">
        <f t="shared" si="197"/>
        <v>-0.47618056582187096</v>
      </c>
    </row>
    <row r="2085" spans="1:8" x14ac:dyDescent="0.2">
      <c r="A2085" s="1">
        <v>40441</v>
      </c>
      <c r="B2085">
        <v>13.309998512268001</v>
      </c>
      <c r="C2085">
        <f t="shared" si="194"/>
        <v>6.3799807139675035E-3</v>
      </c>
      <c r="D2085">
        <f t="shared" si="192"/>
        <v>1.9935764679689605E-2</v>
      </c>
      <c r="E2085">
        <f t="shared" si="193"/>
        <v>1.057826333286771E-3</v>
      </c>
      <c r="F2085">
        <f t="shared" si="195"/>
        <v>0.63799807139675035</v>
      </c>
      <c r="G2085">
        <f t="shared" si="196"/>
        <v>1.9935764679689605</v>
      </c>
      <c r="H2085">
        <f t="shared" si="197"/>
        <v>0.1057826333286771</v>
      </c>
    </row>
    <row r="2086" spans="1:8" x14ac:dyDescent="0.2">
      <c r="A2086" s="1">
        <v>40442</v>
      </c>
      <c r="B2086">
        <v>13.4576511383056</v>
      </c>
      <c r="C2086">
        <f t="shared" si="194"/>
        <v>1.1093361573369487E-2</v>
      </c>
      <c r="D2086">
        <f t="shared" ref="D2086:D2149" si="198">B2086/B2081-1</f>
        <v>2.1345052497900419E-2</v>
      </c>
      <c r="E2086">
        <f t="shared" ref="E2086:E2149" si="199">B2086/B2066-1</f>
        <v>2.3529388725052947E-2</v>
      </c>
      <c r="F2086">
        <f t="shared" si="195"/>
        <v>1.1093361573369487</v>
      </c>
      <c r="G2086">
        <f t="shared" si="196"/>
        <v>2.1345052497900419</v>
      </c>
      <c r="H2086">
        <f t="shared" si="197"/>
        <v>2.3529388725052947</v>
      </c>
    </row>
    <row r="2087" spans="1:8" x14ac:dyDescent="0.2">
      <c r="A2087" s="1">
        <v>40443</v>
      </c>
      <c r="B2087">
        <v>13.366242408752401</v>
      </c>
      <c r="C2087">
        <f t="shared" si="194"/>
        <v>-6.7923242038141485E-3</v>
      </c>
      <c r="D2087">
        <f t="shared" si="198"/>
        <v>1.5491336800634636E-2</v>
      </c>
      <c r="E2087">
        <f t="shared" si="199"/>
        <v>3.2590939220560111E-2</v>
      </c>
      <c r="F2087">
        <f t="shared" si="195"/>
        <v>-0.67923242038141485</v>
      </c>
      <c r="G2087">
        <f t="shared" si="196"/>
        <v>1.5491336800634636</v>
      </c>
      <c r="H2087">
        <f t="shared" si="197"/>
        <v>3.2590939220560111</v>
      </c>
    </row>
    <row r="2088" spans="1:8" x14ac:dyDescent="0.2">
      <c r="A2088" s="1">
        <v>40444</v>
      </c>
      <c r="B2088">
        <v>13.345151901245099</v>
      </c>
      <c r="C2088">
        <f t="shared" si="194"/>
        <v>-1.5778935367423141E-3</v>
      </c>
      <c r="D2088">
        <f t="shared" si="198"/>
        <v>5.275264714224015E-4</v>
      </c>
      <c r="E2088">
        <f t="shared" si="199"/>
        <v>2.7056309941384082E-2</v>
      </c>
      <c r="F2088">
        <f t="shared" si="195"/>
        <v>-0.15778935367423141</v>
      </c>
      <c r="G2088">
        <f t="shared" si="196"/>
        <v>5.275264714224015E-2</v>
      </c>
      <c r="H2088">
        <f t="shared" si="197"/>
        <v>2.7056309941384082</v>
      </c>
    </row>
    <row r="2089" spans="1:8" x14ac:dyDescent="0.2">
      <c r="A2089" s="1">
        <v>40445</v>
      </c>
      <c r="B2089">
        <v>13.6545143127441</v>
      </c>
      <c r="C2089">
        <f t="shared" si="194"/>
        <v>2.318163283477781E-2</v>
      </c>
      <c r="D2089">
        <f t="shared" si="198"/>
        <v>3.2429104935824071E-2</v>
      </c>
      <c r="E2089">
        <f t="shared" si="199"/>
        <v>6.8206214634467743E-2</v>
      </c>
      <c r="F2089">
        <f t="shared" si="195"/>
        <v>2.318163283477781</v>
      </c>
      <c r="G2089">
        <f t="shared" si="196"/>
        <v>3.2429104935824071</v>
      </c>
      <c r="H2089">
        <f t="shared" si="197"/>
        <v>6.8206214634467743</v>
      </c>
    </row>
    <row r="2090" spans="1:8" x14ac:dyDescent="0.2">
      <c r="A2090" s="1">
        <v>40448</v>
      </c>
      <c r="B2090">
        <v>13.527958869934</v>
      </c>
      <c r="C2090">
        <f t="shared" si="194"/>
        <v>-9.268395778235905E-3</v>
      </c>
      <c r="D2090">
        <f t="shared" si="198"/>
        <v>1.6375686102827247E-2</v>
      </c>
      <c r="E2090">
        <f t="shared" si="199"/>
        <v>4.7359460565789657E-2</v>
      </c>
      <c r="F2090">
        <f t="shared" si="195"/>
        <v>-0.9268395778235905</v>
      </c>
      <c r="G2090">
        <f t="shared" si="196"/>
        <v>1.6375686102827247</v>
      </c>
      <c r="H2090">
        <f t="shared" si="197"/>
        <v>4.7359460565789657</v>
      </c>
    </row>
    <row r="2091" spans="1:8" x14ac:dyDescent="0.2">
      <c r="A2091" s="1">
        <v>40449</v>
      </c>
      <c r="B2091">
        <v>13.717801094055099</v>
      </c>
      <c r="C2091">
        <f t="shared" si="194"/>
        <v>1.4033323574262457E-2</v>
      </c>
      <c r="D2091">
        <f t="shared" si="198"/>
        <v>1.9331007549230783E-2</v>
      </c>
      <c r="E2091">
        <f t="shared" si="199"/>
        <v>8.6302728512844373E-2</v>
      </c>
      <c r="F2091">
        <f t="shared" si="195"/>
        <v>1.4033323574262457</v>
      </c>
      <c r="G2091">
        <f t="shared" si="196"/>
        <v>1.9331007549230783</v>
      </c>
      <c r="H2091">
        <f t="shared" si="197"/>
        <v>8.6302728512844382</v>
      </c>
    </row>
    <row r="2092" spans="1:8" x14ac:dyDescent="0.2">
      <c r="A2092" s="1">
        <v>40450</v>
      </c>
      <c r="B2092">
        <v>13.527958869934</v>
      </c>
      <c r="C2092">
        <f t="shared" si="194"/>
        <v>-1.3839114798316454E-2</v>
      </c>
      <c r="D2092">
        <f t="shared" si="198"/>
        <v>1.2098872385832626E-2</v>
      </c>
      <c r="E2092">
        <f t="shared" si="199"/>
        <v>8.8851211549163089E-2</v>
      </c>
      <c r="F2092">
        <f t="shared" si="195"/>
        <v>-1.3839114798316454</v>
      </c>
      <c r="G2092">
        <f t="shared" si="196"/>
        <v>1.2098872385832626</v>
      </c>
      <c r="H2092">
        <f t="shared" si="197"/>
        <v>8.8851211549163089</v>
      </c>
    </row>
    <row r="2093" spans="1:8" x14ac:dyDescent="0.2">
      <c r="A2093" s="1">
        <v>40451</v>
      </c>
      <c r="B2093">
        <v>13.4998378753662</v>
      </c>
      <c r="C2093">
        <f t="shared" si="194"/>
        <v>-2.0787315247017268E-3</v>
      </c>
      <c r="D2093">
        <f t="shared" si="198"/>
        <v>1.1591173728541015E-2</v>
      </c>
      <c r="E2093">
        <f t="shared" si="199"/>
        <v>5.8434366307592134E-2</v>
      </c>
      <c r="F2093">
        <f t="shared" si="195"/>
        <v>-0.20787315247017268</v>
      </c>
      <c r="G2093">
        <f t="shared" si="196"/>
        <v>1.1591173728541015</v>
      </c>
      <c r="H2093">
        <f t="shared" si="197"/>
        <v>5.8434366307592134</v>
      </c>
    </row>
    <row r="2094" spans="1:8" x14ac:dyDescent="0.2">
      <c r="A2094" s="1">
        <v>40452</v>
      </c>
      <c r="B2094">
        <v>13.584211349487299</v>
      </c>
      <c r="C2094">
        <f t="shared" si="194"/>
        <v>6.2499620291780467E-3</v>
      </c>
      <c r="D2094">
        <f t="shared" si="198"/>
        <v>-5.1486974671215435E-3</v>
      </c>
      <c r="E2094">
        <f t="shared" si="199"/>
        <v>5.6893174016688697E-2</v>
      </c>
      <c r="F2094">
        <f t="shared" si="195"/>
        <v>0.62499620291780467</v>
      </c>
      <c r="G2094">
        <f t="shared" si="196"/>
        <v>-0.51486974671215435</v>
      </c>
      <c r="H2094">
        <f t="shared" si="197"/>
        <v>5.6893174016688697</v>
      </c>
    </row>
    <row r="2095" spans="1:8" x14ac:dyDescent="0.2">
      <c r="A2095" s="1">
        <v>40455</v>
      </c>
      <c r="B2095">
        <v>13.2678060531616</v>
      </c>
      <c r="C2095">
        <f t="shared" si="194"/>
        <v>-2.3292135861655461E-2</v>
      </c>
      <c r="D2095">
        <f t="shared" si="198"/>
        <v>-1.9230751606629459E-2</v>
      </c>
      <c r="E2095">
        <f t="shared" si="199"/>
        <v>2.3874252257632955E-2</v>
      </c>
      <c r="F2095">
        <f t="shared" si="195"/>
        <v>-2.3292135861655461</v>
      </c>
      <c r="G2095">
        <f t="shared" si="196"/>
        <v>-1.9230751606629459</v>
      </c>
      <c r="H2095">
        <f t="shared" si="197"/>
        <v>2.3874252257632955</v>
      </c>
    </row>
    <row r="2096" spans="1:8" x14ac:dyDescent="0.2">
      <c r="A2096" s="1">
        <v>40456</v>
      </c>
      <c r="B2096">
        <v>13.4646844863891</v>
      </c>
      <c r="C2096">
        <f t="shared" si="194"/>
        <v>1.4838808499208156E-2</v>
      </c>
      <c r="D2096">
        <f t="shared" si="198"/>
        <v>-1.8451689591540532E-2</v>
      </c>
      <c r="E2096">
        <f t="shared" si="199"/>
        <v>5.6843629604461654E-2</v>
      </c>
      <c r="F2096">
        <f t="shared" si="195"/>
        <v>1.4838808499208156</v>
      </c>
      <c r="G2096">
        <f t="shared" si="196"/>
        <v>-1.8451689591540532</v>
      </c>
      <c r="H2096">
        <f t="shared" si="197"/>
        <v>5.6843629604461654</v>
      </c>
    </row>
    <row r="2097" spans="1:8" x14ac:dyDescent="0.2">
      <c r="A2097" s="1">
        <v>40457</v>
      </c>
      <c r="B2097">
        <v>13.5771789550781</v>
      </c>
      <c r="C2097">
        <f t="shared" si="194"/>
        <v>8.3547794085123694E-3</v>
      </c>
      <c r="D2097">
        <f t="shared" si="198"/>
        <v>3.6383970129811871E-3</v>
      </c>
      <c r="E2097">
        <f t="shared" si="199"/>
        <v>7.8770934819880623E-2</v>
      </c>
      <c r="F2097">
        <f t="shared" si="195"/>
        <v>0.83547794085123694</v>
      </c>
      <c r="G2097">
        <f t="shared" si="196"/>
        <v>0.36383970129811871</v>
      </c>
      <c r="H2097">
        <f t="shared" si="197"/>
        <v>7.8770934819880623</v>
      </c>
    </row>
    <row r="2098" spans="1:8" x14ac:dyDescent="0.2">
      <c r="A2098" s="1">
        <v>40458</v>
      </c>
      <c r="B2098">
        <v>13.6404571533203</v>
      </c>
      <c r="C2098">
        <f t="shared" si="194"/>
        <v>4.6606293142017474E-3</v>
      </c>
      <c r="D2098">
        <f t="shared" si="198"/>
        <v>1.0416367903995027E-2</v>
      </c>
      <c r="E2098">
        <f t="shared" si="199"/>
        <v>7.7777591069894791E-2</v>
      </c>
      <c r="F2098">
        <f t="shared" si="195"/>
        <v>0.46606293142017474</v>
      </c>
      <c r="G2098">
        <f t="shared" si="196"/>
        <v>1.0416367903995027</v>
      </c>
      <c r="H2098">
        <f t="shared" si="197"/>
        <v>7.7777591069894791</v>
      </c>
    </row>
    <row r="2099" spans="1:8" x14ac:dyDescent="0.2">
      <c r="A2099" s="1">
        <v>40459</v>
      </c>
      <c r="B2099">
        <v>13.7248382568359</v>
      </c>
      <c r="C2099">
        <f t="shared" si="194"/>
        <v>6.1860905809201228E-3</v>
      </c>
      <c r="D2099">
        <f t="shared" si="198"/>
        <v>1.0352231994234184E-2</v>
      </c>
      <c r="E2099">
        <f t="shared" si="199"/>
        <v>8.6255317478770799E-2</v>
      </c>
      <c r="F2099">
        <f t="shared" si="195"/>
        <v>0.61860905809201228</v>
      </c>
      <c r="G2099">
        <f t="shared" si="196"/>
        <v>1.0352231994234184</v>
      </c>
      <c r="H2099">
        <f t="shared" si="197"/>
        <v>8.6255317478770799</v>
      </c>
    </row>
    <row r="2100" spans="1:8" x14ac:dyDescent="0.2">
      <c r="A2100" s="1">
        <v>40462</v>
      </c>
      <c r="B2100">
        <v>13.752953529357899</v>
      </c>
      <c r="C2100">
        <f t="shared" si="194"/>
        <v>2.0484957269348847E-3</v>
      </c>
      <c r="D2100">
        <f t="shared" si="198"/>
        <v>3.6565764848566884E-2</v>
      </c>
      <c r="E2100">
        <f t="shared" si="199"/>
        <v>5.3879094099138714E-2</v>
      </c>
      <c r="F2100">
        <f t="shared" si="195"/>
        <v>0.20484957269348847</v>
      </c>
      <c r="G2100">
        <f t="shared" si="196"/>
        <v>3.6565764848566884</v>
      </c>
      <c r="H2100">
        <f t="shared" si="197"/>
        <v>5.3879094099138714</v>
      </c>
    </row>
    <row r="2101" spans="1:8" x14ac:dyDescent="0.2">
      <c r="A2101" s="1">
        <v>40463</v>
      </c>
      <c r="B2101">
        <v>13.9006080627441</v>
      </c>
      <c r="C2101">
        <f t="shared" si="194"/>
        <v>1.0736205359162199E-2</v>
      </c>
      <c r="D2101">
        <f t="shared" si="198"/>
        <v>3.2375327977098634E-2</v>
      </c>
      <c r="E2101">
        <f t="shared" si="199"/>
        <v>5.4962498707158414E-2</v>
      </c>
      <c r="F2101">
        <f t="shared" si="195"/>
        <v>1.0736205359162199</v>
      </c>
      <c r="G2101">
        <f t="shared" si="196"/>
        <v>3.2375327977098634</v>
      </c>
      <c r="H2101">
        <f t="shared" si="197"/>
        <v>5.4962498707158414</v>
      </c>
    </row>
    <row r="2102" spans="1:8" x14ac:dyDescent="0.2">
      <c r="A2102" s="1">
        <v>40464</v>
      </c>
      <c r="B2102">
        <v>13.527958869934</v>
      </c>
      <c r="C2102">
        <f t="shared" si="194"/>
        <v>-2.6808121711514254E-2</v>
      </c>
      <c r="D2102">
        <f t="shared" si="198"/>
        <v>-3.6252070704048123E-3</v>
      </c>
      <c r="E2102">
        <f t="shared" si="199"/>
        <v>2.7777636893504098E-2</v>
      </c>
      <c r="F2102">
        <f t="shared" si="195"/>
        <v>-2.6808121711514254</v>
      </c>
      <c r="G2102">
        <f t="shared" si="196"/>
        <v>-0.36252070704048123</v>
      </c>
      <c r="H2102">
        <f t="shared" si="197"/>
        <v>2.7777636893504098</v>
      </c>
    </row>
    <row r="2103" spans="1:8" x14ac:dyDescent="0.2">
      <c r="A2103" s="1">
        <v>40465</v>
      </c>
      <c r="B2103">
        <v>13.584211349487299</v>
      </c>
      <c r="C2103">
        <f t="shared" si="194"/>
        <v>4.1582385113780873E-3</v>
      </c>
      <c r="D2103">
        <f t="shared" si="198"/>
        <v>-4.1234544561660202E-3</v>
      </c>
      <c r="E2103">
        <f t="shared" si="199"/>
        <v>1.8450556512547456E-2</v>
      </c>
      <c r="F2103">
        <f t="shared" si="195"/>
        <v>0.41582385113780873</v>
      </c>
      <c r="G2103">
        <f t="shared" si="196"/>
        <v>-0.41234544561660202</v>
      </c>
      <c r="H2103">
        <f t="shared" si="197"/>
        <v>1.8450556512547456</v>
      </c>
    </row>
    <row r="2104" spans="1:8" x14ac:dyDescent="0.2">
      <c r="A2104" s="1">
        <v>40466</v>
      </c>
      <c r="B2104">
        <v>13.584211349487299</v>
      </c>
      <c r="C2104">
        <f t="shared" si="194"/>
        <v>0</v>
      </c>
      <c r="D2104">
        <f t="shared" si="198"/>
        <v>-1.0246161354838468E-2</v>
      </c>
      <c r="E2104">
        <f t="shared" si="199"/>
        <v>2.7113439818258422E-2</v>
      </c>
      <c r="F2104">
        <f t="shared" si="195"/>
        <v>0</v>
      </c>
      <c r="G2104">
        <f t="shared" si="196"/>
        <v>-1.0246161354838468</v>
      </c>
      <c r="H2104">
        <f t="shared" si="197"/>
        <v>2.7113439818258422</v>
      </c>
    </row>
    <row r="2105" spans="1:8" x14ac:dyDescent="0.2">
      <c r="A2105" s="1">
        <v>40469</v>
      </c>
      <c r="B2105">
        <v>13.4928064346313</v>
      </c>
      <c r="C2105">
        <f t="shared" si="194"/>
        <v>-6.72876124379862E-3</v>
      </c>
      <c r="D2105">
        <f t="shared" si="198"/>
        <v>-1.8915725569149444E-2</v>
      </c>
      <c r="E2105">
        <f t="shared" si="199"/>
        <v>1.3734631314556767E-2</v>
      </c>
      <c r="F2105">
        <f t="shared" si="195"/>
        <v>-0.672876124379862</v>
      </c>
      <c r="G2105">
        <f t="shared" si="196"/>
        <v>-1.8915725569149444</v>
      </c>
      <c r="H2105">
        <f t="shared" si="197"/>
        <v>1.3734631314556767</v>
      </c>
    </row>
    <row r="2106" spans="1:8" x14ac:dyDescent="0.2">
      <c r="A2106" s="1">
        <v>40470</v>
      </c>
      <c r="B2106">
        <v>13.5068655014038</v>
      </c>
      <c r="C2106">
        <f t="shared" si="194"/>
        <v>1.0419675729147482E-3</v>
      </c>
      <c r="D2106">
        <f t="shared" si="198"/>
        <v>-2.8325563857569236E-2</v>
      </c>
      <c r="E2106">
        <f t="shared" si="199"/>
        <v>3.6569801514705347E-3</v>
      </c>
      <c r="F2106">
        <f t="shared" si="195"/>
        <v>0.10419675729147482</v>
      </c>
      <c r="G2106">
        <f t="shared" si="196"/>
        <v>-2.8325563857569236</v>
      </c>
      <c r="H2106">
        <f t="shared" si="197"/>
        <v>0.36569801514705347</v>
      </c>
    </row>
    <row r="2107" spans="1:8" x14ac:dyDescent="0.2">
      <c r="A2107" s="1">
        <v>40471</v>
      </c>
      <c r="B2107">
        <v>13.8092050552368</v>
      </c>
      <c r="C2107">
        <f t="shared" si="194"/>
        <v>2.2384138925613639E-2</v>
      </c>
      <c r="D2107">
        <f t="shared" si="198"/>
        <v>2.0789994115658628E-2</v>
      </c>
      <c r="E2107">
        <f t="shared" si="199"/>
        <v>3.3140401987198809E-2</v>
      </c>
      <c r="F2107">
        <f t="shared" si="195"/>
        <v>2.2384138925613639</v>
      </c>
      <c r="G2107">
        <f t="shared" si="196"/>
        <v>2.0789994115658628</v>
      </c>
      <c r="H2107">
        <f t="shared" si="197"/>
        <v>3.3140401987198809</v>
      </c>
    </row>
    <row r="2108" spans="1:8" x14ac:dyDescent="0.2">
      <c r="A2108" s="1">
        <v>40472</v>
      </c>
      <c r="B2108">
        <v>13.8935775756835</v>
      </c>
      <c r="C2108">
        <f t="shared" si="194"/>
        <v>6.1098752686494784E-3</v>
      </c>
      <c r="D2108">
        <f t="shared" si="198"/>
        <v>2.2773955604561191E-2</v>
      </c>
      <c r="E2108">
        <f t="shared" si="199"/>
        <v>4.1095498837089517E-2</v>
      </c>
      <c r="F2108">
        <f t="shared" si="195"/>
        <v>0.61098752686494784</v>
      </c>
      <c r="G2108">
        <f t="shared" si="196"/>
        <v>2.2773955604561191</v>
      </c>
      <c r="H2108">
        <f t="shared" si="197"/>
        <v>4.1095498837089517</v>
      </c>
    </row>
    <row r="2109" spans="1:8" x14ac:dyDescent="0.2">
      <c r="A2109" s="1">
        <v>40473</v>
      </c>
      <c r="B2109">
        <v>13.949825286865201</v>
      </c>
      <c r="C2109">
        <f t="shared" si="194"/>
        <v>4.0484685010249155E-3</v>
      </c>
      <c r="D2109">
        <f t="shared" si="198"/>
        <v>2.691462374749487E-2</v>
      </c>
      <c r="E2109">
        <f t="shared" si="199"/>
        <v>2.1627351025256258E-2</v>
      </c>
      <c r="F2109">
        <f t="shared" si="195"/>
        <v>0.40484685010249155</v>
      </c>
      <c r="G2109">
        <f t="shared" si="196"/>
        <v>2.691462374749487</v>
      </c>
      <c r="H2109">
        <f t="shared" si="197"/>
        <v>2.1627351025256258</v>
      </c>
    </row>
    <row r="2110" spans="1:8" x14ac:dyDescent="0.2">
      <c r="A2110" s="1">
        <v>40476</v>
      </c>
      <c r="B2110">
        <v>13.970923423766999</v>
      </c>
      <c r="C2110">
        <f t="shared" si="194"/>
        <v>1.5124301894779979E-3</v>
      </c>
      <c r="D2110">
        <f t="shared" si="198"/>
        <v>3.5434955022295433E-2</v>
      </c>
      <c r="E2110">
        <f t="shared" si="199"/>
        <v>3.2744374675583332E-2</v>
      </c>
      <c r="F2110">
        <f t="shared" si="195"/>
        <v>0.15124301894779979</v>
      </c>
      <c r="G2110">
        <f t="shared" si="196"/>
        <v>3.5434955022295433</v>
      </c>
      <c r="H2110">
        <f t="shared" si="197"/>
        <v>3.2744374675583332</v>
      </c>
    </row>
    <row r="2111" spans="1:8" x14ac:dyDescent="0.2">
      <c r="A2111" s="1">
        <v>40477</v>
      </c>
      <c r="B2111">
        <v>14.090456008911101</v>
      </c>
      <c r="C2111">
        <f t="shared" si="194"/>
        <v>8.5558113460670882E-3</v>
      </c>
      <c r="D2111">
        <f t="shared" si="198"/>
        <v>4.3206953341369037E-2</v>
      </c>
      <c r="E2111">
        <f t="shared" si="199"/>
        <v>2.7165790807208934E-2</v>
      </c>
      <c r="F2111">
        <f t="shared" si="195"/>
        <v>0.85558113460670882</v>
      </c>
      <c r="G2111">
        <f t="shared" si="196"/>
        <v>4.3206953341369037</v>
      </c>
      <c r="H2111">
        <f t="shared" si="197"/>
        <v>2.7165790807208934</v>
      </c>
    </row>
    <row r="2112" spans="1:8" x14ac:dyDescent="0.2">
      <c r="A2112" s="1">
        <v>40478</v>
      </c>
      <c r="B2112">
        <v>14.1959218978881</v>
      </c>
      <c r="C2112">
        <f t="shared" si="194"/>
        <v>7.4849166634707309E-3</v>
      </c>
      <c r="D2112">
        <f t="shared" si="198"/>
        <v>2.8004279833953705E-2</v>
      </c>
      <c r="E2112">
        <f t="shared" si="199"/>
        <v>4.9376482762573559E-2</v>
      </c>
      <c r="F2112">
        <f t="shared" si="195"/>
        <v>0.74849166634707309</v>
      </c>
      <c r="G2112">
        <f t="shared" si="196"/>
        <v>2.8004279833953705</v>
      </c>
      <c r="H2112">
        <f t="shared" si="197"/>
        <v>4.9376482762573559</v>
      </c>
    </row>
    <row r="2113" spans="1:8" x14ac:dyDescent="0.2">
      <c r="A2113" s="1">
        <v>40479</v>
      </c>
      <c r="B2113">
        <v>14.3927917480468</v>
      </c>
      <c r="C2113">
        <f t="shared" si="194"/>
        <v>1.3868056726064948E-2</v>
      </c>
      <c r="D2113">
        <f t="shared" si="198"/>
        <v>3.5931290529303661E-2</v>
      </c>
      <c r="E2113">
        <f t="shared" si="199"/>
        <v>6.6145525666646332E-2</v>
      </c>
      <c r="F2113">
        <f t="shared" si="195"/>
        <v>1.3868056726064948</v>
      </c>
      <c r="G2113">
        <f t="shared" si="196"/>
        <v>3.5931290529303661</v>
      </c>
      <c r="H2113">
        <f t="shared" si="197"/>
        <v>6.6145525666646332</v>
      </c>
    </row>
    <row r="2114" spans="1:8" x14ac:dyDescent="0.2">
      <c r="A2114" s="1">
        <v>40480</v>
      </c>
      <c r="B2114">
        <v>14.0974884033203</v>
      </c>
      <c r="C2114">
        <f t="shared" si="194"/>
        <v>-2.0517447198287631E-2</v>
      </c>
      <c r="D2114">
        <f t="shared" si="198"/>
        <v>1.0585302211213676E-2</v>
      </c>
      <c r="E2114">
        <f t="shared" si="199"/>
        <v>3.7784825384977072E-2</v>
      </c>
      <c r="F2114">
        <f t="shared" si="195"/>
        <v>-2.0517447198287631</v>
      </c>
      <c r="G2114">
        <f t="shared" si="196"/>
        <v>1.0585302211213676</v>
      </c>
      <c r="H2114">
        <f t="shared" si="197"/>
        <v>3.7784825384977072</v>
      </c>
    </row>
    <row r="2115" spans="1:8" x14ac:dyDescent="0.2">
      <c r="A2115" s="1">
        <v>40483</v>
      </c>
      <c r="B2115">
        <v>14.4631080627441</v>
      </c>
      <c r="C2115">
        <f t="shared" ref="C2115:C2178" si="200">(B2115/B2114)-1</f>
        <v>2.5935092050700881E-2</v>
      </c>
      <c r="D2115">
        <f t="shared" si="198"/>
        <v>3.5229213134173154E-2</v>
      </c>
      <c r="E2115">
        <f t="shared" si="199"/>
        <v>9.0090404155227288E-2</v>
      </c>
      <c r="F2115">
        <f t="shared" si="195"/>
        <v>2.5935092050700881</v>
      </c>
      <c r="G2115">
        <f t="shared" si="196"/>
        <v>3.5229213134173154</v>
      </c>
      <c r="H2115">
        <f t="shared" si="197"/>
        <v>9.0090404155227297</v>
      </c>
    </row>
    <row r="2116" spans="1:8" x14ac:dyDescent="0.2">
      <c r="A2116" s="1">
        <v>40484</v>
      </c>
      <c r="B2116">
        <v>14.3013820648193</v>
      </c>
      <c r="C2116">
        <f t="shared" si="200"/>
        <v>-1.1181967058753739E-2</v>
      </c>
      <c r="D2116">
        <f t="shared" si="198"/>
        <v>1.496942723321415E-2</v>
      </c>
      <c r="E2116">
        <f t="shared" si="199"/>
        <v>6.2140154808379311E-2</v>
      </c>
      <c r="F2116">
        <f t="shared" si="195"/>
        <v>-1.1181967058753739</v>
      </c>
      <c r="G2116">
        <f t="shared" si="196"/>
        <v>1.496942723321415</v>
      </c>
      <c r="H2116">
        <f t="shared" si="197"/>
        <v>6.2140154808379311</v>
      </c>
    </row>
    <row r="2117" spans="1:8" x14ac:dyDescent="0.2">
      <c r="A2117" s="1">
        <v>40485</v>
      </c>
      <c r="B2117">
        <v>14.5125532150268</v>
      </c>
      <c r="C2117">
        <f t="shared" si="200"/>
        <v>1.4765786219149479E-2</v>
      </c>
      <c r="D2117">
        <f t="shared" si="198"/>
        <v>2.2304385683173278E-2</v>
      </c>
      <c r="E2117">
        <f t="shared" si="199"/>
        <v>6.8893123014987845E-2</v>
      </c>
      <c r="F2117">
        <f t="shared" si="195"/>
        <v>1.4765786219149479</v>
      </c>
      <c r="G2117">
        <f t="shared" si="196"/>
        <v>2.2304385683173278</v>
      </c>
      <c r="H2117">
        <f t="shared" si="197"/>
        <v>6.8893123014987845</v>
      </c>
    </row>
    <row r="2118" spans="1:8" x14ac:dyDescent="0.2">
      <c r="A2118" s="1">
        <v>40486</v>
      </c>
      <c r="B2118">
        <v>14.859779357910099</v>
      </c>
      <c r="C2118">
        <f t="shared" si="200"/>
        <v>2.3925916945046533E-2</v>
      </c>
      <c r="D2118">
        <f t="shared" si="198"/>
        <v>3.2445936690959964E-2</v>
      </c>
      <c r="E2118">
        <f t="shared" si="199"/>
        <v>8.9390127536377761E-2</v>
      </c>
      <c r="F2118">
        <f t="shared" si="195"/>
        <v>2.3925916945046533</v>
      </c>
      <c r="G2118">
        <f t="shared" si="196"/>
        <v>3.2445936690959964</v>
      </c>
      <c r="H2118">
        <f t="shared" si="197"/>
        <v>8.9390127536377761</v>
      </c>
    </row>
    <row r="2119" spans="1:8" x14ac:dyDescent="0.2">
      <c r="A2119" s="1">
        <v>40487</v>
      </c>
      <c r="B2119">
        <v>15.0511045455932</v>
      </c>
      <c r="C2119">
        <f t="shared" si="200"/>
        <v>1.2875372041190714E-2</v>
      </c>
      <c r="D2119">
        <f t="shared" si="198"/>
        <v>6.7644399838505898E-2</v>
      </c>
      <c r="E2119">
        <f t="shared" si="199"/>
        <v>9.6632562361653296E-2</v>
      </c>
      <c r="F2119">
        <f t="shared" si="195"/>
        <v>1.2875372041190714</v>
      </c>
      <c r="G2119">
        <f t="shared" si="196"/>
        <v>6.7644399838505898</v>
      </c>
      <c r="H2119">
        <f t="shared" si="197"/>
        <v>9.6632562361653296</v>
      </c>
    </row>
    <row r="2120" spans="1:8" x14ac:dyDescent="0.2">
      <c r="A2120" s="1">
        <v>40490</v>
      </c>
      <c r="B2120">
        <v>15.044023513793899</v>
      </c>
      <c r="C2120">
        <f t="shared" si="200"/>
        <v>-4.7046592347099736E-4</v>
      </c>
      <c r="D2120">
        <f t="shared" si="198"/>
        <v>4.0165326050919603E-2</v>
      </c>
      <c r="E2120">
        <f t="shared" si="199"/>
        <v>9.3875834138463565E-2</v>
      </c>
      <c r="F2120">
        <f t="shared" si="195"/>
        <v>-4.7046592347099736E-2</v>
      </c>
      <c r="G2120">
        <f t="shared" si="196"/>
        <v>4.0165326050919603</v>
      </c>
      <c r="H2120">
        <f t="shared" si="197"/>
        <v>9.3875834138463574</v>
      </c>
    </row>
    <row r="2121" spans="1:8" x14ac:dyDescent="0.2">
      <c r="A2121" s="1">
        <v>40491</v>
      </c>
      <c r="B2121">
        <v>14.994426727294901</v>
      </c>
      <c r="C2121">
        <f t="shared" si="200"/>
        <v>-3.2967767202386478E-3</v>
      </c>
      <c r="D2121">
        <f t="shared" si="198"/>
        <v>4.845997815696812E-2</v>
      </c>
      <c r="E2121">
        <f t="shared" si="199"/>
        <v>7.868854798391256E-2</v>
      </c>
      <c r="F2121">
        <f t="shared" si="195"/>
        <v>-0.32967767202386478</v>
      </c>
      <c r="G2121">
        <f t="shared" si="196"/>
        <v>4.845997815696812</v>
      </c>
      <c r="H2121">
        <f t="shared" si="197"/>
        <v>7.868854798391256</v>
      </c>
    </row>
    <row r="2122" spans="1:8" x14ac:dyDescent="0.2">
      <c r="A2122" s="1">
        <v>40492</v>
      </c>
      <c r="B2122">
        <v>14.909388542175201</v>
      </c>
      <c r="C2122">
        <f t="shared" si="200"/>
        <v>-5.6713195286687279E-3</v>
      </c>
      <c r="D2122">
        <f t="shared" si="198"/>
        <v>2.7344280587202396E-2</v>
      </c>
      <c r="E2122">
        <f t="shared" si="199"/>
        <v>0.10211663751517164</v>
      </c>
      <c r="F2122">
        <f t="shared" si="195"/>
        <v>-0.56713195286687279</v>
      </c>
      <c r="G2122">
        <f t="shared" si="196"/>
        <v>2.7344280587202396</v>
      </c>
      <c r="H2122">
        <f t="shared" si="197"/>
        <v>10.211663751517165</v>
      </c>
    </row>
    <row r="2123" spans="1:8" x14ac:dyDescent="0.2">
      <c r="A2123" s="1">
        <v>40493</v>
      </c>
      <c r="B2123">
        <v>15.029848098754799</v>
      </c>
      <c r="C2123">
        <f t="shared" si="200"/>
        <v>8.0794431132333866E-3</v>
      </c>
      <c r="D2123">
        <f t="shared" si="198"/>
        <v>1.1444903504180814E-2</v>
      </c>
      <c r="E2123">
        <f t="shared" si="199"/>
        <v>0.10642036641472474</v>
      </c>
      <c r="F2123">
        <f t="shared" si="195"/>
        <v>0.80794431132333866</v>
      </c>
      <c r="G2123">
        <f t="shared" si="196"/>
        <v>1.1444903504180814</v>
      </c>
      <c r="H2123">
        <f t="shared" si="197"/>
        <v>10.642036641472474</v>
      </c>
    </row>
    <row r="2124" spans="1:8" x14ac:dyDescent="0.2">
      <c r="A2124" s="1">
        <v>40494</v>
      </c>
      <c r="B2124">
        <v>15.256612777709901</v>
      </c>
      <c r="C2124">
        <f t="shared" si="200"/>
        <v>1.5087622806639667E-2</v>
      </c>
      <c r="D2124">
        <f t="shared" si="198"/>
        <v>1.3654029941402079E-2</v>
      </c>
      <c r="E2124">
        <f t="shared" si="199"/>
        <v>0.12311361956877409</v>
      </c>
      <c r="F2124">
        <f t="shared" si="195"/>
        <v>1.5087622806639667</v>
      </c>
      <c r="G2124">
        <f t="shared" si="196"/>
        <v>1.3654029941402079</v>
      </c>
      <c r="H2124">
        <f t="shared" si="197"/>
        <v>12.311361956877409</v>
      </c>
    </row>
    <row r="2125" spans="1:8" x14ac:dyDescent="0.2">
      <c r="A2125" s="1">
        <v>40497</v>
      </c>
      <c r="B2125">
        <v>15.0936288833618</v>
      </c>
      <c r="C2125">
        <f t="shared" si="200"/>
        <v>-1.0682836139501495E-2</v>
      </c>
      <c r="D2125">
        <f t="shared" si="198"/>
        <v>3.2973472503827761E-3</v>
      </c>
      <c r="E2125">
        <f t="shared" si="199"/>
        <v>0.11864266018237335</v>
      </c>
      <c r="F2125">
        <f t="shared" si="195"/>
        <v>-1.0682836139501495</v>
      </c>
      <c r="G2125">
        <f t="shared" si="196"/>
        <v>0.32973472503827761</v>
      </c>
      <c r="H2125">
        <f t="shared" si="197"/>
        <v>11.864266018237334</v>
      </c>
    </row>
    <row r="2126" spans="1:8" x14ac:dyDescent="0.2">
      <c r="A2126" s="1">
        <v>40498</v>
      </c>
      <c r="B2126">
        <v>14.9306488037109</v>
      </c>
      <c r="C2126">
        <f t="shared" si="200"/>
        <v>-1.0797938713768107E-2</v>
      </c>
      <c r="D2126">
        <f t="shared" si="198"/>
        <v>-4.2534419450597216E-3</v>
      </c>
      <c r="E2126">
        <f t="shared" si="199"/>
        <v>0.10541182202185428</v>
      </c>
      <c r="F2126">
        <f t="shared" si="195"/>
        <v>-1.0797938713768107</v>
      </c>
      <c r="G2126">
        <f t="shared" si="196"/>
        <v>-0.42534419450597216</v>
      </c>
      <c r="H2126">
        <f t="shared" si="197"/>
        <v>10.541182202185428</v>
      </c>
    </row>
    <row r="2127" spans="1:8" x14ac:dyDescent="0.2">
      <c r="A2127" s="1">
        <v>40499</v>
      </c>
      <c r="B2127">
        <v>14.937729835510201</v>
      </c>
      <c r="C2127">
        <f t="shared" si="200"/>
        <v>4.7426149341478485E-4</v>
      </c>
      <c r="D2127">
        <f t="shared" si="198"/>
        <v>1.9009024585299183E-3</v>
      </c>
      <c r="E2127">
        <f t="shared" si="199"/>
        <v>8.1722646289869916E-2</v>
      </c>
      <c r="F2127">
        <f t="shared" si="195"/>
        <v>4.7426149341478485E-2</v>
      </c>
      <c r="G2127">
        <f t="shared" si="196"/>
        <v>0.19009024585299183</v>
      </c>
      <c r="H2127">
        <f t="shared" si="197"/>
        <v>8.1722646289869907</v>
      </c>
    </row>
    <row r="2128" spans="1:8" x14ac:dyDescent="0.2">
      <c r="A2128" s="1">
        <v>40500</v>
      </c>
      <c r="B2128">
        <v>14.895215034484799</v>
      </c>
      <c r="C2128">
        <f t="shared" si="200"/>
        <v>-2.8461353561458624E-3</v>
      </c>
      <c r="D2128">
        <f t="shared" si="198"/>
        <v>-8.957712904706927E-3</v>
      </c>
      <c r="E2128">
        <f t="shared" si="199"/>
        <v>7.2093559297093046E-2</v>
      </c>
      <c r="F2128">
        <f t="shared" si="195"/>
        <v>-0.28461353561458624</v>
      </c>
      <c r="G2128">
        <f t="shared" si="196"/>
        <v>-0.8957712904706927</v>
      </c>
      <c r="H2128">
        <f t="shared" si="197"/>
        <v>7.2093559297093046</v>
      </c>
    </row>
    <row r="2129" spans="1:8" x14ac:dyDescent="0.2">
      <c r="A2129" s="1">
        <v>40501</v>
      </c>
      <c r="B2129">
        <v>14.9802474975585</v>
      </c>
      <c r="C2129">
        <f t="shared" si="200"/>
        <v>5.708710003637929E-3</v>
      </c>
      <c r="D2129">
        <f t="shared" si="198"/>
        <v>-1.8114458574656545E-2</v>
      </c>
      <c r="E2129">
        <f t="shared" si="199"/>
        <v>7.3866316566955081E-2</v>
      </c>
      <c r="F2129">
        <f t="shared" si="195"/>
        <v>0.5708710003637929</v>
      </c>
      <c r="G2129">
        <f t="shared" si="196"/>
        <v>-1.8114458574656545</v>
      </c>
      <c r="H2129">
        <f t="shared" si="197"/>
        <v>7.3866316566955081</v>
      </c>
    </row>
    <row r="2130" spans="1:8" x14ac:dyDescent="0.2">
      <c r="A2130" s="1">
        <v>40504</v>
      </c>
      <c r="B2130">
        <v>15.058194160461399</v>
      </c>
      <c r="C2130">
        <f t="shared" si="200"/>
        <v>5.2032960680792328E-3</v>
      </c>
      <c r="D2130">
        <f t="shared" si="198"/>
        <v>-2.3476609352348632E-3</v>
      </c>
      <c r="E2130">
        <f t="shared" si="199"/>
        <v>7.7823827653708433E-2</v>
      </c>
      <c r="F2130">
        <f t="shared" si="195"/>
        <v>0.52032960680792328</v>
      </c>
      <c r="G2130">
        <f t="shared" si="196"/>
        <v>-0.23476609352348632</v>
      </c>
      <c r="H2130">
        <f t="shared" si="197"/>
        <v>7.7823827653708433</v>
      </c>
    </row>
    <row r="2131" spans="1:8" x14ac:dyDescent="0.2">
      <c r="A2131" s="1">
        <v>40505</v>
      </c>
      <c r="B2131">
        <v>14.944816589355399</v>
      </c>
      <c r="C2131">
        <f t="shared" si="200"/>
        <v>-7.5292940108115936E-3</v>
      </c>
      <c r="D2131">
        <f t="shared" si="198"/>
        <v>9.4890622844046035E-4</v>
      </c>
      <c r="E2131">
        <f t="shared" si="199"/>
        <v>6.0633990830671669E-2</v>
      </c>
      <c r="F2131">
        <f t="shared" si="195"/>
        <v>-0.75292940108115936</v>
      </c>
      <c r="G2131">
        <f t="shared" si="196"/>
        <v>9.4890622844046035E-2</v>
      </c>
      <c r="H2131">
        <f t="shared" si="197"/>
        <v>6.0633990830671669</v>
      </c>
    </row>
    <row r="2132" spans="1:8" x14ac:dyDescent="0.2">
      <c r="A2132" s="1">
        <v>40506</v>
      </c>
      <c r="B2132">
        <v>15.1574039459228</v>
      </c>
      <c r="C2132">
        <f t="shared" si="200"/>
        <v>1.4224822050932229E-2</v>
      </c>
      <c r="D2132">
        <f t="shared" si="198"/>
        <v>1.4705990323267581E-2</v>
      </c>
      <c r="E2132">
        <f t="shared" si="199"/>
        <v>6.7729454624411378E-2</v>
      </c>
      <c r="F2132">
        <f t="shared" si="195"/>
        <v>1.4224822050932229</v>
      </c>
      <c r="G2132">
        <f t="shared" si="196"/>
        <v>1.4705990323267581</v>
      </c>
      <c r="H2132">
        <f t="shared" si="197"/>
        <v>6.7729454624411378</v>
      </c>
    </row>
    <row r="2133" spans="1:8" x14ac:dyDescent="0.2">
      <c r="A2133" s="1">
        <v>40508</v>
      </c>
      <c r="B2133">
        <v>15.121964454650801</v>
      </c>
      <c r="C2133">
        <f t="shared" si="200"/>
        <v>-2.3380976978931711E-3</v>
      </c>
      <c r="D2133">
        <f t="shared" si="198"/>
        <v>1.5222970574177097E-2</v>
      </c>
      <c r="E2133">
        <f t="shared" si="199"/>
        <v>5.0662353723206932E-2</v>
      </c>
      <c r="F2133">
        <f t="shared" si="195"/>
        <v>-0.23380976978931711</v>
      </c>
      <c r="G2133">
        <f t="shared" si="196"/>
        <v>1.5222970574177097</v>
      </c>
      <c r="H2133">
        <f t="shared" si="197"/>
        <v>5.0662353723206932</v>
      </c>
    </row>
    <row r="2134" spans="1:8" x14ac:dyDescent="0.2">
      <c r="A2134" s="1">
        <v>40511</v>
      </c>
      <c r="B2134">
        <v>15.114889144897401</v>
      </c>
      <c r="C2134">
        <f t="shared" si="200"/>
        <v>-4.6788297741462426E-4</v>
      </c>
      <c r="D2134">
        <f t="shared" si="198"/>
        <v>8.9879454502233003E-3</v>
      </c>
      <c r="E2134">
        <f t="shared" si="199"/>
        <v>7.2168936229624947E-2</v>
      </c>
      <c r="F2134">
        <f t="shared" ref="F2134:F2197" si="201">C2134*100</f>
        <v>-4.6788297741462426E-2</v>
      </c>
      <c r="G2134">
        <f t="shared" ref="G2134:G2197" si="202">D2134*100</f>
        <v>0.89879454502233003</v>
      </c>
      <c r="H2134">
        <f t="shared" ref="H2134:H2197" si="203">E2134*100</f>
        <v>7.2168936229624947</v>
      </c>
    </row>
    <row r="2135" spans="1:8" x14ac:dyDescent="0.2">
      <c r="A2135" s="1">
        <v>40512</v>
      </c>
      <c r="B2135">
        <v>14.994426727294901</v>
      </c>
      <c r="C2135">
        <f t="shared" si="200"/>
        <v>-7.9697850541740056E-3</v>
      </c>
      <c r="D2135">
        <f t="shared" si="198"/>
        <v>-4.2347330952826612E-3</v>
      </c>
      <c r="E2135">
        <f t="shared" si="199"/>
        <v>3.673613321879543E-2</v>
      </c>
      <c r="F2135">
        <f t="shared" si="201"/>
        <v>-0.79697850541740056</v>
      </c>
      <c r="G2135">
        <f t="shared" si="202"/>
        <v>-0.42347330952826612</v>
      </c>
      <c r="H2135">
        <f t="shared" si="203"/>
        <v>3.673613321879543</v>
      </c>
    </row>
    <row r="2136" spans="1:8" x14ac:dyDescent="0.2">
      <c r="A2136" s="1">
        <v>40513</v>
      </c>
      <c r="B2136">
        <v>15.221178054809499</v>
      </c>
      <c r="C2136">
        <f t="shared" si="200"/>
        <v>1.5122373908555975E-2</v>
      </c>
      <c r="D2136">
        <f t="shared" si="198"/>
        <v>1.8492128277501907E-2</v>
      </c>
      <c r="E2136">
        <f t="shared" si="199"/>
        <v>6.4315181974814228E-2</v>
      </c>
      <c r="F2136">
        <f t="shared" si="201"/>
        <v>1.5122373908555975</v>
      </c>
      <c r="G2136">
        <f t="shared" si="202"/>
        <v>1.8492128277501907</v>
      </c>
      <c r="H2136">
        <f t="shared" si="203"/>
        <v>6.4315181974814228</v>
      </c>
    </row>
    <row r="2137" spans="1:8" x14ac:dyDescent="0.2">
      <c r="A2137" s="1">
        <v>40514</v>
      </c>
      <c r="B2137">
        <v>15.3770761489868</v>
      </c>
      <c r="C2137">
        <f t="shared" si="200"/>
        <v>1.0242183201321975E-2</v>
      </c>
      <c r="D2137">
        <f t="shared" si="198"/>
        <v>1.4492732650507101E-2</v>
      </c>
      <c r="E2137">
        <f t="shared" si="199"/>
        <v>5.957069863246689E-2</v>
      </c>
      <c r="F2137">
        <f t="shared" si="201"/>
        <v>1.0242183201321975</v>
      </c>
      <c r="G2137">
        <f t="shared" si="202"/>
        <v>1.4492732650507101</v>
      </c>
      <c r="H2137">
        <f t="shared" si="203"/>
        <v>5.957069863246689</v>
      </c>
    </row>
    <row r="2138" spans="1:8" x14ac:dyDescent="0.2">
      <c r="A2138" s="1">
        <v>40515</v>
      </c>
      <c r="B2138">
        <v>15.369987487792899</v>
      </c>
      <c r="C2138">
        <f t="shared" si="200"/>
        <v>-4.6098888535239801E-4</v>
      </c>
      <c r="D2138">
        <f t="shared" si="198"/>
        <v>1.6401508804354981E-2</v>
      </c>
      <c r="E2138">
        <f t="shared" si="199"/>
        <v>3.4334838869004347E-2</v>
      </c>
      <c r="F2138">
        <f t="shared" si="201"/>
        <v>-4.6098888535239801E-2</v>
      </c>
      <c r="G2138">
        <f t="shared" si="202"/>
        <v>1.6401508804354981</v>
      </c>
      <c r="H2138">
        <f t="shared" si="203"/>
        <v>3.4334838869004347</v>
      </c>
    </row>
    <row r="2139" spans="1:8" x14ac:dyDescent="0.2">
      <c r="A2139" s="1">
        <v>40518</v>
      </c>
      <c r="B2139">
        <v>15.3770761489868</v>
      </c>
      <c r="C2139">
        <f t="shared" si="200"/>
        <v>4.6120149411521538E-4</v>
      </c>
      <c r="D2139">
        <f t="shared" si="198"/>
        <v>1.7346273702438131E-2</v>
      </c>
      <c r="E2139">
        <f t="shared" si="199"/>
        <v>2.165765325768354E-2</v>
      </c>
      <c r="F2139">
        <f t="shared" si="201"/>
        <v>4.6120149411521538E-2</v>
      </c>
      <c r="G2139">
        <f t="shared" si="202"/>
        <v>1.7346273702438131</v>
      </c>
      <c r="H2139">
        <f t="shared" si="203"/>
        <v>2.165765325768354</v>
      </c>
    </row>
    <row r="2140" spans="1:8" x14ac:dyDescent="0.2">
      <c r="A2140" s="1">
        <v>40519</v>
      </c>
      <c r="B2140">
        <v>15.292039871215801</v>
      </c>
      <c r="C2140">
        <f t="shared" si="200"/>
        <v>-5.5300680667177415E-3</v>
      </c>
      <c r="D2140">
        <f t="shared" si="198"/>
        <v>1.9848250909062282E-2</v>
      </c>
      <c r="E2140">
        <f t="shared" si="199"/>
        <v>1.6486038937289171E-2</v>
      </c>
      <c r="F2140">
        <f t="shared" si="201"/>
        <v>-0.55300680667177415</v>
      </c>
      <c r="G2140">
        <f t="shared" si="202"/>
        <v>1.9848250909062282</v>
      </c>
      <c r="H2140">
        <f t="shared" si="203"/>
        <v>1.6486038937289171</v>
      </c>
    </row>
    <row r="2141" spans="1:8" x14ac:dyDescent="0.2">
      <c r="A2141" s="1">
        <v>40520</v>
      </c>
      <c r="B2141">
        <v>15.4621105194091</v>
      </c>
      <c r="C2141">
        <f t="shared" si="200"/>
        <v>1.1121514828994261E-2</v>
      </c>
      <c r="D2141">
        <f t="shared" si="198"/>
        <v>1.5828765929419841E-2</v>
      </c>
      <c r="E2141">
        <f t="shared" si="199"/>
        <v>3.119050835487136E-2</v>
      </c>
      <c r="F2141">
        <f t="shared" si="201"/>
        <v>1.1121514828994261</v>
      </c>
      <c r="G2141">
        <f t="shared" si="202"/>
        <v>1.5828765929419841</v>
      </c>
      <c r="H2141">
        <f t="shared" si="203"/>
        <v>3.119050835487136</v>
      </c>
    </row>
    <row r="2142" spans="1:8" x14ac:dyDescent="0.2">
      <c r="A2142" s="1">
        <v>40521</v>
      </c>
      <c r="B2142">
        <v>15.4550256729125</v>
      </c>
      <c r="C2142">
        <f t="shared" si="200"/>
        <v>-4.5820694967269038E-4</v>
      </c>
      <c r="D2142">
        <f t="shared" si="198"/>
        <v>5.069203219809415E-3</v>
      </c>
      <c r="E2142">
        <f t="shared" si="199"/>
        <v>3.6596881836824968E-2</v>
      </c>
      <c r="F2142">
        <f t="shared" si="201"/>
        <v>-4.5820694967269038E-2</v>
      </c>
      <c r="G2142">
        <f t="shared" si="202"/>
        <v>0.5069203219809415</v>
      </c>
      <c r="H2142">
        <f t="shared" si="203"/>
        <v>3.6596881836824968</v>
      </c>
    </row>
    <row r="2143" spans="1:8" x14ac:dyDescent="0.2">
      <c r="A2143" s="1">
        <v>40522</v>
      </c>
      <c r="B2143">
        <v>15.525881767272899</v>
      </c>
      <c r="C2143">
        <f t="shared" si="200"/>
        <v>4.584663646634235E-3</v>
      </c>
      <c r="D2143">
        <f t="shared" si="198"/>
        <v>1.0142772048696402E-2</v>
      </c>
      <c r="E2143">
        <f t="shared" si="199"/>
        <v>3.3003238972135529E-2</v>
      </c>
      <c r="F2143">
        <f t="shared" si="201"/>
        <v>0.4584663646634235</v>
      </c>
      <c r="G2143">
        <f t="shared" si="202"/>
        <v>1.0142772048696402</v>
      </c>
      <c r="H2143">
        <f t="shared" si="203"/>
        <v>3.3003238972135529</v>
      </c>
    </row>
    <row r="2144" spans="1:8" x14ac:dyDescent="0.2">
      <c r="A2144" s="1">
        <v>40525</v>
      </c>
      <c r="B2144">
        <v>15.2353553771972</v>
      </c>
      <c r="C2144">
        <f t="shared" si="200"/>
        <v>-1.8712392277010714E-2</v>
      </c>
      <c r="D2144">
        <f t="shared" si="198"/>
        <v>-9.2163666497118157E-3</v>
      </c>
      <c r="E2144">
        <f t="shared" si="199"/>
        <v>-1.3933237227963247E-3</v>
      </c>
      <c r="F2144">
        <f t="shared" si="201"/>
        <v>-1.8712392277010714</v>
      </c>
      <c r="G2144">
        <f t="shared" si="202"/>
        <v>-0.92163666497118157</v>
      </c>
      <c r="H2144">
        <f t="shared" si="203"/>
        <v>-0.13933237227963247</v>
      </c>
    </row>
    <row r="2145" spans="1:8" x14ac:dyDescent="0.2">
      <c r="A2145" s="1">
        <v>40526</v>
      </c>
      <c r="B2145">
        <v>15.21409034729</v>
      </c>
      <c r="C2145">
        <f t="shared" si="200"/>
        <v>-1.3957685515513241E-3</v>
      </c>
      <c r="D2145">
        <f t="shared" si="198"/>
        <v>-5.0973921453425497E-3</v>
      </c>
      <c r="E2145">
        <f t="shared" si="199"/>
        <v>7.9809477799595019E-3</v>
      </c>
      <c r="F2145">
        <f t="shared" si="201"/>
        <v>-0.13957685515513241</v>
      </c>
      <c r="G2145">
        <f t="shared" si="202"/>
        <v>-0.50973921453425497</v>
      </c>
      <c r="H2145">
        <f t="shared" si="203"/>
        <v>0.79809477799595019</v>
      </c>
    </row>
    <row r="2146" spans="1:8" x14ac:dyDescent="0.2">
      <c r="A2146" s="1">
        <v>40527</v>
      </c>
      <c r="B2146">
        <v>15.07945728302</v>
      </c>
      <c r="C2146">
        <f t="shared" si="200"/>
        <v>-8.8492352284460507E-3</v>
      </c>
      <c r="D2146">
        <f t="shared" si="198"/>
        <v>-2.4747801143237713E-2</v>
      </c>
      <c r="E2146">
        <f t="shared" si="199"/>
        <v>9.9666452051376808E-3</v>
      </c>
      <c r="F2146">
        <f t="shared" si="201"/>
        <v>-0.88492352284460507</v>
      </c>
      <c r="G2146">
        <f t="shared" si="202"/>
        <v>-2.4747801143237713</v>
      </c>
      <c r="H2146">
        <f t="shared" si="203"/>
        <v>0.99666452051376808</v>
      </c>
    </row>
    <row r="2147" spans="1:8" x14ac:dyDescent="0.2">
      <c r="A2147" s="1">
        <v>40528</v>
      </c>
      <c r="B2147">
        <v>15.0936288833618</v>
      </c>
      <c r="C2147">
        <f t="shared" si="200"/>
        <v>9.39795118340081E-4</v>
      </c>
      <c r="D2147">
        <f t="shared" si="198"/>
        <v>-2.3383771544560283E-2</v>
      </c>
      <c r="E2147">
        <f t="shared" si="199"/>
        <v>1.0436595759082179E-2</v>
      </c>
      <c r="F2147">
        <f t="shared" si="201"/>
        <v>9.39795118340081E-2</v>
      </c>
      <c r="G2147">
        <f t="shared" si="202"/>
        <v>-2.3383771544560283</v>
      </c>
      <c r="H2147">
        <f t="shared" si="203"/>
        <v>1.0436595759082179</v>
      </c>
    </row>
    <row r="2148" spans="1:8" x14ac:dyDescent="0.2">
      <c r="A2148" s="1">
        <v>40529</v>
      </c>
      <c r="B2148">
        <v>15.207003593444799</v>
      </c>
      <c r="C2148">
        <f t="shared" si="200"/>
        <v>7.5114282296933066E-3</v>
      </c>
      <c r="D2148">
        <f t="shared" si="198"/>
        <v>-2.0538490412845056E-2</v>
      </c>
      <c r="E2148">
        <f t="shared" si="199"/>
        <v>2.0932128756661728E-2</v>
      </c>
      <c r="F2148">
        <f t="shared" si="201"/>
        <v>0.75114282296933066</v>
      </c>
      <c r="G2148">
        <f t="shared" si="202"/>
        <v>-2.0538490412845056</v>
      </c>
      <c r="H2148">
        <f t="shared" si="203"/>
        <v>2.0932128756661728</v>
      </c>
    </row>
    <row r="2149" spans="1:8" x14ac:dyDescent="0.2">
      <c r="A2149" s="1">
        <v>40532</v>
      </c>
      <c r="B2149">
        <v>15.044023513793899</v>
      </c>
      <c r="C2149">
        <f t="shared" si="200"/>
        <v>-1.0717435466455427E-2</v>
      </c>
      <c r="D2149">
        <f t="shared" si="198"/>
        <v>-1.2558411580583684E-2</v>
      </c>
      <c r="E2149">
        <f t="shared" si="199"/>
        <v>4.2573406244319489E-3</v>
      </c>
      <c r="F2149">
        <f t="shared" si="201"/>
        <v>-1.0717435466455427</v>
      </c>
      <c r="G2149">
        <f t="shared" si="202"/>
        <v>-1.2558411580583684</v>
      </c>
      <c r="H2149">
        <f t="shared" si="203"/>
        <v>0.42573406244319489</v>
      </c>
    </row>
    <row r="2150" spans="1:8" x14ac:dyDescent="0.2">
      <c r="A2150" s="1">
        <v>40533</v>
      </c>
      <c r="B2150">
        <v>14.951900482177701</v>
      </c>
      <c r="C2150">
        <f t="shared" si="200"/>
        <v>-6.1235633892575692E-3</v>
      </c>
      <c r="D2150">
        <f t="shared" ref="D2150:D2213" si="204">B2150/B2145-1</f>
        <v>-1.7233357967997187E-2</v>
      </c>
      <c r="E2150">
        <f t="shared" ref="E2150:E2213" si="205">B2150/B2130-1</f>
        <v>-7.0588595917295827E-3</v>
      </c>
      <c r="F2150">
        <f t="shared" si="201"/>
        <v>-0.61235633892575692</v>
      </c>
      <c r="G2150">
        <f t="shared" si="202"/>
        <v>-1.7233357967997187</v>
      </c>
      <c r="H2150">
        <f t="shared" si="203"/>
        <v>-0.70588595917295827</v>
      </c>
    </row>
    <row r="2151" spans="1:8" x14ac:dyDescent="0.2">
      <c r="A2151" s="1">
        <v>40534</v>
      </c>
      <c r="B2151">
        <v>14.80309009552</v>
      </c>
      <c r="C2151">
        <f t="shared" si="200"/>
        <v>-9.9526068164430548E-3</v>
      </c>
      <c r="D2151">
        <f t="shared" si="204"/>
        <v>-1.8327396159754317E-2</v>
      </c>
      <c r="E2151">
        <f t="shared" si="205"/>
        <v>-9.4833210556993786E-3</v>
      </c>
      <c r="F2151">
        <f t="shared" si="201"/>
        <v>-0.99526068164430548</v>
      </c>
      <c r="G2151">
        <f t="shared" si="202"/>
        <v>-1.8327396159754317</v>
      </c>
      <c r="H2151">
        <f t="shared" si="203"/>
        <v>-0.94833210556993786</v>
      </c>
    </row>
    <row r="2152" spans="1:8" x14ac:dyDescent="0.2">
      <c r="A2152" s="1">
        <v>40535</v>
      </c>
      <c r="B2152">
        <v>14.7676658630371</v>
      </c>
      <c r="C2152">
        <f t="shared" si="200"/>
        <v>-2.3930295806022794E-3</v>
      </c>
      <c r="D2152">
        <f t="shared" si="204"/>
        <v>-2.1596066979228556E-2</v>
      </c>
      <c r="E2152">
        <f t="shared" si="205"/>
        <v>-2.5712719953639218E-2</v>
      </c>
      <c r="F2152">
        <f t="shared" si="201"/>
        <v>-0.23930295806022794</v>
      </c>
      <c r="G2152">
        <f t="shared" si="202"/>
        <v>-2.1596066979228556</v>
      </c>
      <c r="H2152">
        <f t="shared" si="203"/>
        <v>-2.5712719953639218</v>
      </c>
    </row>
    <row r="2153" spans="1:8" x14ac:dyDescent="0.2">
      <c r="A2153" s="1">
        <v>40539</v>
      </c>
      <c r="B2153">
        <v>14.7676658630371</v>
      </c>
      <c r="C2153">
        <f t="shared" si="200"/>
        <v>0</v>
      </c>
      <c r="D2153">
        <f t="shared" si="204"/>
        <v>-2.8890486393853498E-2</v>
      </c>
      <c r="E2153">
        <f t="shared" si="205"/>
        <v>-2.3429402487765705E-2</v>
      </c>
      <c r="F2153">
        <f t="shared" si="201"/>
        <v>0</v>
      </c>
      <c r="G2153">
        <f t="shared" si="202"/>
        <v>-2.8890486393853498</v>
      </c>
      <c r="H2153">
        <f t="shared" si="203"/>
        <v>-2.3429402487765705</v>
      </c>
    </row>
    <row r="2154" spans="1:8" x14ac:dyDescent="0.2">
      <c r="A2154" s="1">
        <v>40540</v>
      </c>
      <c r="B2154">
        <v>14.7960052490234</v>
      </c>
      <c r="C2154">
        <f t="shared" si="200"/>
        <v>1.9190159263577922E-3</v>
      </c>
      <c r="D2154">
        <f t="shared" si="204"/>
        <v>-1.6486165721762536E-2</v>
      </c>
      <c r="E2154">
        <f t="shared" si="205"/>
        <v>-2.1097336064925809E-2</v>
      </c>
      <c r="F2154">
        <f t="shared" si="201"/>
        <v>0.19190159263577922</v>
      </c>
      <c r="G2154">
        <f t="shared" si="202"/>
        <v>-1.6486165721762536</v>
      </c>
      <c r="H2154">
        <f t="shared" si="203"/>
        <v>-2.1097336064925809</v>
      </c>
    </row>
    <row r="2155" spans="1:8" x14ac:dyDescent="0.2">
      <c r="A2155" s="1">
        <v>40541</v>
      </c>
      <c r="B2155">
        <v>14.838522911071699</v>
      </c>
      <c r="C2155">
        <f t="shared" si="200"/>
        <v>2.873590630221301E-3</v>
      </c>
      <c r="D2155">
        <f t="shared" si="204"/>
        <v>-7.5828200730164719E-3</v>
      </c>
      <c r="E2155">
        <f t="shared" si="205"/>
        <v>-1.0397450936847408E-2</v>
      </c>
      <c r="F2155">
        <f t="shared" si="201"/>
        <v>0.2873590630221301</v>
      </c>
      <c r="G2155">
        <f t="shared" si="202"/>
        <v>-0.75828200730164719</v>
      </c>
      <c r="H2155">
        <f t="shared" si="203"/>
        <v>-1.0397450936847408</v>
      </c>
    </row>
    <row r="2156" spans="1:8" x14ac:dyDescent="0.2">
      <c r="A2156" s="1">
        <v>40542</v>
      </c>
      <c r="B2156">
        <v>14.895215034484799</v>
      </c>
      <c r="C2156">
        <f t="shared" si="200"/>
        <v>3.8206042308159827E-3</v>
      </c>
      <c r="D2156">
        <f t="shared" si="204"/>
        <v>6.2233586616269321E-3</v>
      </c>
      <c r="E2156">
        <f t="shared" si="205"/>
        <v>-2.1415098039780478E-2</v>
      </c>
      <c r="F2156">
        <f t="shared" si="201"/>
        <v>0.38206042308159827</v>
      </c>
      <c r="G2156">
        <f t="shared" si="202"/>
        <v>0.62233586616269321</v>
      </c>
      <c r="H2156">
        <f t="shared" si="203"/>
        <v>-2.1415098039780478</v>
      </c>
    </row>
    <row r="2157" spans="1:8" x14ac:dyDescent="0.2">
      <c r="A2157" s="1">
        <v>40543</v>
      </c>
      <c r="B2157">
        <v>14.9023027420043</v>
      </c>
      <c r="C2157">
        <f t="shared" si="200"/>
        <v>4.758378783449313E-4</v>
      </c>
      <c r="D2157">
        <f t="shared" si="204"/>
        <v>9.1170046922710579E-3</v>
      </c>
      <c r="E2157">
        <f t="shared" si="205"/>
        <v>-3.0875401954342463E-2</v>
      </c>
      <c r="F2157">
        <f t="shared" si="201"/>
        <v>4.758378783449313E-2</v>
      </c>
      <c r="G2157">
        <f t="shared" si="202"/>
        <v>0.91170046922710579</v>
      </c>
      <c r="H2157">
        <f t="shared" si="203"/>
        <v>-3.0875401954342463</v>
      </c>
    </row>
    <row r="2158" spans="1:8" x14ac:dyDescent="0.2">
      <c r="A2158" s="1">
        <v>40546</v>
      </c>
      <c r="B2158">
        <v>14.7747459411621</v>
      </c>
      <c r="C2158">
        <f t="shared" si="200"/>
        <v>-8.5595362710396694E-3</v>
      </c>
      <c r="D2158">
        <f t="shared" si="204"/>
        <v>4.7943108888470753E-4</v>
      </c>
      <c r="E2158">
        <f t="shared" si="205"/>
        <v>-3.8727523174859391E-2</v>
      </c>
      <c r="F2158">
        <f t="shared" si="201"/>
        <v>-0.85595362710396694</v>
      </c>
      <c r="G2158">
        <f t="shared" si="202"/>
        <v>4.7943108888470753E-2</v>
      </c>
      <c r="H2158">
        <f t="shared" si="203"/>
        <v>-3.8727523174859391</v>
      </c>
    </row>
    <row r="2159" spans="1:8" x14ac:dyDescent="0.2">
      <c r="A2159" s="1">
        <v>40547</v>
      </c>
      <c r="B2159">
        <v>14.9873332977294</v>
      </c>
      <c r="C2159">
        <f t="shared" si="200"/>
        <v>1.438856257927501E-2</v>
      </c>
      <c r="D2159">
        <f t="shared" si="204"/>
        <v>1.2931061153727885E-2</v>
      </c>
      <c r="E2159">
        <f t="shared" si="205"/>
        <v>-2.5345706002963486E-2</v>
      </c>
      <c r="F2159">
        <f t="shared" si="201"/>
        <v>1.438856257927501</v>
      </c>
      <c r="G2159">
        <f t="shared" si="202"/>
        <v>1.2931061153727885</v>
      </c>
      <c r="H2159">
        <f t="shared" si="203"/>
        <v>-2.5345706002963486</v>
      </c>
    </row>
    <row r="2160" spans="1:8" x14ac:dyDescent="0.2">
      <c r="A2160" s="1">
        <v>40548</v>
      </c>
      <c r="B2160">
        <v>14.838522911071699</v>
      </c>
      <c r="C2160">
        <f t="shared" si="200"/>
        <v>-9.9290770213434909E-3</v>
      </c>
      <c r="D2160">
        <f t="shared" si="204"/>
        <v>0</v>
      </c>
      <c r="E2160">
        <f t="shared" si="205"/>
        <v>-2.9657061056828415E-2</v>
      </c>
      <c r="F2160">
        <f t="shared" si="201"/>
        <v>-0.99290770213434909</v>
      </c>
      <c r="G2160">
        <f t="shared" si="202"/>
        <v>0</v>
      </c>
      <c r="H2160">
        <f t="shared" si="203"/>
        <v>-2.9657061056828415</v>
      </c>
    </row>
    <row r="2161" spans="1:8" x14ac:dyDescent="0.2">
      <c r="A2161" s="1">
        <v>40549</v>
      </c>
      <c r="B2161">
        <v>14.718059539794901</v>
      </c>
      <c r="C2161">
        <f t="shared" si="200"/>
        <v>-8.1182858966990512E-3</v>
      </c>
      <c r="D2161">
        <f t="shared" si="204"/>
        <v>-1.1893449962270153E-2</v>
      </c>
      <c r="E2161">
        <f t="shared" si="205"/>
        <v>-4.8120919759318426E-2</v>
      </c>
      <c r="F2161">
        <f t="shared" si="201"/>
        <v>-0.81182858966990512</v>
      </c>
      <c r="G2161">
        <f t="shared" si="202"/>
        <v>-1.1893449962270153</v>
      </c>
      <c r="H2161">
        <f t="shared" si="203"/>
        <v>-4.8120919759318426</v>
      </c>
    </row>
    <row r="2162" spans="1:8" x14ac:dyDescent="0.2">
      <c r="A2162" s="1">
        <v>40550</v>
      </c>
      <c r="B2162">
        <v>14.640108108520501</v>
      </c>
      <c r="C2162">
        <f t="shared" si="200"/>
        <v>-5.2963117225904854E-3</v>
      </c>
      <c r="D2162">
        <f t="shared" si="204"/>
        <v>-1.7594236140751951E-2</v>
      </c>
      <c r="E2162">
        <f t="shared" si="205"/>
        <v>-5.2728321624225916E-2</v>
      </c>
      <c r="F2162">
        <f t="shared" si="201"/>
        <v>-0.52963117225904854</v>
      </c>
      <c r="G2162">
        <f t="shared" si="202"/>
        <v>-1.7594236140751951</v>
      </c>
      <c r="H2162">
        <f t="shared" si="203"/>
        <v>-5.272832162422592</v>
      </c>
    </row>
    <row r="2163" spans="1:8" x14ac:dyDescent="0.2">
      <c r="A2163" s="1">
        <v>40553</v>
      </c>
      <c r="B2163">
        <v>14.6613664627075</v>
      </c>
      <c r="C2163">
        <f t="shared" si="200"/>
        <v>1.4520626507277257E-3</v>
      </c>
      <c r="D2163">
        <f t="shared" si="204"/>
        <v>-7.6738699200726845E-3</v>
      </c>
      <c r="E2163">
        <f t="shared" si="205"/>
        <v>-5.5682203273485942E-2</v>
      </c>
      <c r="F2163">
        <f t="shared" si="201"/>
        <v>0.14520626507277257</v>
      </c>
      <c r="G2163">
        <f t="shared" si="202"/>
        <v>-0.76738699200726845</v>
      </c>
      <c r="H2163">
        <f t="shared" si="203"/>
        <v>-5.5682203273485946</v>
      </c>
    </row>
    <row r="2164" spans="1:8" x14ac:dyDescent="0.2">
      <c r="A2164" s="1">
        <v>40554</v>
      </c>
      <c r="B2164">
        <v>14.916465759277299</v>
      </c>
      <c r="C2164">
        <f t="shared" si="200"/>
        <v>1.7399421617259714E-2</v>
      </c>
      <c r="D2164">
        <f t="shared" si="204"/>
        <v>-4.7284955264748074E-3</v>
      </c>
      <c r="E2164">
        <f t="shared" si="205"/>
        <v>-2.0930894621413509E-2</v>
      </c>
      <c r="F2164">
        <f t="shared" si="201"/>
        <v>1.7399421617259714</v>
      </c>
      <c r="G2164">
        <f t="shared" si="202"/>
        <v>-0.47284955264748074</v>
      </c>
      <c r="H2164">
        <f t="shared" si="203"/>
        <v>-2.0930894621413509</v>
      </c>
    </row>
    <row r="2165" spans="1:8" x14ac:dyDescent="0.2">
      <c r="A2165" s="1">
        <v>40555</v>
      </c>
      <c r="B2165">
        <v>15.0936288833618</v>
      </c>
      <c r="C2165">
        <f t="shared" si="200"/>
        <v>1.1877017447937677E-2</v>
      </c>
      <c r="D2165">
        <f t="shared" si="204"/>
        <v>1.7192140607186435E-2</v>
      </c>
      <c r="E2165">
        <f t="shared" si="205"/>
        <v>-7.9177565781747283E-3</v>
      </c>
      <c r="F2165">
        <f t="shared" si="201"/>
        <v>1.1877017447937677</v>
      </c>
      <c r="G2165">
        <f t="shared" si="202"/>
        <v>1.7192140607186435</v>
      </c>
      <c r="H2165">
        <f t="shared" si="203"/>
        <v>-0.79177565781747283</v>
      </c>
    </row>
    <row r="2166" spans="1:8" x14ac:dyDescent="0.2">
      <c r="A2166" s="1">
        <v>40556</v>
      </c>
      <c r="B2166">
        <v>15.086537361145</v>
      </c>
      <c r="C2166">
        <f t="shared" si="200"/>
        <v>-4.6983546976020474E-4</v>
      </c>
      <c r="D2166">
        <f t="shared" si="204"/>
        <v>2.5035761022287106E-2</v>
      </c>
      <c r="E2166">
        <f t="shared" si="205"/>
        <v>4.6951809949891121E-4</v>
      </c>
      <c r="F2166">
        <f t="shared" si="201"/>
        <v>-4.6983546976020474E-2</v>
      </c>
      <c r="G2166">
        <f t="shared" si="202"/>
        <v>2.5035761022287106</v>
      </c>
      <c r="H2166">
        <f t="shared" si="203"/>
        <v>4.6951809949891121E-2</v>
      </c>
    </row>
    <row r="2167" spans="1:8" x14ac:dyDescent="0.2">
      <c r="A2167" s="1">
        <v>40557</v>
      </c>
      <c r="B2167">
        <v>14.937729835510201</v>
      </c>
      <c r="C2167">
        <f t="shared" si="200"/>
        <v>-9.8635970648937032E-3</v>
      </c>
      <c r="D2167">
        <f t="shared" si="204"/>
        <v>2.0329202816233627E-2</v>
      </c>
      <c r="E2167">
        <f t="shared" si="205"/>
        <v>-1.0328798266893369E-2</v>
      </c>
      <c r="F2167">
        <f t="shared" si="201"/>
        <v>-0.98635970648937032</v>
      </c>
      <c r="G2167">
        <f t="shared" si="202"/>
        <v>2.0329202816233627</v>
      </c>
      <c r="H2167">
        <f t="shared" si="203"/>
        <v>-1.0328798266893369</v>
      </c>
    </row>
    <row r="2168" spans="1:8" x14ac:dyDescent="0.2">
      <c r="A2168" s="1">
        <v>40561</v>
      </c>
      <c r="B2168">
        <v>14.937729835510201</v>
      </c>
      <c r="C2168">
        <f t="shared" si="200"/>
        <v>0</v>
      </c>
      <c r="D2168">
        <f t="shared" si="204"/>
        <v>1.8849769119792192E-2</v>
      </c>
      <c r="E2168">
        <f t="shared" si="205"/>
        <v>-1.7707219984525624E-2</v>
      </c>
      <c r="F2168">
        <f t="shared" si="201"/>
        <v>0</v>
      </c>
      <c r="G2168">
        <f t="shared" si="202"/>
        <v>1.8849769119792192</v>
      </c>
      <c r="H2168">
        <f t="shared" si="203"/>
        <v>-1.7707219984525624</v>
      </c>
    </row>
    <row r="2169" spans="1:8" x14ac:dyDescent="0.2">
      <c r="A2169" s="1">
        <v>40562</v>
      </c>
      <c r="B2169">
        <v>14.8881225585937</v>
      </c>
      <c r="C2169">
        <f t="shared" si="200"/>
        <v>-3.3209381520994397E-3</v>
      </c>
      <c r="D2169">
        <f t="shared" si="204"/>
        <v>-1.9001284312921696E-3</v>
      </c>
      <c r="E2169">
        <f t="shared" si="205"/>
        <v>-1.0362982685931943E-2</v>
      </c>
      <c r="F2169">
        <f t="shared" si="201"/>
        <v>-0.33209381520994397</v>
      </c>
      <c r="G2169">
        <f t="shared" si="202"/>
        <v>-0.19001284312921696</v>
      </c>
      <c r="H2169">
        <f t="shared" si="203"/>
        <v>-1.0362982685931943</v>
      </c>
    </row>
    <row r="2170" spans="1:8" x14ac:dyDescent="0.2">
      <c r="A2170" s="1">
        <v>40563</v>
      </c>
      <c r="B2170">
        <v>14.8456096649169</v>
      </c>
      <c r="C2170">
        <f t="shared" si="200"/>
        <v>-2.8554905771017713E-3</v>
      </c>
      <c r="D2170">
        <f t="shared" si="204"/>
        <v>-1.643204694917999E-2</v>
      </c>
      <c r="E2170">
        <f t="shared" si="205"/>
        <v>-7.1088499677680606E-3</v>
      </c>
      <c r="F2170">
        <f t="shared" si="201"/>
        <v>-0.28554905771017713</v>
      </c>
      <c r="G2170">
        <f t="shared" si="202"/>
        <v>-1.643204694917999</v>
      </c>
      <c r="H2170">
        <f t="shared" si="203"/>
        <v>-0.71088499677680606</v>
      </c>
    </row>
    <row r="2171" spans="1:8" x14ac:dyDescent="0.2">
      <c r="A2171" s="1">
        <v>40564</v>
      </c>
      <c r="B2171">
        <v>14.753491401672299</v>
      </c>
      <c r="C2171">
        <f t="shared" si="200"/>
        <v>-6.2050845552199529E-3</v>
      </c>
      <c r="D2171">
        <f t="shared" si="204"/>
        <v>-2.2075705743483054E-2</v>
      </c>
      <c r="E2171">
        <f t="shared" si="205"/>
        <v>-3.3505635328606731E-3</v>
      </c>
      <c r="F2171">
        <f t="shared" si="201"/>
        <v>-0.62050845552199529</v>
      </c>
      <c r="G2171">
        <f t="shared" si="202"/>
        <v>-2.2075705743483054</v>
      </c>
      <c r="H2171">
        <f t="shared" si="203"/>
        <v>-0.33505635328606731</v>
      </c>
    </row>
    <row r="2172" spans="1:8" x14ac:dyDescent="0.2">
      <c r="A2172" s="1">
        <v>40567</v>
      </c>
      <c r="B2172">
        <v>15.0511045455932</v>
      </c>
      <c r="C2172">
        <f t="shared" si="200"/>
        <v>2.0172387390768209E-2</v>
      </c>
      <c r="D2172">
        <f t="shared" si="204"/>
        <v>7.5898219696999281E-3</v>
      </c>
      <c r="E2172">
        <f t="shared" si="205"/>
        <v>1.9193194455024543E-2</v>
      </c>
      <c r="F2172">
        <f t="shared" si="201"/>
        <v>2.0172387390768209</v>
      </c>
      <c r="G2172">
        <f t="shared" si="202"/>
        <v>0.75898219696999281</v>
      </c>
      <c r="H2172">
        <f t="shared" si="203"/>
        <v>1.9193194455024543</v>
      </c>
    </row>
    <row r="2173" spans="1:8" x14ac:dyDescent="0.2">
      <c r="A2173" s="1">
        <v>40568</v>
      </c>
      <c r="B2173">
        <v>15.2707805633544</v>
      </c>
      <c r="C2173">
        <f t="shared" si="200"/>
        <v>1.4595341962827524E-2</v>
      </c>
      <c r="D2173">
        <f t="shared" si="204"/>
        <v>2.2295939979612323E-2</v>
      </c>
      <c r="E2173">
        <f t="shared" si="205"/>
        <v>3.4068667654282292E-2</v>
      </c>
      <c r="F2173">
        <f t="shared" si="201"/>
        <v>1.4595341962827524</v>
      </c>
      <c r="G2173">
        <f t="shared" si="202"/>
        <v>2.2295939979612323</v>
      </c>
      <c r="H2173">
        <f t="shared" si="203"/>
        <v>3.4068667654282292</v>
      </c>
    </row>
    <row r="2174" spans="1:8" x14ac:dyDescent="0.2">
      <c r="A2174" s="1">
        <v>40569</v>
      </c>
      <c r="B2174">
        <v>15.4125061035156</v>
      </c>
      <c r="C2174">
        <f t="shared" si="200"/>
        <v>9.2808314266070724E-3</v>
      </c>
      <c r="D2174">
        <f t="shared" si="204"/>
        <v>3.5221603184561134E-2</v>
      </c>
      <c r="E2174">
        <f t="shared" si="205"/>
        <v>4.1666709636568378E-2</v>
      </c>
      <c r="F2174">
        <f t="shared" si="201"/>
        <v>0.92808314266070724</v>
      </c>
      <c r="G2174">
        <f t="shared" si="202"/>
        <v>3.5221603184561134</v>
      </c>
      <c r="H2174">
        <f t="shared" si="203"/>
        <v>4.1666709636568378</v>
      </c>
    </row>
    <row r="2175" spans="1:8" x14ac:dyDescent="0.2">
      <c r="A2175" s="1">
        <v>40570</v>
      </c>
      <c r="B2175">
        <v>15.4125061035156</v>
      </c>
      <c r="C2175">
        <f t="shared" si="200"/>
        <v>0</v>
      </c>
      <c r="D2175">
        <f t="shared" si="204"/>
        <v>3.8186133907210928E-2</v>
      </c>
      <c r="E2175">
        <f t="shared" si="205"/>
        <v>3.8681962880255716E-2</v>
      </c>
      <c r="F2175">
        <f t="shared" si="201"/>
        <v>0</v>
      </c>
      <c r="G2175">
        <f t="shared" si="202"/>
        <v>3.8186133907210928</v>
      </c>
      <c r="H2175">
        <f t="shared" si="203"/>
        <v>3.8681962880255716</v>
      </c>
    </row>
    <row r="2176" spans="1:8" x14ac:dyDescent="0.2">
      <c r="A2176" s="1">
        <v>40571</v>
      </c>
      <c r="B2176">
        <v>15.207003593444799</v>
      </c>
      <c r="C2176">
        <f t="shared" si="200"/>
        <v>-1.3333490912546986E-2</v>
      </c>
      <c r="D2176">
        <f t="shared" si="204"/>
        <v>3.0739313117510214E-2</v>
      </c>
      <c r="E2176">
        <f t="shared" si="205"/>
        <v>2.0932128756661728E-2</v>
      </c>
      <c r="F2176">
        <f t="shared" si="201"/>
        <v>-1.3333490912546986</v>
      </c>
      <c r="G2176">
        <f t="shared" si="202"/>
        <v>3.0739313117510214</v>
      </c>
      <c r="H2176">
        <f t="shared" si="203"/>
        <v>2.0932128756661728</v>
      </c>
    </row>
    <row r="2177" spans="1:8" x14ac:dyDescent="0.2">
      <c r="A2177" s="1">
        <v>40574</v>
      </c>
      <c r="B2177">
        <v>15.207003593444799</v>
      </c>
      <c r="C2177">
        <f t="shared" si="200"/>
        <v>0</v>
      </c>
      <c r="D2177">
        <f t="shared" si="204"/>
        <v>1.0357980530887101E-2</v>
      </c>
      <c r="E2177">
        <f t="shared" si="205"/>
        <v>2.044656162981151E-2</v>
      </c>
      <c r="F2177">
        <f t="shared" si="201"/>
        <v>0</v>
      </c>
      <c r="G2177">
        <f t="shared" si="202"/>
        <v>1.0357980530887101</v>
      </c>
      <c r="H2177">
        <f t="shared" si="203"/>
        <v>2.044656162981151</v>
      </c>
    </row>
    <row r="2178" spans="1:8" x14ac:dyDescent="0.2">
      <c r="A2178" s="1">
        <v>40575</v>
      </c>
      <c r="B2178">
        <v>15.221178054809499</v>
      </c>
      <c r="C2178">
        <f t="shared" si="200"/>
        <v>9.3210087559980614E-4</v>
      </c>
      <c r="D2178">
        <f t="shared" si="204"/>
        <v>-3.2481973229274708E-3</v>
      </c>
      <c r="E2178">
        <f t="shared" si="205"/>
        <v>3.0215891049852006E-2</v>
      </c>
      <c r="F2178">
        <f t="shared" si="201"/>
        <v>9.3210087559980614E-2</v>
      </c>
      <c r="G2178">
        <f t="shared" si="202"/>
        <v>-0.32481973229274708</v>
      </c>
      <c r="H2178">
        <f t="shared" si="203"/>
        <v>3.0215891049852006</v>
      </c>
    </row>
    <row r="2179" spans="1:8" x14ac:dyDescent="0.2">
      <c r="A2179" s="1">
        <v>40576</v>
      </c>
      <c r="B2179">
        <v>15.2778673171997</v>
      </c>
      <c r="C2179">
        <f t="shared" ref="C2179:C2242" si="206">(B2179/B2178)-1</f>
        <v>3.7243676005938031E-3</v>
      </c>
      <c r="D2179">
        <f t="shared" si="204"/>
        <v>-8.735684217194839E-3</v>
      </c>
      <c r="E2179">
        <f t="shared" si="205"/>
        <v>1.9385304490046718E-2</v>
      </c>
      <c r="F2179">
        <f t="shared" si="201"/>
        <v>0.37243676005938031</v>
      </c>
      <c r="G2179">
        <f t="shared" si="202"/>
        <v>-0.8735684217194839</v>
      </c>
      <c r="H2179">
        <f t="shared" si="203"/>
        <v>1.9385304490046718</v>
      </c>
    </row>
    <row r="2180" spans="1:8" x14ac:dyDescent="0.2">
      <c r="A2180" s="1">
        <v>40577</v>
      </c>
      <c r="B2180">
        <v>15.4143619537353</v>
      </c>
      <c r="C2180">
        <f t="shared" si="206"/>
        <v>8.9341420305395491E-3</v>
      </c>
      <c r="D2180">
        <f t="shared" si="204"/>
        <v>1.204119698143824E-4</v>
      </c>
      <c r="E2180">
        <f t="shared" si="205"/>
        <v>3.8807032621416937E-2</v>
      </c>
      <c r="F2180">
        <f t="shared" si="201"/>
        <v>0.89341420305395491</v>
      </c>
      <c r="G2180">
        <f t="shared" si="202"/>
        <v>1.204119698143824E-2</v>
      </c>
      <c r="H2180">
        <f t="shared" si="203"/>
        <v>3.8807032621416937</v>
      </c>
    </row>
    <row r="2181" spans="1:8" x14ac:dyDescent="0.2">
      <c r="A2181" s="1">
        <v>40578</v>
      </c>
      <c r="B2181">
        <v>15.492974281311</v>
      </c>
      <c r="C2181">
        <f t="shared" si="206"/>
        <v>5.0999404199567611E-3</v>
      </c>
      <c r="D2181">
        <f t="shared" si="204"/>
        <v>1.8805196310302197E-2</v>
      </c>
      <c r="E2181">
        <f t="shared" si="205"/>
        <v>5.2650605157620989E-2</v>
      </c>
      <c r="F2181">
        <f t="shared" si="201"/>
        <v>0.50999404199567611</v>
      </c>
      <c r="G2181">
        <f t="shared" si="202"/>
        <v>1.8805196310302197</v>
      </c>
      <c r="H2181">
        <f t="shared" si="203"/>
        <v>5.2650605157620989</v>
      </c>
    </row>
    <row r="2182" spans="1:8" x14ac:dyDescent="0.2">
      <c r="A2182" s="1">
        <v>40581</v>
      </c>
      <c r="B2182">
        <v>15.5001173019409</v>
      </c>
      <c r="C2182">
        <f t="shared" si="206"/>
        <v>4.6104902133081715E-4</v>
      </c>
      <c r="D2182">
        <f t="shared" si="204"/>
        <v>1.9274915448987739E-2</v>
      </c>
      <c r="E2182">
        <f t="shared" si="205"/>
        <v>5.8743363576658103E-2</v>
      </c>
      <c r="F2182">
        <f t="shared" si="201"/>
        <v>4.6104902133081715E-2</v>
      </c>
      <c r="G2182">
        <f t="shared" si="202"/>
        <v>1.9274915448987739</v>
      </c>
      <c r="H2182">
        <f t="shared" si="203"/>
        <v>5.8743363576658103</v>
      </c>
    </row>
    <row r="2183" spans="1:8" x14ac:dyDescent="0.2">
      <c r="A2183" s="1">
        <v>40582</v>
      </c>
      <c r="B2183">
        <v>15.464383125305099</v>
      </c>
      <c r="C2183">
        <f t="shared" si="206"/>
        <v>-2.3054133036352065E-3</v>
      </c>
      <c r="D2183">
        <f t="shared" si="204"/>
        <v>1.5978071448862208E-2</v>
      </c>
      <c r="E2183">
        <f t="shared" si="205"/>
        <v>5.4770929069956953E-2</v>
      </c>
      <c r="F2183">
        <f t="shared" si="201"/>
        <v>-0.23054133036352065</v>
      </c>
      <c r="G2183">
        <f t="shared" si="202"/>
        <v>1.5978071448862208</v>
      </c>
      <c r="H2183">
        <f t="shared" si="203"/>
        <v>5.4770929069956953</v>
      </c>
    </row>
    <row r="2184" spans="1:8" x14ac:dyDescent="0.2">
      <c r="A2184" s="1">
        <v>40583</v>
      </c>
      <c r="B2184">
        <v>15.335751533508301</v>
      </c>
      <c r="C2184">
        <f t="shared" si="206"/>
        <v>-8.3179258270129619E-3</v>
      </c>
      <c r="D2184">
        <f t="shared" si="204"/>
        <v>3.7887628624340142E-3</v>
      </c>
      <c r="E2184">
        <f t="shared" si="205"/>
        <v>2.8108922113150525E-2</v>
      </c>
      <c r="F2184">
        <f t="shared" si="201"/>
        <v>-0.83179258270129619</v>
      </c>
      <c r="G2184">
        <f t="shared" si="202"/>
        <v>0.37887628624340142</v>
      </c>
      <c r="H2184">
        <f t="shared" si="203"/>
        <v>2.8108922113150525</v>
      </c>
    </row>
    <row r="2185" spans="1:8" x14ac:dyDescent="0.2">
      <c r="A2185" s="1">
        <v>40584</v>
      </c>
      <c r="B2185">
        <v>15.578727722167899</v>
      </c>
      <c r="C2185">
        <f t="shared" si="206"/>
        <v>1.5843774472265038E-2</v>
      </c>
      <c r="D2185">
        <f t="shared" si="204"/>
        <v>1.0663157445369942E-2</v>
      </c>
      <c r="E2185">
        <f t="shared" si="205"/>
        <v>3.2139311397860082E-2</v>
      </c>
      <c r="F2185">
        <f t="shared" si="201"/>
        <v>1.5843774472265038</v>
      </c>
      <c r="G2185">
        <f t="shared" si="202"/>
        <v>1.0663157445369942</v>
      </c>
      <c r="H2185">
        <f t="shared" si="203"/>
        <v>3.2139311397860082</v>
      </c>
    </row>
    <row r="2186" spans="1:8" x14ac:dyDescent="0.2">
      <c r="A2186" s="1">
        <v>40585</v>
      </c>
      <c r="B2186">
        <v>15.5501403808593</v>
      </c>
      <c r="C2186">
        <f t="shared" si="206"/>
        <v>-1.8350241315227001E-3</v>
      </c>
      <c r="D2186">
        <f t="shared" si="204"/>
        <v>3.6898079419946939E-3</v>
      </c>
      <c r="E2186">
        <f t="shared" si="205"/>
        <v>3.0729584172727309E-2</v>
      </c>
      <c r="F2186">
        <f t="shared" si="201"/>
        <v>-0.18350241315227001</v>
      </c>
      <c r="G2186">
        <f t="shared" si="202"/>
        <v>0.36898079419946939</v>
      </c>
      <c r="H2186">
        <f t="shared" si="203"/>
        <v>3.0729584172727309</v>
      </c>
    </row>
    <row r="2187" spans="1:8" x14ac:dyDescent="0.2">
      <c r="A2187" s="1">
        <v>40588</v>
      </c>
      <c r="B2187">
        <v>15.4143619537353</v>
      </c>
      <c r="C2187">
        <f t="shared" si="206"/>
        <v>-8.7316528210337196E-3</v>
      </c>
      <c r="D2187">
        <f t="shared" si="204"/>
        <v>-5.5325612403501756E-3</v>
      </c>
      <c r="E2187">
        <f t="shared" si="205"/>
        <v>3.1907935373957752E-2</v>
      </c>
      <c r="F2187">
        <f t="shared" si="201"/>
        <v>-0.87316528210337196</v>
      </c>
      <c r="G2187">
        <f t="shared" si="202"/>
        <v>-0.55325612403501756</v>
      </c>
      <c r="H2187">
        <f t="shared" si="203"/>
        <v>3.1907935373957752</v>
      </c>
    </row>
    <row r="2188" spans="1:8" x14ac:dyDescent="0.2">
      <c r="A2188" s="1">
        <v>40589</v>
      </c>
      <c r="B2188">
        <v>15.328605651855399</v>
      </c>
      <c r="C2188">
        <f t="shared" si="206"/>
        <v>-5.5634026330307895E-3</v>
      </c>
      <c r="D2188">
        <f t="shared" si="204"/>
        <v>-8.7800122610465214E-3</v>
      </c>
      <c r="E2188">
        <f t="shared" si="205"/>
        <v>2.6167016049252867E-2</v>
      </c>
      <c r="F2188">
        <f t="shared" si="201"/>
        <v>-0.55634026330307895</v>
      </c>
      <c r="G2188">
        <f t="shared" si="202"/>
        <v>-0.87800122610465214</v>
      </c>
      <c r="H2188">
        <f t="shared" si="203"/>
        <v>2.6167016049252867</v>
      </c>
    </row>
    <row r="2189" spans="1:8" x14ac:dyDescent="0.2">
      <c r="A2189" s="1">
        <v>40590</v>
      </c>
      <c r="B2189">
        <v>15.5429973602294</v>
      </c>
      <c r="C2189">
        <f t="shared" si="206"/>
        <v>1.3986380316858726E-2</v>
      </c>
      <c r="D2189">
        <f t="shared" si="204"/>
        <v>1.3513900917621946E-2</v>
      </c>
      <c r="E2189">
        <f t="shared" si="205"/>
        <v>4.3986392445278133E-2</v>
      </c>
      <c r="F2189">
        <f t="shared" si="201"/>
        <v>1.3986380316858726</v>
      </c>
      <c r="G2189">
        <f t="shared" si="202"/>
        <v>1.3513900917621946</v>
      </c>
      <c r="H2189">
        <f t="shared" si="203"/>
        <v>4.3986392445278133</v>
      </c>
    </row>
    <row r="2190" spans="1:8" x14ac:dyDescent="0.2">
      <c r="A2190" s="1">
        <v>40591</v>
      </c>
      <c r="B2190">
        <v>15.700210571289</v>
      </c>
      <c r="C2190">
        <f t="shared" si="206"/>
        <v>1.0114729316101467E-2</v>
      </c>
      <c r="D2190">
        <f t="shared" si="204"/>
        <v>7.797995528751489E-3</v>
      </c>
      <c r="E2190">
        <f t="shared" si="205"/>
        <v>5.756590168147091E-2</v>
      </c>
      <c r="F2190">
        <f t="shared" si="201"/>
        <v>1.0114729316101467</v>
      </c>
      <c r="G2190">
        <f t="shared" si="202"/>
        <v>0.7797995528751489</v>
      </c>
      <c r="H2190">
        <f t="shared" si="203"/>
        <v>5.756590168147091</v>
      </c>
    </row>
    <row r="2191" spans="1:8" x14ac:dyDescent="0.2">
      <c r="A2191" s="1">
        <v>40592</v>
      </c>
      <c r="B2191">
        <v>15.821692466735801</v>
      </c>
      <c r="C2191">
        <f t="shared" si="206"/>
        <v>7.7375965688608606E-3</v>
      </c>
      <c r="D2191">
        <f t="shared" si="204"/>
        <v>1.7462998997150869E-2</v>
      </c>
      <c r="E2191">
        <f t="shared" si="205"/>
        <v>7.2403272959675302E-2</v>
      </c>
      <c r="F2191">
        <f t="shared" si="201"/>
        <v>0.77375965688608606</v>
      </c>
      <c r="G2191">
        <f t="shared" si="202"/>
        <v>1.7462998997150869</v>
      </c>
      <c r="H2191">
        <f t="shared" si="203"/>
        <v>7.2403272959675302</v>
      </c>
    </row>
    <row r="2192" spans="1:8" x14ac:dyDescent="0.2">
      <c r="A2192" s="1">
        <v>40596</v>
      </c>
      <c r="B2192">
        <v>15.585867881774901</v>
      </c>
      <c r="C2192">
        <f t="shared" si="206"/>
        <v>-1.4905142762489443E-2</v>
      </c>
      <c r="D2192">
        <f t="shared" si="204"/>
        <v>1.1126372181629041E-2</v>
      </c>
      <c r="E2192">
        <f t="shared" si="205"/>
        <v>3.5529839990266598E-2</v>
      </c>
      <c r="F2192">
        <f t="shared" si="201"/>
        <v>-1.4905142762489443</v>
      </c>
      <c r="G2192">
        <f t="shared" si="202"/>
        <v>1.1126372181629041</v>
      </c>
      <c r="H2192">
        <f t="shared" si="203"/>
        <v>3.5529839990266598</v>
      </c>
    </row>
    <row r="2193" spans="1:8" x14ac:dyDescent="0.2">
      <c r="A2193" s="1">
        <v>40597</v>
      </c>
      <c r="B2193">
        <v>15.114213943481399</v>
      </c>
      <c r="C2193">
        <f t="shared" si="206"/>
        <v>-3.0261640986000038E-2</v>
      </c>
      <c r="D2193">
        <f t="shared" si="204"/>
        <v>-1.3986380316858726E-2</v>
      </c>
      <c r="E2193">
        <f t="shared" si="205"/>
        <v>-1.0252692665148833E-2</v>
      </c>
      <c r="F2193">
        <f t="shared" si="201"/>
        <v>-3.0261640986000038</v>
      </c>
      <c r="G2193">
        <f t="shared" si="202"/>
        <v>-1.3986380316858726</v>
      </c>
      <c r="H2193">
        <f t="shared" si="203"/>
        <v>-1.0252692665148833</v>
      </c>
    </row>
    <row r="2194" spans="1:8" x14ac:dyDescent="0.2">
      <c r="A2194" s="1">
        <v>40598</v>
      </c>
      <c r="B2194">
        <v>15.2142667770385</v>
      </c>
      <c r="C2194">
        <f t="shared" si="206"/>
        <v>6.6197841271296021E-3</v>
      </c>
      <c r="D2194">
        <f t="shared" si="204"/>
        <v>-2.1149754810615762E-2</v>
      </c>
      <c r="E2194">
        <f t="shared" si="205"/>
        <v>-1.2862238311255658E-2</v>
      </c>
      <c r="F2194">
        <f t="shared" si="201"/>
        <v>0.66197841271296021</v>
      </c>
      <c r="G2194">
        <f t="shared" si="202"/>
        <v>-2.1149754810615762</v>
      </c>
      <c r="H2194">
        <f t="shared" si="203"/>
        <v>-1.2862238311255658</v>
      </c>
    </row>
    <row r="2195" spans="1:8" x14ac:dyDescent="0.2">
      <c r="A2195" s="1">
        <v>40599</v>
      </c>
      <c r="B2195">
        <v>15.621599197387599</v>
      </c>
      <c r="C2195">
        <f t="shared" si="206"/>
        <v>2.6773056258212247E-2</v>
      </c>
      <c r="D2195">
        <f t="shared" si="204"/>
        <v>-5.0070267239062938E-3</v>
      </c>
      <c r="E2195">
        <f t="shared" si="205"/>
        <v>1.356645651704258E-2</v>
      </c>
      <c r="F2195">
        <f t="shared" si="201"/>
        <v>2.6773056258212247</v>
      </c>
      <c r="G2195">
        <f t="shared" si="202"/>
        <v>-0.50070267239062938</v>
      </c>
      <c r="H2195">
        <f t="shared" si="203"/>
        <v>1.356645651704258</v>
      </c>
    </row>
    <row r="2196" spans="1:8" x14ac:dyDescent="0.2">
      <c r="A2196" s="1">
        <v>40602</v>
      </c>
      <c r="B2196">
        <v>15.342900276184</v>
      </c>
      <c r="C2196">
        <f t="shared" si="206"/>
        <v>-1.7840613991057075E-2</v>
      </c>
      <c r="D2196">
        <f t="shared" si="204"/>
        <v>-3.0261755596528883E-2</v>
      </c>
      <c r="E2196">
        <f t="shared" si="205"/>
        <v>8.9364536480929235E-3</v>
      </c>
      <c r="F2196">
        <f t="shared" si="201"/>
        <v>-1.7840613991057075</v>
      </c>
      <c r="G2196">
        <f t="shared" si="202"/>
        <v>-3.0261755596528883</v>
      </c>
      <c r="H2196">
        <f t="shared" si="203"/>
        <v>0.89364536480929235</v>
      </c>
    </row>
    <row r="2197" spans="1:8" x14ac:dyDescent="0.2">
      <c r="A2197" s="1">
        <v>40603</v>
      </c>
      <c r="B2197">
        <v>15.2857322692871</v>
      </c>
      <c r="C2197">
        <f t="shared" si="206"/>
        <v>-3.7260234941133286E-3</v>
      </c>
      <c r="D2197">
        <f t="shared" si="204"/>
        <v>-1.9256907267817813E-2</v>
      </c>
      <c r="E2197">
        <f t="shared" si="205"/>
        <v>5.1771327177325688E-3</v>
      </c>
      <c r="F2197">
        <f t="shared" si="201"/>
        <v>-0.37260234941133286</v>
      </c>
      <c r="G2197">
        <f t="shared" si="202"/>
        <v>-1.9256907267817813</v>
      </c>
      <c r="H2197">
        <f t="shared" si="203"/>
        <v>0.51771327177325688</v>
      </c>
    </row>
    <row r="2198" spans="1:8" x14ac:dyDescent="0.2">
      <c r="A2198" s="1">
        <v>40604</v>
      </c>
      <c r="B2198">
        <v>15.357194900512599</v>
      </c>
      <c r="C2198">
        <f t="shared" si="206"/>
        <v>4.6751199070185212E-3</v>
      </c>
      <c r="D2198">
        <f t="shared" si="204"/>
        <v>1.6076321133193572E-2</v>
      </c>
      <c r="E2198">
        <f t="shared" si="205"/>
        <v>8.9360261875475189E-3</v>
      </c>
      <c r="F2198">
        <f t="shared" ref="F2198:F2261" si="207">C2198*100</f>
        <v>0.46751199070185212</v>
      </c>
      <c r="G2198">
        <f t="shared" ref="G2198:G2261" si="208">D2198*100</f>
        <v>1.6076321133193572</v>
      </c>
      <c r="H2198">
        <f t="shared" ref="H2198:H2261" si="209">E2198*100</f>
        <v>0.89360261875475189</v>
      </c>
    </row>
    <row r="2199" spans="1:8" x14ac:dyDescent="0.2">
      <c r="A2199" s="1">
        <v>40605</v>
      </c>
      <c r="B2199">
        <v>15.571570396423301</v>
      </c>
      <c r="C2199">
        <f t="shared" si="206"/>
        <v>1.3959287311222868E-2</v>
      </c>
      <c r="D2199">
        <f t="shared" si="204"/>
        <v>2.3484774167628508E-2</v>
      </c>
      <c r="E2199">
        <f t="shared" si="205"/>
        <v>1.9224088881368395E-2</v>
      </c>
      <c r="F2199">
        <f t="shared" si="207"/>
        <v>1.3959287311222868</v>
      </c>
      <c r="G2199">
        <f t="shared" si="208"/>
        <v>2.3484774167628508</v>
      </c>
      <c r="H2199">
        <f t="shared" si="209"/>
        <v>1.9224088881368395</v>
      </c>
    </row>
    <row r="2200" spans="1:8" x14ac:dyDescent="0.2">
      <c r="A2200" s="1">
        <v>40606</v>
      </c>
      <c r="B2200">
        <v>15.4072141647338</v>
      </c>
      <c r="C2200">
        <f t="shared" si="206"/>
        <v>-1.0554891221970286E-2</v>
      </c>
      <c r="D2200">
        <f t="shared" si="204"/>
        <v>-1.3723629056470177E-2</v>
      </c>
      <c r="E2200">
        <f t="shared" si="205"/>
        <v>-4.6370968989528638E-4</v>
      </c>
      <c r="F2200">
        <f t="shared" si="207"/>
        <v>-1.0554891221970286</v>
      </c>
      <c r="G2200">
        <f t="shared" si="208"/>
        <v>-1.3723629056470177</v>
      </c>
      <c r="H2200">
        <f t="shared" si="209"/>
        <v>-4.6370968989528638E-2</v>
      </c>
    </row>
    <row r="2201" spans="1:8" x14ac:dyDescent="0.2">
      <c r="A2201" s="1">
        <v>40609</v>
      </c>
      <c r="B2201">
        <v>15.157096862792899</v>
      </c>
      <c r="C2201">
        <f t="shared" si="206"/>
        <v>-1.6233778492766304E-2</v>
      </c>
      <c r="D2201">
        <f t="shared" si="204"/>
        <v>-1.2110058075493924E-2</v>
      </c>
      <c r="E2201">
        <f t="shared" si="205"/>
        <v>-2.1679337512569452E-2</v>
      </c>
      <c r="F2201">
        <f t="shared" si="207"/>
        <v>-1.6233778492766304</v>
      </c>
      <c r="G2201">
        <f t="shared" si="208"/>
        <v>-1.2110058075493924</v>
      </c>
      <c r="H2201">
        <f t="shared" si="209"/>
        <v>-2.1679337512569452</v>
      </c>
    </row>
    <row r="2202" spans="1:8" x14ac:dyDescent="0.2">
      <c r="A2202" s="1">
        <v>40610</v>
      </c>
      <c r="B2202">
        <v>15.0999279022216</v>
      </c>
      <c r="C2202">
        <f t="shared" si="206"/>
        <v>-3.7717619072314967E-3</v>
      </c>
      <c r="D2202">
        <f t="shared" si="204"/>
        <v>-1.2155411582003728E-2</v>
      </c>
      <c r="E2202">
        <f t="shared" si="205"/>
        <v>-2.5818475558839094E-2</v>
      </c>
      <c r="F2202">
        <f t="shared" si="207"/>
        <v>-0.37717619072314967</v>
      </c>
      <c r="G2202">
        <f t="shared" si="208"/>
        <v>-1.2155411582003728</v>
      </c>
      <c r="H2202">
        <f t="shared" si="209"/>
        <v>-2.5818475558839094</v>
      </c>
    </row>
    <row r="2203" spans="1:8" x14ac:dyDescent="0.2">
      <c r="A2203" s="1">
        <v>40611</v>
      </c>
      <c r="B2203">
        <v>15.149950981140099</v>
      </c>
      <c r="C2203">
        <f t="shared" si="206"/>
        <v>3.3128025009403483E-3</v>
      </c>
      <c r="D2203">
        <f t="shared" si="204"/>
        <v>-1.3494907156878178E-2</v>
      </c>
      <c r="E2203">
        <f t="shared" si="205"/>
        <v>-2.0332666464430771E-2</v>
      </c>
      <c r="F2203">
        <f t="shared" si="207"/>
        <v>0.33128025009403483</v>
      </c>
      <c r="G2203">
        <f t="shared" si="208"/>
        <v>-1.3494907156878178</v>
      </c>
      <c r="H2203">
        <f t="shared" si="209"/>
        <v>-2.0332666464430771</v>
      </c>
    </row>
    <row r="2204" spans="1:8" x14ac:dyDescent="0.2">
      <c r="A2204" s="1">
        <v>40612</v>
      </c>
      <c r="B2204">
        <v>14.8569593429565</v>
      </c>
      <c r="C2204">
        <f t="shared" si="206"/>
        <v>-1.9339444632417546E-2</v>
      </c>
      <c r="D2204">
        <f t="shared" si="204"/>
        <v>-4.5892034989029939E-2</v>
      </c>
      <c r="E2204">
        <f t="shared" si="205"/>
        <v>-3.1220653875726256E-2</v>
      </c>
      <c r="F2204">
        <f t="shared" si="207"/>
        <v>-1.9339444632417546</v>
      </c>
      <c r="G2204">
        <f t="shared" si="208"/>
        <v>-4.5892034989029939</v>
      </c>
      <c r="H2204">
        <f t="shared" si="209"/>
        <v>-3.1220653875726256</v>
      </c>
    </row>
    <row r="2205" spans="1:8" x14ac:dyDescent="0.2">
      <c r="A2205" s="1">
        <v>40613</v>
      </c>
      <c r="B2205">
        <v>14.914130210876399</v>
      </c>
      <c r="C2205">
        <f t="shared" si="206"/>
        <v>3.8480867181616141E-3</v>
      </c>
      <c r="D2205">
        <f t="shared" si="204"/>
        <v>-3.2003446475485475E-2</v>
      </c>
      <c r="E2205">
        <f t="shared" si="205"/>
        <v>-4.2660576854796961E-2</v>
      </c>
      <c r="F2205">
        <f t="shared" si="207"/>
        <v>0.38480867181616141</v>
      </c>
      <c r="G2205">
        <f t="shared" si="208"/>
        <v>-3.2003446475485475</v>
      </c>
      <c r="H2205">
        <f t="shared" si="209"/>
        <v>-4.2660576854796961</v>
      </c>
    </row>
    <row r="2206" spans="1:8" x14ac:dyDescent="0.2">
      <c r="A2206" s="1">
        <v>40616</v>
      </c>
      <c r="B2206">
        <v>14.8926887512207</v>
      </c>
      <c r="C2206">
        <f t="shared" si="206"/>
        <v>-1.4376607520875107E-3</v>
      </c>
      <c r="D2206">
        <f t="shared" si="204"/>
        <v>-1.7444508929758129E-2</v>
      </c>
      <c r="E2206">
        <f t="shared" si="205"/>
        <v>-4.227946587851128E-2</v>
      </c>
      <c r="F2206">
        <f t="shared" si="207"/>
        <v>-0.14376607520875107</v>
      </c>
      <c r="G2206">
        <f t="shared" si="208"/>
        <v>-1.7444508929758129</v>
      </c>
      <c r="H2206">
        <f t="shared" si="209"/>
        <v>-4.227946587851128</v>
      </c>
    </row>
    <row r="2207" spans="1:8" x14ac:dyDescent="0.2">
      <c r="A2207" s="1">
        <v>40617</v>
      </c>
      <c r="B2207">
        <v>14.421037673950099</v>
      </c>
      <c r="C2207">
        <f t="shared" si="206"/>
        <v>-3.1669974787591038E-2</v>
      </c>
      <c r="D2207">
        <f t="shared" si="204"/>
        <v>-4.4959832435465974E-2</v>
      </c>
      <c r="E2207">
        <f t="shared" si="205"/>
        <v>-6.4441478847231282E-2</v>
      </c>
      <c r="F2207">
        <f t="shared" si="207"/>
        <v>-3.1669974787591038</v>
      </c>
      <c r="G2207">
        <f t="shared" si="208"/>
        <v>-4.495983243546597</v>
      </c>
      <c r="H2207">
        <f t="shared" si="209"/>
        <v>-6.4441478847231277</v>
      </c>
    </row>
    <row r="2208" spans="1:8" x14ac:dyDescent="0.2">
      <c r="A2208" s="1">
        <v>40618</v>
      </c>
      <c r="B2208">
        <v>14.156626701354901</v>
      </c>
      <c r="C2208">
        <f t="shared" si="206"/>
        <v>-1.8335086460028238E-2</v>
      </c>
      <c r="D2208">
        <f t="shared" si="204"/>
        <v>-6.5566171205555079E-2</v>
      </c>
      <c r="E2208">
        <f t="shared" si="205"/>
        <v>-7.6456983571668857E-2</v>
      </c>
      <c r="F2208">
        <f t="shared" si="207"/>
        <v>-1.8335086460028238</v>
      </c>
      <c r="G2208">
        <f t="shared" si="208"/>
        <v>-6.5566171205555079</v>
      </c>
      <c r="H2208">
        <f t="shared" si="209"/>
        <v>-7.6456983571668857</v>
      </c>
    </row>
    <row r="2209" spans="1:8" x14ac:dyDescent="0.2">
      <c r="A2209" s="1">
        <v>40619</v>
      </c>
      <c r="B2209">
        <v>14.2209463119506</v>
      </c>
      <c r="C2209">
        <f t="shared" si="206"/>
        <v>4.543427749602591E-3</v>
      </c>
      <c r="D2209">
        <f t="shared" si="204"/>
        <v>-4.2809098169029225E-2</v>
      </c>
      <c r="E2209">
        <f t="shared" si="205"/>
        <v>-8.5057664081034545E-2</v>
      </c>
      <c r="F2209">
        <f t="shared" si="207"/>
        <v>0.4543427749602591</v>
      </c>
      <c r="G2209">
        <f t="shared" si="208"/>
        <v>-4.2809098169029225</v>
      </c>
      <c r="H2209">
        <f t="shared" si="209"/>
        <v>-8.5057664081034545</v>
      </c>
    </row>
    <row r="2210" spans="1:8" x14ac:dyDescent="0.2">
      <c r="A2210" s="1">
        <v>40620</v>
      </c>
      <c r="B2210">
        <v>14.2423839569091</v>
      </c>
      <c r="C2210">
        <f t="shared" si="206"/>
        <v>1.5074696499264295E-3</v>
      </c>
      <c r="D2210">
        <f t="shared" si="204"/>
        <v>-4.5040927259533792E-2</v>
      </c>
      <c r="E2210">
        <f t="shared" si="205"/>
        <v>-9.2853952993842692E-2</v>
      </c>
      <c r="F2210">
        <f t="shared" si="207"/>
        <v>0.15074696499264295</v>
      </c>
      <c r="G2210">
        <f t="shared" si="208"/>
        <v>-4.5040927259533792</v>
      </c>
      <c r="H2210">
        <f t="shared" si="209"/>
        <v>-9.2853952993842697</v>
      </c>
    </row>
    <row r="2211" spans="1:8" x14ac:dyDescent="0.2">
      <c r="A2211" s="1">
        <v>40623</v>
      </c>
      <c r="B2211">
        <v>14.4281864166259</v>
      </c>
      <c r="C2211">
        <f t="shared" si="206"/>
        <v>1.304574151904303E-2</v>
      </c>
      <c r="D2211">
        <f t="shared" si="204"/>
        <v>-3.1189957861485929E-2</v>
      </c>
      <c r="E2211">
        <f t="shared" si="205"/>
        <v>-8.8075662767410412E-2</v>
      </c>
      <c r="F2211">
        <f t="shared" si="207"/>
        <v>1.304574151904303</v>
      </c>
      <c r="G2211">
        <f t="shared" si="208"/>
        <v>-3.1189957861485929</v>
      </c>
      <c r="H2211">
        <f t="shared" si="209"/>
        <v>-8.8075662767410421</v>
      </c>
    </row>
    <row r="2212" spans="1:8" x14ac:dyDescent="0.2">
      <c r="A2212" s="1">
        <v>40624</v>
      </c>
      <c r="B2212">
        <v>14.399603843688899</v>
      </c>
      <c r="C2212">
        <f t="shared" si="206"/>
        <v>-1.9810232631916058E-3</v>
      </c>
      <c r="D2212">
        <f t="shared" si="204"/>
        <v>-1.4862890414548691E-3</v>
      </c>
      <c r="E2212">
        <f t="shared" si="205"/>
        <v>-7.6111516348290165E-2</v>
      </c>
      <c r="F2212">
        <f t="shared" si="207"/>
        <v>-0.19810232631916058</v>
      </c>
      <c r="G2212">
        <f t="shared" si="208"/>
        <v>-0.14862890414548691</v>
      </c>
      <c r="H2212">
        <f t="shared" si="209"/>
        <v>-7.6111516348290165</v>
      </c>
    </row>
    <row r="2213" spans="1:8" x14ac:dyDescent="0.2">
      <c r="A2213" s="1">
        <v>40625</v>
      </c>
      <c r="B2213">
        <v>14.499646186828601</v>
      </c>
      <c r="C2213">
        <f t="shared" si="206"/>
        <v>6.9475760740145276E-3</v>
      </c>
      <c r="D2213">
        <f t="shared" si="204"/>
        <v>2.4230312256582343E-2</v>
      </c>
      <c r="E2213">
        <f t="shared" si="205"/>
        <v>-4.0661575848465192E-2</v>
      </c>
      <c r="F2213">
        <f t="shared" si="207"/>
        <v>0.69475760740145276</v>
      </c>
      <c r="G2213">
        <f t="shared" si="208"/>
        <v>2.4230312256582343</v>
      </c>
      <c r="H2213">
        <f t="shared" si="209"/>
        <v>-4.0661575848465192</v>
      </c>
    </row>
    <row r="2214" spans="1:8" x14ac:dyDescent="0.2">
      <c r="A2214" s="1">
        <v>40626</v>
      </c>
      <c r="B2214">
        <v>14.563966751098601</v>
      </c>
      <c r="C2214">
        <f t="shared" si="206"/>
        <v>4.4360092267925477E-3</v>
      </c>
      <c r="D2214">
        <f t="shared" ref="D2214:D2277" si="210">B2214/B2209-1</f>
        <v>2.4120788562413953E-2</v>
      </c>
      <c r="E2214">
        <f t="shared" ref="E2214:E2277" si="211">B2214/B2194-1</f>
        <v>-4.2742777911672802E-2</v>
      </c>
      <c r="F2214">
        <f t="shared" si="207"/>
        <v>0.44360092267925477</v>
      </c>
      <c r="G2214">
        <f t="shared" si="208"/>
        <v>2.4120788562413953</v>
      </c>
      <c r="H2214">
        <f t="shared" si="209"/>
        <v>-4.2742777911672807</v>
      </c>
    </row>
    <row r="2215" spans="1:8" x14ac:dyDescent="0.2">
      <c r="A2215" s="1">
        <v>40627</v>
      </c>
      <c r="B2215">
        <v>14.5568180084228</v>
      </c>
      <c r="C2215">
        <f t="shared" si="206"/>
        <v>-4.9085134551418719E-4</v>
      </c>
      <c r="D2215">
        <f t="shared" si="210"/>
        <v>2.2077346915027274E-2</v>
      </c>
      <c r="E2215">
        <f t="shared" si="211"/>
        <v>-6.8160831391888665E-2</v>
      </c>
      <c r="F2215">
        <f t="shared" si="207"/>
        <v>-4.9085134551418719E-2</v>
      </c>
      <c r="G2215">
        <f t="shared" si="208"/>
        <v>2.2077346915027274</v>
      </c>
      <c r="H2215">
        <f t="shared" si="209"/>
        <v>-6.8160831391888665</v>
      </c>
    </row>
    <row r="2216" spans="1:8" x14ac:dyDescent="0.2">
      <c r="A2216" s="1">
        <v>40630</v>
      </c>
      <c r="B2216">
        <v>14.535375595092701</v>
      </c>
      <c r="C2216">
        <f t="shared" si="206"/>
        <v>-1.4730151409252379E-3</v>
      </c>
      <c r="D2216">
        <f t="shared" si="210"/>
        <v>7.4291512024882156E-3</v>
      </c>
      <c r="E2216">
        <f t="shared" si="211"/>
        <v>-5.2631814491082785E-2</v>
      </c>
      <c r="F2216">
        <f t="shared" si="207"/>
        <v>-0.14730151409252379</v>
      </c>
      <c r="G2216">
        <f t="shared" si="208"/>
        <v>0.74291512024882156</v>
      </c>
      <c r="H2216">
        <f t="shared" si="209"/>
        <v>-5.2631814491082789</v>
      </c>
    </row>
    <row r="2217" spans="1:8" x14ac:dyDescent="0.2">
      <c r="A2217" s="1">
        <v>40631</v>
      </c>
      <c r="B2217">
        <v>14.492504119873001</v>
      </c>
      <c r="C2217">
        <f t="shared" si="206"/>
        <v>-2.9494576826878394E-3</v>
      </c>
      <c r="D2217">
        <f t="shared" si="210"/>
        <v>6.4515855569746705E-3</v>
      </c>
      <c r="E2217">
        <f t="shared" si="211"/>
        <v>-5.189336928319066E-2</v>
      </c>
      <c r="F2217">
        <f t="shared" si="207"/>
        <v>-0.29494576826878394</v>
      </c>
      <c r="G2217">
        <f t="shared" si="208"/>
        <v>0.64515855569746705</v>
      </c>
      <c r="H2217">
        <f t="shared" si="209"/>
        <v>-5.189336928319066</v>
      </c>
    </row>
    <row r="2218" spans="1:8" x14ac:dyDescent="0.2">
      <c r="A2218" s="1">
        <v>40632</v>
      </c>
      <c r="B2218">
        <v>14.621131896972599</v>
      </c>
      <c r="C2218">
        <f t="shared" si="206"/>
        <v>8.8754694175463555E-3</v>
      </c>
      <c r="D2218">
        <f t="shared" si="210"/>
        <v>8.3785292812423862E-3</v>
      </c>
      <c r="E2218">
        <f t="shared" si="211"/>
        <v>-4.7929521524496033E-2</v>
      </c>
      <c r="F2218">
        <f t="shared" si="207"/>
        <v>0.88754694175463555</v>
      </c>
      <c r="G2218">
        <f t="shared" si="208"/>
        <v>0.83785292812423862</v>
      </c>
      <c r="H2218">
        <f t="shared" si="209"/>
        <v>-4.7929521524496028</v>
      </c>
    </row>
    <row r="2219" spans="1:8" x14ac:dyDescent="0.2">
      <c r="A2219" s="1">
        <v>40633</v>
      </c>
      <c r="B2219">
        <v>14.421037673950099</v>
      </c>
      <c r="C2219">
        <f t="shared" si="206"/>
        <v>-1.3685275834487975E-2</v>
      </c>
      <c r="D2219">
        <f t="shared" si="210"/>
        <v>-9.8138837853168903E-3</v>
      </c>
      <c r="E2219">
        <f t="shared" si="211"/>
        <v>-7.3886749581626776E-2</v>
      </c>
      <c r="F2219">
        <f t="shared" si="207"/>
        <v>-1.3685275834487975</v>
      </c>
      <c r="G2219">
        <f t="shared" si="208"/>
        <v>-0.98138837853168903</v>
      </c>
      <c r="H2219">
        <f t="shared" si="209"/>
        <v>-7.3886749581626781</v>
      </c>
    </row>
    <row r="2220" spans="1:8" x14ac:dyDescent="0.2">
      <c r="A2220" s="1">
        <v>40634</v>
      </c>
      <c r="B2220">
        <v>14.0923099517822</v>
      </c>
      <c r="C2220">
        <f t="shared" si="206"/>
        <v>-2.2795011676705279E-2</v>
      </c>
      <c r="D2220">
        <f t="shared" si="210"/>
        <v>-3.1909999587260707E-2</v>
      </c>
      <c r="E2220">
        <f t="shared" si="211"/>
        <v>-8.5343411137967951E-2</v>
      </c>
      <c r="F2220">
        <f t="shared" si="207"/>
        <v>-2.2795011676705279</v>
      </c>
      <c r="G2220">
        <f t="shared" si="208"/>
        <v>-3.1909999587260707</v>
      </c>
      <c r="H2220">
        <f t="shared" si="209"/>
        <v>-8.5343411137967955</v>
      </c>
    </row>
    <row r="2221" spans="1:8" x14ac:dyDescent="0.2">
      <c r="A2221" s="1">
        <v>40637</v>
      </c>
      <c r="B2221">
        <v>13.927950859069799</v>
      </c>
      <c r="C2221">
        <f t="shared" si="206"/>
        <v>-1.1663034184939636E-2</v>
      </c>
      <c r="D2221">
        <f t="shared" si="210"/>
        <v>-4.178940764543948E-2</v>
      </c>
      <c r="E2221">
        <f t="shared" si="211"/>
        <v>-8.1093761876020243E-2</v>
      </c>
      <c r="F2221">
        <f t="shared" si="207"/>
        <v>-1.1663034184939636</v>
      </c>
      <c r="G2221">
        <f t="shared" si="208"/>
        <v>-4.178940764543948</v>
      </c>
      <c r="H2221">
        <f t="shared" si="209"/>
        <v>-8.1093761876020238</v>
      </c>
    </row>
    <row r="2222" spans="1:8" x14ac:dyDescent="0.2">
      <c r="A2222" s="1">
        <v>40638</v>
      </c>
      <c r="B2222">
        <v>14.085165977478001</v>
      </c>
      <c r="C2222">
        <f t="shared" si="206"/>
        <v>1.1287742181099292E-2</v>
      </c>
      <c r="D2222">
        <f t="shared" si="210"/>
        <v>-2.810681570457052E-2</v>
      </c>
      <c r="E2222">
        <f t="shared" si="211"/>
        <v>-6.7203097346862251E-2</v>
      </c>
      <c r="F2222">
        <f t="shared" si="207"/>
        <v>1.1287742181099292</v>
      </c>
      <c r="G2222">
        <f t="shared" si="208"/>
        <v>-2.810681570457052</v>
      </c>
      <c r="H2222">
        <f t="shared" si="209"/>
        <v>-6.7203097346862251</v>
      </c>
    </row>
    <row r="2223" spans="1:8" x14ac:dyDescent="0.2">
      <c r="A2223" s="1">
        <v>40639</v>
      </c>
      <c r="B2223">
        <v>14.2566776275634</v>
      </c>
      <c r="C2223">
        <f t="shared" si="206"/>
        <v>1.2176757473759681E-2</v>
      </c>
      <c r="D2223">
        <f t="shared" si="210"/>
        <v>-2.4926542758612391E-2</v>
      </c>
      <c r="E2223">
        <f t="shared" si="211"/>
        <v>-5.8962128305808936E-2</v>
      </c>
      <c r="F2223">
        <f t="shared" si="207"/>
        <v>1.2176757473759681</v>
      </c>
      <c r="G2223">
        <f t="shared" si="208"/>
        <v>-2.4926542758612391</v>
      </c>
      <c r="H2223">
        <f t="shared" si="209"/>
        <v>-5.8962128305808932</v>
      </c>
    </row>
    <row r="2224" spans="1:8" x14ac:dyDescent="0.2">
      <c r="A2224" s="1">
        <v>40640</v>
      </c>
      <c r="B2224">
        <v>14.313848495483301</v>
      </c>
      <c r="C2224">
        <f t="shared" si="206"/>
        <v>4.0101115711117519E-3</v>
      </c>
      <c r="D2224">
        <f t="shared" si="210"/>
        <v>-7.432833953441742E-3</v>
      </c>
      <c r="E2224">
        <f t="shared" si="211"/>
        <v>-3.6555989347220041E-2</v>
      </c>
      <c r="F2224">
        <f t="shared" si="207"/>
        <v>0.40101115711117519</v>
      </c>
      <c r="G2224">
        <f t="shared" si="208"/>
        <v>-0.7432833953441742</v>
      </c>
      <c r="H2224">
        <f t="shared" si="209"/>
        <v>-3.6555989347220041</v>
      </c>
    </row>
    <row r="2225" spans="1:8" x14ac:dyDescent="0.2">
      <c r="A2225" s="1">
        <v>40641</v>
      </c>
      <c r="B2225">
        <v>14.306697845458901</v>
      </c>
      <c r="C2225">
        <f t="shared" si="206"/>
        <v>-4.9956166761555565E-4</v>
      </c>
      <c r="D2225">
        <f t="shared" si="210"/>
        <v>1.5213112286789343E-2</v>
      </c>
      <c r="E2225">
        <f t="shared" si="211"/>
        <v>-4.0728648391075262E-2</v>
      </c>
      <c r="F2225">
        <f t="shared" si="207"/>
        <v>-4.9956166761555565E-2</v>
      </c>
      <c r="G2225">
        <f t="shared" si="208"/>
        <v>1.5213112286789343</v>
      </c>
      <c r="H2225">
        <f t="shared" si="209"/>
        <v>-4.0728648391075257</v>
      </c>
    </row>
    <row r="2226" spans="1:8" x14ac:dyDescent="0.2">
      <c r="A2226" s="1">
        <v>40644</v>
      </c>
      <c r="B2226">
        <v>14.378155708312899</v>
      </c>
      <c r="C2226">
        <f t="shared" si="206"/>
        <v>4.9947139183259548E-3</v>
      </c>
      <c r="D2226">
        <f t="shared" si="210"/>
        <v>3.2323839579741831E-2</v>
      </c>
      <c r="E2226">
        <f t="shared" si="211"/>
        <v>-3.4549371943707996E-2</v>
      </c>
      <c r="F2226">
        <f t="shared" si="207"/>
        <v>0.49947139183259548</v>
      </c>
      <c r="G2226">
        <f t="shared" si="208"/>
        <v>3.2323839579741831</v>
      </c>
      <c r="H2226">
        <f t="shared" si="209"/>
        <v>-3.4549371943707996</v>
      </c>
    </row>
    <row r="2227" spans="1:8" x14ac:dyDescent="0.2">
      <c r="A2227" s="1">
        <v>40645</v>
      </c>
      <c r="B2227">
        <v>14.120901107788001</v>
      </c>
      <c r="C2227">
        <f t="shared" si="206"/>
        <v>-1.789204441402481E-2</v>
      </c>
      <c r="D2227">
        <f t="shared" si="210"/>
        <v>2.5370755564499969E-3</v>
      </c>
      <c r="E2227">
        <f t="shared" si="211"/>
        <v>-2.0812411211175164E-2</v>
      </c>
      <c r="F2227">
        <f t="shared" si="207"/>
        <v>-1.789204441402481</v>
      </c>
      <c r="G2227">
        <f t="shared" si="208"/>
        <v>0.25370755564499969</v>
      </c>
      <c r="H2227">
        <f t="shared" si="209"/>
        <v>-2.0812411211175164</v>
      </c>
    </row>
    <row r="2228" spans="1:8" x14ac:dyDescent="0.2">
      <c r="A2228" s="1">
        <v>40646</v>
      </c>
      <c r="B2228">
        <v>14.135190963745099</v>
      </c>
      <c r="C2228">
        <f t="shared" si="206"/>
        <v>1.011964877313476E-3</v>
      </c>
      <c r="D2228">
        <f t="shared" si="210"/>
        <v>-8.5213867488609374E-3</v>
      </c>
      <c r="E2228">
        <f t="shared" si="211"/>
        <v>-1.5141839975020277E-3</v>
      </c>
      <c r="F2228">
        <f t="shared" si="207"/>
        <v>0.1011964877313476</v>
      </c>
      <c r="G2228">
        <f t="shared" si="208"/>
        <v>-0.85213867488609374</v>
      </c>
      <c r="H2228">
        <f t="shared" si="209"/>
        <v>-0.15141839975020277</v>
      </c>
    </row>
    <row r="2229" spans="1:8" x14ac:dyDescent="0.2">
      <c r="A2229" s="1">
        <v>40647</v>
      </c>
      <c r="B2229">
        <v>13.9922666549682</v>
      </c>
      <c r="C2229">
        <f t="shared" si="206"/>
        <v>-1.0111240035135083E-2</v>
      </c>
      <c r="D2229">
        <f t="shared" si="210"/>
        <v>-2.2466483462960762E-2</v>
      </c>
      <c r="E2229">
        <f t="shared" si="211"/>
        <v>-1.6080481000777636E-2</v>
      </c>
      <c r="F2229">
        <f t="shared" si="207"/>
        <v>-1.0111240035135083</v>
      </c>
      <c r="G2229">
        <f t="shared" si="208"/>
        <v>-2.2466483462960762</v>
      </c>
      <c r="H2229">
        <f t="shared" si="209"/>
        <v>-1.6080481000777636</v>
      </c>
    </row>
    <row r="2230" spans="1:8" x14ac:dyDescent="0.2">
      <c r="A2230" s="1">
        <v>40648</v>
      </c>
      <c r="B2230">
        <v>14.1137533187866</v>
      </c>
      <c r="C2230">
        <f t="shared" si="206"/>
        <v>8.6824148520114885E-3</v>
      </c>
      <c r="D2230">
        <f t="shared" si="210"/>
        <v>-1.3486307515297336E-2</v>
      </c>
      <c r="E2230">
        <f t="shared" si="211"/>
        <v>-9.0315384356773887E-3</v>
      </c>
      <c r="F2230">
        <f t="shared" si="207"/>
        <v>0.86824148520114885</v>
      </c>
      <c r="G2230">
        <f t="shared" si="208"/>
        <v>-1.3486307515297336</v>
      </c>
      <c r="H2230">
        <f t="shared" si="209"/>
        <v>-0.90315384356773887</v>
      </c>
    </row>
    <row r="2231" spans="1:8" x14ac:dyDescent="0.2">
      <c r="A2231" s="1">
        <v>40651</v>
      </c>
      <c r="B2231">
        <v>14.020849227905201</v>
      </c>
      <c r="C2231">
        <f t="shared" si="206"/>
        <v>-6.582521940335706E-3</v>
      </c>
      <c r="D2231">
        <f t="shared" si="210"/>
        <v>-2.4850647583480989E-2</v>
      </c>
      <c r="E2231">
        <f t="shared" si="211"/>
        <v>-2.8232043651121419E-2</v>
      </c>
      <c r="F2231">
        <f t="shared" si="207"/>
        <v>-0.6582521940335706</v>
      </c>
      <c r="G2231">
        <f t="shared" si="208"/>
        <v>-2.4850647583480989</v>
      </c>
      <c r="H2231">
        <f t="shared" si="209"/>
        <v>-2.8232043651121419</v>
      </c>
    </row>
    <row r="2232" spans="1:8" x14ac:dyDescent="0.2">
      <c r="A2232" s="1">
        <v>40652</v>
      </c>
      <c r="B2232">
        <v>14.1923608779907</v>
      </c>
      <c r="C2232">
        <f t="shared" si="206"/>
        <v>1.2232614964872823E-2</v>
      </c>
      <c r="D2232">
        <f t="shared" si="210"/>
        <v>5.060567286551354E-3</v>
      </c>
      <c r="E2232">
        <f t="shared" si="211"/>
        <v>-1.4392268561543187E-2</v>
      </c>
      <c r="F2232">
        <f t="shared" si="207"/>
        <v>1.2232614964872823</v>
      </c>
      <c r="G2232">
        <f t="shared" si="208"/>
        <v>0.5060567286551354</v>
      </c>
      <c r="H2232">
        <f t="shared" si="209"/>
        <v>-1.4392268561543187</v>
      </c>
    </row>
    <row r="2233" spans="1:8" x14ac:dyDescent="0.2">
      <c r="A2233" s="1">
        <v>40653</v>
      </c>
      <c r="B2233">
        <v>15.3000221252441</v>
      </c>
      <c r="C2233">
        <f t="shared" si="206"/>
        <v>7.8046299468832236E-2</v>
      </c>
      <c r="D2233">
        <f t="shared" si="210"/>
        <v>8.2406467976742448E-2</v>
      </c>
      <c r="E2233">
        <f t="shared" si="211"/>
        <v>5.5199687502896166E-2</v>
      </c>
      <c r="F2233">
        <f t="shared" si="207"/>
        <v>7.8046299468832236</v>
      </c>
      <c r="G2233">
        <f t="shared" si="208"/>
        <v>8.2406467976742448</v>
      </c>
      <c r="H2233">
        <f t="shared" si="209"/>
        <v>5.5199687502896166</v>
      </c>
    </row>
    <row r="2234" spans="1:8" x14ac:dyDescent="0.2">
      <c r="A2234" s="1">
        <v>40654</v>
      </c>
      <c r="B2234">
        <v>15.335751533508301</v>
      </c>
      <c r="C2234">
        <f t="shared" si="206"/>
        <v>2.3352520651096498E-3</v>
      </c>
      <c r="D2234">
        <f t="shared" si="210"/>
        <v>9.6016243234120502E-2</v>
      </c>
      <c r="E2234">
        <f t="shared" si="211"/>
        <v>5.2992759156874847E-2</v>
      </c>
      <c r="F2234">
        <f t="shared" si="207"/>
        <v>0.23352520651096498</v>
      </c>
      <c r="G2234">
        <f t="shared" si="208"/>
        <v>9.6016243234120502</v>
      </c>
      <c r="H2234">
        <f t="shared" si="209"/>
        <v>5.2992759156874847</v>
      </c>
    </row>
    <row r="2235" spans="1:8" x14ac:dyDescent="0.2">
      <c r="A2235" s="1">
        <v>40658</v>
      </c>
      <c r="B2235">
        <v>15.678772926330501</v>
      </c>
      <c r="C2235">
        <f t="shared" si="206"/>
        <v>2.2367432862530734E-2</v>
      </c>
      <c r="D2235">
        <f t="shared" si="210"/>
        <v>0.11088613866169306</v>
      </c>
      <c r="E2235">
        <f t="shared" si="211"/>
        <v>7.7074187316109821E-2</v>
      </c>
      <c r="F2235">
        <f t="shared" si="207"/>
        <v>2.2367432862530734</v>
      </c>
      <c r="G2235">
        <f t="shared" si="208"/>
        <v>11.088613866169306</v>
      </c>
      <c r="H2235">
        <f t="shared" si="209"/>
        <v>7.7074187316109821</v>
      </c>
    </row>
    <row r="2236" spans="1:8" x14ac:dyDescent="0.2">
      <c r="A2236" s="1">
        <v>40659</v>
      </c>
      <c r="B2236">
        <v>16.0646648406982</v>
      </c>
      <c r="C2236">
        <f t="shared" si="206"/>
        <v>2.4612379819573871E-2</v>
      </c>
      <c r="D2236">
        <f t="shared" si="210"/>
        <v>0.14576974472596604</v>
      </c>
      <c r="E2236">
        <f t="shared" si="211"/>
        <v>0.10521153964000796</v>
      </c>
      <c r="F2236">
        <f t="shared" si="207"/>
        <v>2.4612379819573871</v>
      </c>
      <c r="G2236">
        <f t="shared" si="208"/>
        <v>14.576974472596604</v>
      </c>
      <c r="H2236">
        <f t="shared" si="209"/>
        <v>10.521153964000796</v>
      </c>
    </row>
    <row r="2237" spans="1:8" x14ac:dyDescent="0.2">
      <c r="A2237" s="1">
        <v>40660</v>
      </c>
      <c r="B2237">
        <v>16.171854019165</v>
      </c>
      <c r="C2237">
        <f t="shared" si="206"/>
        <v>6.6723569728792675E-3</v>
      </c>
      <c r="D2237">
        <f t="shared" si="210"/>
        <v>0.13947595880570285</v>
      </c>
      <c r="E2237">
        <f t="shared" si="211"/>
        <v>0.11587713796052501</v>
      </c>
      <c r="F2237">
        <f t="shared" si="207"/>
        <v>0.66723569728792675</v>
      </c>
      <c r="G2237">
        <f t="shared" si="208"/>
        <v>13.947595880570285</v>
      </c>
      <c r="H2237">
        <f t="shared" si="209"/>
        <v>11.587713796052501</v>
      </c>
    </row>
    <row r="2238" spans="1:8" x14ac:dyDescent="0.2">
      <c r="A2238" s="1">
        <v>40661</v>
      </c>
      <c r="B2238">
        <v>16.293340682983398</v>
      </c>
      <c r="C2238">
        <f t="shared" si="206"/>
        <v>7.5122285715927273E-3</v>
      </c>
      <c r="D2238">
        <f t="shared" si="210"/>
        <v>6.4922687667253953E-2</v>
      </c>
      <c r="E2238">
        <f t="shared" si="211"/>
        <v>0.1143693113360833</v>
      </c>
      <c r="F2238">
        <f t="shared" si="207"/>
        <v>0.75122285715927273</v>
      </c>
      <c r="G2238">
        <f t="shared" si="208"/>
        <v>6.4922687667253953</v>
      </c>
      <c r="H2238">
        <f t="shared" si="209"/>
        <v>11.436931133608329</v>
      </c>
    </row>
    <row r="2239" spans="1:8" x14ac:dyDescent="0.2">
      <c r="A2239" s="1">
        <v>40662</v>
      </c>
      <c r="B2239">
        <v>16.543458938598601</v>
      </c>
      <c r="C2239">
        <f t="shared" si="206"/>
        <v>1.5350949843970563E-2</v>
      </c>
      <c r="D2239">
        <f t="shared" si="210"/>
        <v>7.8751106683717653E-2</v>
      </c>
      <c r="E2239">
        <f t="shared" si="211"/>
        <v>0.14717534983508185</v>
      </c>
      <c r="F2239">
        <f t="shared" si="207"/>
        <v>1.5350949843970563</v>
      </c>
      <c r="G2239">
        <f t="shared" si="208"/>
        <v>7.8751106683717653</v>
      </c>
      <c r="H2239">
        <f t="shared" si="209"/>
        <v>14.717534983508184</v>
      </c>
    </row>
    <row r="2240" spans="1:8" x14ac:dyDescent="0.2">
      <c r="A2240" s="1">
        <v>40665</v>
      </c>
      <c r="B2240">
        <v>16.371950149536101</v>
      </c>
      <c r="C2240">
        <f t="shared" si="206"/>
        <v>-1.0367166243713477E-2</v>
      </c>
      <c r="D2240">
        <f t="shared" si="210"/>
        <v>4.4211190917976539E-2</v>
      </c>
      <c r="E2240">
        <f t="shared" si="211"/>
        <v>0.16176483525794172</v>
      </c>
      <c r="F2240">
        <f t="shared" si="207"/>
        <v>-1.0367166243713477</v>
      </c>
      <c r="G2240">
        <f t="shared" si="208"/>
        <v>4.4211190917976539</v>
      </c>
      <c r="H2240">
        <f t="shared" si="209"/>
        <v>16.176483525794172</v>
      </c>
    </row>
    <row r="2241" spans="1:8" x14ac:dyDescent="0.2">
      <c r="A2241" s="1">
        <v>40666</v>
      </c>
      <c r="B2241">
        <v>16.600631713867099</v>
      </c>
      <c r="C2241">
        <f t="shared" si="206"/>
        <v>1.3967887896206177E-2</v>
      </c>
      <c r="D2241">
        <f t="shared" si="210"/>
        <v>3.3363090888213431E-2</v>
      </c>
      <c r="E2241">
        <f t="shared" si="211"/>
        <v>0.19189332887808574</v>
      </c>
      <c r="F2241">
        <f t="shared" si="207"/>
        <v>1.3967887896206177</v>
      </c>
      <c r="G2241">
        <f t="shared" si="208"/>
        <v>3.3363090888213431</v>
      </c>
      <c r="H2241">
        <f t="shared" si="209"/>
        <v>19.189332887808575</v>
      </c>
    </row>
    <row r="2242" spans="1:8" x14ac:dyDescent="0.2">
      <c r="A2242" s="1">
        <v>40667</v>
      </c>
      <c r="B2242">
        <v>16.925453186035099</v>
      </c>
      <c r="C2242">
        <f t="shared" si="206"/>
        <v>1.9566813948210582E-2</v>
      </c>
      <c r="D2242">
        <f t="shared" si="210"/>
        <v>4.6599429229142286E-2</v>
      </c>
      <c r="E2242">
        <f t="shared" si="211"/>
        <v>0.20165095768829988</v>
      </c>
      <c r="F2242">
        <f t="shared" si="207"/>
        <v>1.9566813948210582</v>
      </c>
      <c r="G2242">
        <f t="shared" si="208"/>
        <v>4.6599429229142286</v>
      </c>
      <c r="H2242">
        <f t="shared" si="209"/>
        <v>20.165095768829989</v>
      </c>
    </row>
    <row r="2243" spans="1:8" x14ac:dyDescent="0.2">
      <c r="A2243" s="1">
        <v>40668</v>
      </c>
      <c r="B2243">
        <v>17.004680633544901</v>
      </c>
      <c r="C2243">
        <f t="shared" ref="C2243:C2306" si="212">(B2243/B2242)-1</f>
        <v>4.6809646181391606E-3</v>
      </c>
      <c r="D2243">
        <f t="shared" si="210"/>
        <v>4.3658324244359337E-2</v>
      </c>
      <c r="E2243">
        <f t="shared" si="211"/>
        <v>0.19275199157681722</v>
      </c>
      <c r="F2243">
        <f t="shared" si="207"/>
        <v>0.46809646181391606</v>
      </c>
      <c r="G2243">
        <f t="shared" si="208"/>
        <v>4.3658324244359337</v>
      </c>
      <c r="H2243">
        <f t="shared" si="209"/>
        <v>19.275199157681723</v>
      </c>
    </row>
    <row r="2244" spans="1:8" x14ac:dyDescent="0.2">
      <c r="A2244" s="1">
        <v>40669</v>
      </c>
      <c r="B2244">
        <v>16.745399475097599</v>
      </c>
      <c r="C2244">
        <f t="shared" si="212"/>
        <v>-1.5247634697462153E-2</v>
      </c>
      <c r="D2244">
        <f t="shared" si="210"/>
        <v>1.2206669551301452E-2</v>
      </c>
      <c r="E2244">
        <f t="shared" si="211"/>
        <v>0.16987401958191528</v>
      </c>
      <c r="F2244">
        <f t="shared" si="207"/>
        <v>-1.5247634697462153</v>
      </c>
      <c r="G2244">
        <f t="shared" si="208"/>
        <v>1.2206669551301452</v>
      </c>
      <c r="H2244">
        <f t="shared" si="209"/>
        <v>16.987401958191526</v>
      </c>
    </row>
    <row r="2245" spans="1:8" x14ac:dyDescent="0.2">
      <c r="A2245" s="1">
        <v>40672</v>
      </c>
      <c r="B2245">
        <v>16.392478942871001</v>
      </c>
      <c r="C2245">
        <f t="shared" si="212"/>
        <v>-2.1075671126952411E-2</v>
      </c>
      <c r="D2245">
        <f t="shared" si="210"/>
        <v>1.2539003079901079E-3</v>
      </c>
      <c r="E2245">
        <f t="shared" si="211"/>
        <v>0.14579053251440199</v>
      </c>
      <c r="F2245">
        <f t="shared" si="207"/>
        <v>-2.1075671126952411</v>
      </c>
      <c r="G2245">
        <f t="shared" si="208"/>
        <v>0.12539003079901079</v>
      </c>
      <c r="H2245">
        <f t="shared" si="209"/>
        <v>14.5790532514402</v>
      </c>
    </row>
    <row r="2246" spans="1:8" x14ac:dyDescent="0.2">
      <c r="A2246" s="1">
        <v>40673</v>
      </c>
      <c r="B2246">
        <v>16.5869426727294</v>
      </c>
      <c r="C2246">
        <f t="shared" si="212"/>
        <v>1.1862984880817606E-2</v>
      </c>
      <c r="D2246">
        <f t="shared" si="210"/>
        <v>-8.2460965182817869E-4</v>
      </c>
      <c r="E2246">
        <f t="shared" si="211"/>
        <v>0.15362102130661048</v>
      </c>
      <c r="F2246">
        <f t="shared" si="207"/>
        <v>1.1862984880817606</v>
      </c>
      <c r="G2246">
        <f t="shared" si="208"/>
        <v>-8.2460965182817869E-2</v>
      </c>
      <c r="H2246">
        <f t="shared" si="209"/>
        <v>15.362102130661048</v>
      </c>
    </row>
    <row r="2247" spans="1:8" x14ac:dyDescent="0.2">
      <c r="A2247" s="1">
        <v>40674</v>
      </c>
      <c r="B2247">
        <v>16.860630035400298</v>
      </c>
      <c r="C2247">
        <f t="shared" si="212"/>
        <v>1.650016932420395E-2</v>
      </c>
      <c r="D2247">
        <f t="shared" si="210"/>
        <v>-3.8299211207110107E-3</v>
      </c>
      <c r="E2247">
        <f t="shared" si="211"/>
        <v>0.19401941184201577</v>
      </c>
      <c r="F2247">
        <f t="shared" si="207"/>
        <v>1.650016932420395</v>
      </c>
      <c r="G2247">
        <f t="shared" si="208"/>
        <v>-0.38299211207110107</v>
      </c>
      <c r="H2247">
        <f t="shared" si="209"/>
        <v>19.401941184201576</v>
      </c>
    </row>
    <row r="2248" spans="1:8" x14ac:dyDescent="0.2">
      <c r="A2248" s="1">
        <v>40675</v>
      </c>
      <c r="B2248">
        <v>17.076704025268501</v>
      </c>
      <c r="C2248">
        <f t="shared" si="212"/>
        <v>1.2815297495677003E-2</v>
      </c>
      <c r="D2248">
        <f t="shared" si="210"/>
        <v>4.2355039342238943E-3</v>
      </c>
      <c r="E2248">
        <f t="shared" si="211"/>
        <v>0.20809857249668551</v>
      </c>
      <c r="F2248">
        <f t="shared" si="207"/>
        <v>1.2815297495677003</v>
      </c>
      <c r="G2248">
        <f t="shared" si="208"/>
        <v>0.42355039342238943</v>
      </c>
      <c r="H2248">
        <f t="shared" si="209"/>
        <v>20.80985724966855</v>
      </c>
    </row>
    <row r="2249" spans="1:8" x14ac:dyDescent="0.2">
      <c r="A2249" s="1">
        <v>40676</v>
      </c>
      <c r="B2249">
        <v>16.860630035400298</v>
      </c>
      <c r="C2249">
        <f t="shared" si="212"/>
        <v>-1.2653143694970503E-2</v>
      </c>
      <c r="D2249">
        <f t="shared" si="210"/>
        <v>6.8813264487395109E-3</v>
      </c>
      <c r="E2249">
        <f t="shared" si="211"/>
        <v>0.20499633484426449</v>
      </c>
      <c r="F2249">
        <f t="shared" si="207"/>
        <v>-1.2653143694970503</v>
      </c>
      <c r="G2249">
        <f t="shared" si="208"/>
        <v>0.68813264487395109</v>
      </c>
      <c r="H2249">
        <f t="shared" si="209"/>
        <v>20.49963348442645</v>
      </c>
    </row>
    <row r="2250" spans="1:8" x14ac:dyDescent="0.2">
      <c r="A2250" s="1">
        <v>40679</v>
      </c>
      <c r="B2250">
        <v>17.026287078857401</v>
      </c>
      <c r="C2250">
        <f t="shared" si="212"/>
        <v>9.8250802674213489E-3</v>
      </c>
      <c r="D2250">
        <f t="shared" si="210"/>
        <v>3.8664569171951824E-2</v>
      </c>
      <c r="E2250">
        <f t="shared" si="211"/>
        <v>0.20636139050226787</v>
      </c>
      <c r="F2250">
        <f t="shared" si="207"/>
        <v>0.98250802674213489</v>
      </c>
      <c r="G2250">
        <f t="shared" si="208"/>
        <v>3.8664569171951824</v>
      </c>
      <c r="H2250">
        <f t="shared" si="209"/>
        <v>20.636139050226788</v>
      </c>
    </row>
    <row r="2251" spans="1:8" x14ac:dyDescent="0.2">
      <c r="A2251" s="1">
        <v>40680</v>
      </c>
      <c r="B2251">
        <v>16.9614658355712</v>
      </c>
      <c r="C2251">
        <f t="shared" si="212"/>
        <v>-3.8071273546592677E-3</v>
      </c>
      <c r="D2251">
        <f t="shared" si="210"/>
        <v>2.2579396952854713E-2</v>
      </c>
      <c r="E2251">
        <f t="shared" si="211"/>
        <v>0.20973170453993584</v>
      </c>
      <c r="F2251">
        <f t="shared" si="207"/>
        <v>-0.38071273546592677</v>
      </c>
      <c r="G2251">
        <f t="shared" si="208"/>
        <v>2.2579396952854713</v>
      </c>
      <c r="H2251">
        <f t="shared" si="209"/>
        <v>20.973170453993582</v>
      </c>
    </row>
    <row r="2252" spans="1:8" x14ac:dyDescent="0.2">
      <c r="A2252" s="1">
        <v>40681</v>
      </c>
      <c r="B2252">
        <v>17.199144363403299</v>
      </c>
      <c r="C2252">
        <f t="shared" si="212"/>
        <v>1.4012853024391703E-2</v>
      </c>
      <c r="D2252">
        <f t="shared" si="210"/>
        <v>2.0077205139562571E-2</v>
      </c>
      <c r="E2252">
        <f t="shared" si="211"/>
        <v>0.2118592890401676</v>
      </c>
      <c r="F2252">
        <f t="shared" si="207"/>
        <v>1.4012853024391703</v>
      </c>
      <c r="G2252">
        <f t="shared" si="208"/>
        <v>2.0077205139562571</v>
      </c>
      <c r="H2252">
        <f t="shared" si="209"/>
        <v>21.185928904016759</v>
      </c>
    </row>
    <row r="2253" spans="1:8" x14ac:dyDescent="0.2">
      <c r="A2253" s="1">
        <v>40682</v>
      </c>
      <c r="B2253">
        <v>16.954265594482401</v>
      </c>
      <c r="C2253">
        <f t="shared" si="212"/>
        <v>-1.4237846008314015E-2</v>
      </c>
      <c r="D2253">
        <f t="shared" si="210"/>
        <v>-7.1699099899447116E-3</v>
      </c>
      <c r="E2253">
        <f t="shared" si="211"/>
        <v>0.10812033183330505</v>
      </c>
      <c r="F2253">
        <f t="shared" si="207"/>
        <v>-1.4237846008314015</v>
      </c>
      <c r="G2253">
        <f t="shared" si="208"/>
        <v>-0.71699099899447116</v>
      </c>
      <c r="H2253">
        <f t="shared" si="209"/>
        <v>10.812033183330506</v>
      </c>
    </row>
    <row r="2254" spans="1:8" x14ac:dyDescent="0.2">
      <c r="A2254" s="1">
        <v>40683</v>
      </c>
      <c r="B2254">
        <v>16.723789215087798</v>
      </c>
      <c r="C2254">
        <f t="shared" si="212"/>
        <v>-1.3594005479636295E-2</v>
      </c>
      <c r="D2254">
        <f t="shared" si="210"/>
        <v>-8.1159968533317528E-3</v>
      </c>
      <c r="E2254">
        <f t="shared" si="211"/>
        <v>9.0509922421908362E-2</v>
      </c>
      <c r="F2254">
        <f t="shared" si="207"/>
        <v>-1.3594005479636295</v>
      </c>
      <c r="G2254">
        <f t="shared" si="208"/>
        <v>-0.81159968533317528</v>
      </c>
      <c r="H2254">
        <f t="shared" si="209"/>
        <v>9.0509922421908371</v>
      </c>
    </row>
    <row r="2255" spans="1:8" x14ac:dyDescent="0.2">
      <c r="A2255" s="1">
        <v>40686</v>
      </c>
      <c r="B2255">
        <v>16.464504241943299</v>
      </c>
      <c r="C2255">
        <f t="shared" si="212"/>
        <v>-1.5503960843430087E-2</v>
      </c>
      <c r="D2255">
        <f t="shared" si="210"/>
        <v>-3.299502905784446E-2</v>
      </c>
      <c r="E2255">
        <f t="shared" si="211"/>
        <v>5.0114337346723214E-2</v>
      </c>
      <c r="F2255">
        <f t="shared" si="207"/>
        <v>-1.5503960843430087</v>
      </c>
      <c r="G2255">
        <f t="shared" si="208"/>
        <v>-3.299502905784446</v>
      </c>
      <c r="H2255">
        <f t="shared" si="209"/>
        <v>5.0114337346723214</v>
      </c>
    </row>
    <row r="2256" spans="1:8" x14ac:dyDescent="0.2">
      <c r="A2256" s="1">
        <v>40687</v>
      </c>
      <c r="B2256">
        <v>16.284446716308501</v>
      </c>
      <c r="C2256">
        <f t="shared" si="212"/>
        <v>-1.0936103692457455E-2</v>
      </c>
      <c r="D2256">
        <f t="shared" si="210"/>
        <v>-3.9915130321040437E-2</v>
      </c>
      <c r="E2256">
        <f t="shared" si="211"/>
        <v>1.3681074444423347E-2</v>
      </c>
      <c r="F2256">
        <f t="shared" si="207"/>
        <v>-1.0936103692457455</v>
      </c>
      <c r="G2256">
        <f t="shared" si="208"/>
        <v>-3.9915130321040437</v>
      </c>
      <c r="H2256">
        <f t="shared" si="209"/>
        <v>1.3681074444423347</v>
      </c>
    </row>
    <row r="2257" spans="1:8" x14ac:dyDescent="0.2">
      <c r="A2257" s="1">
        <v>40688</v>
      </c>
      <c r="B2257">
        <v>16.334865570068299</v>
      </c>
      <c r="C2257">
        <f t="shared" si="212"/>
        <v>3.0961355112730793E-3</v>
      </c>
      <c r="D2257">
        <f t="shared" si="210"/>
        <v>-5.0251266869649092E-2</v>
      </c>
      <c r="E2257">
        <f t="shared" si="211"/>
        <v>1.0079954389281331E-2</v>
      </c>
      <c r="F2257">
        <f t="shared" si="207"/>
        <v>0.30961355112730793</v>
      </c>
      <c r="G2257">
        <f t="shared" si="208"/>
        <v>-5.0251266869649092</v>
      </c>
      <c r="H2257">
        <f t="shared" si="209"/>
        <v>1.0079954389281331</v>
      </c>
    </row>
    <row r="2258" spans="1:8" x14ac:dyDescent="0.2">
      <c r="A2258" s="1">
        <v>40689</v>
      </c>
      <c r="B2258">
        <v>16.205226898193299</v>
      </c>
      <c r="C2258">
        <f t="shared" si="212"/>
        <v>-7.9363170341938405E-3</v>
      </c>
      <c r="D2258">
        <f t="shared" si="210"/>
        <v>-4.4179955310648666E-2</v>
      </c>
      <c r="E2258">
        <f t="shared" si="211"/>
        <v>-5.4079630754989561E-3</v>
      </c>
      <c r="F2258">
        <f t="shared" si="207"/>
        <v>-0.79363170341938405</v>
      </c>
      <c r="G2258">
        <f t="shared" si="208"/>
        <v>-4.4179955310648662</v>
      </c>
      <c r="H2258">
        <f t="shared" si="209"/>
        <v>-0.54079630754989561</v>
      </c>
    </row>
    <row r="2259" spans="1:8" x14ac:dyDescent="0.2">
      <c r="A2259" s="1">
        <v>40690</v>
      </c>
      <c r="B2259">
        <v>15.9963521957397</v>
      </c>
      <c r="C2259">
        <f t="shared" si="212"/>
        <v>-1.2889341430750711E-2</v>
      </c>
      <c r="D2259">
        <f t="shared" si="210"/>
        <v>-4.3497141107938786E-2</v>
      </c>
      <c r="E2259">
        <f t="shared" si="211"/>
        <v>-3.3070879849824597E-2</v>
      </c>
      <c r="F2259">
        <f t="shared" si="207"/>
        <v>-1.2889341430750711</v>
      </c>
      <c r="G2259">
        <f t="shared" si="208"/>
        <v>-4.3497141107938786</v>
      </c>
      <c r="H2259">
        <f t="shared" si="209"/>
        <v>-3.3070879849824597</v>
      </c>
    </row>
    <row r="2260" spans="1:8" x14ac:dyDescent="0.2">
      <c r="A2260" s="1">
        <v>40694</v>
      </c>
      <c r="B2260">
        <v>16.212419509887599</v>
      </c>
      <c r="C2260">
        <f t="shared" si="212"/>
        <v>1.3507286630350945E-2</v>
      </c>
      <c r="D2260">
        <f t="shared" si="210"/>
        <v>-1.5310800030863603E-2</v>
      </c>
      <c r="E2260">
        <f t="shared" si="211"/>
        <v>-9.7441439896530646E-3</v>
      </c>
      <c r="F2260">
        <f t="shared" si="207"/>
        <v>1.3507286630350945</v>
      </c>
      <c r="G2260">
        <f t="shared" si="208"/>
        <v>-1.5310800030863603</v>
      </c>
      <c r="H2260">
        <f t="shared" si="209"/>
        <v>-0.97441439896530646</v>
      </c>
    </row>
    <row r="2261" spans="1:8" x14ac:dyDescent="0.2">
      <c r="A2261" s="1">
        <v>40695</v>
      </c>
      <c r="B2261">
        <v>15.845106124877899</v>
      </c>
      <c r="C2261">
        <f t="shared" si="212"/>
        <v>-2.2656296599386838E-2</v>
      </c>
      <c r="D2261">
        <f t="shared" si="210"/>
        <v>-2.6979153733888483E-2</v>
      </c>
      <c r="E2261">
        <f t="shared" si="211"/>
        <v>-4.5511857742020823E-2</v>
      </c>
      <c r="F2261">
        <f t="shared" si="207"/>
        <v>-2.2656296599386838</v>
      </c>
      <c r="G2261">
        <f t="shared" si="208"/>
        <v>-2.6979153733888483</v>
      </c>
      <c r="H2261">
        <f t="shared" si="209"/>
        <v>-4.5511857742020823</v>
      </c>
    </row>
    <row r="2262" spans="1:8" x14ac:dyDescent="0.2">
      <c r="A2262" s="1">
        <v>40696</v>
      </c>
      <c r="B2262">
        <v>15.9099311828613</v>
      </c>
      <c r="C2262">
        <f t="shared" si="212"/>
        <v>4.0911722188858857E-3</v>
      </c>
      <c r="D2262">
        <f t="shared" si="210"/>
        <v>-2.6013950674050323E-2</v>
      </c>
      <c r="E2262">
        <f t="shared" si="211"/>
        <v>-5.9999693480094818E-2</v>
      </c>
      <c r="F2262">
        <f t="shared" ref="F2262:F2325" si="213">C2262*100</f>
        <v>0.40911722188858857</v>
      </c>
      <c r="G2262">
        <f t="shared" ref="G2262:G2325" si="214">D2262*100</f>
        <v>-2.6013950674050323</v>
      </c>
      <c r="H2262">
        <f t="shared" ref="H2262:H2325" si="215">E2262*100</f>
        <v>-5.9999693480094818</v>
      </c>
    </row>
    <row r="2263" spans="1:8" x14ac:dyDescent="0.2">
      <c r="A2263" s="1">
        <v>40697</v>
      </c>
      <c r="B2263">
        <v>15.6506443023681</v>
      </c>
      <c r="C2263">
        <f t="shared" si="212"/>
        <v>-1.6297171717028713E-2</v>
      </c>
      <c r="D2263">
        <f t="shared" si="210"/>
        <v>-3.4222451762587092E-2</v>
      </c>
      <c r="E2263">
        <f t="shared" si="211"/>
        <v>-7.9627272064475729E-2</v>
      </c>
      <c r="F2263">
        <f t="shared" si="213"/>
        <v>-1.6297171717028713</v>
      </c>
      <c r="G2263">
        <f t="shared" si="214"/>
        <v>-3.4222451762587092</v>
      </c>
      <c r="H2263">
        <f t="shared" si="215"/>
        <v>-7.9627272064475729</v>
      </c>
    </row>
    <row r="2264" spans="1:8" x14ac:dyDescent="0.2">
      <c r="A2264" s="1">
        <v>40700</v>
      </c>
      <c r="B2264">
        <v>15.722669601440399</v>
      </c>
      <c r="C2264">
        <f t="shared" si="212"/>
        <v>4.6020660671075575E-3</v>
      </c>
      <c r="D2264">
        <f t="shared" si="210"/>
        <v>-1.7109062800717112E-2</v>
      </c>
      <c r="E2264">
        <f t="shared" si="211"/>
        <v>-6.1075274745049923E-2</v>
      </c>
      <c r="F2264">
        <f t="shared" si="213"/>
        <v>0.46020660671075575</v>
      </c>
      <c r="G2264">
        <f t="shared" si="214"/>
        <v>-1.7109062800717112</v>
      </c>
      <c r="H2264">
        <f t="shared" si="215"/>
        <v>-6.1075274745049928</v>
      </c>
    </row>
    <row r="2265" spans="1:8" x14ac:dyDescent="0.2">
      <c r="A2265" s="1">
        <v>40701</v>
      </c>
      <c r="B2265">
        <v>15.888318061828601</v>
      </c>
      <c r="C2265">
        <f t="shared" si="212"/>
        <v>1.0535644682950318E-2</v>
      </c>
      <c r="D2265">
        <f t="shared" si="210"/>
        <v>-1.9990936446058316E-2</v>
      </c>
      <c r="E2265">
        <f t="shared" si="211"/>
        <v>-3.0755621696964663E-2</v>
      </c>
      <c r="F2265">
        <f t="shared" si="213"/>
        <v>1.0535644682950318</v>
      </c>
      <c r="G2265">
        <f t="shared" si="214"/>
        <v>-1.9990936446058316</v>
      </c>
      <c r="H2265">
        <f t="shared" si="215"/>
        <v>-3.0755621696964663</v>
      </c>
    </row>
    <row r="2266" spans="1:8" x14ac:dyDescent="0.2">
      <c r="A2266" s="1">
        <v>40702</v>
      </c>
      <c r="B2266">
        <v>15.715467453002899</v>
      </c>
      <c r="C2266">
        <f t="shared" si="212"/>
        <v>-1.0879100490880256E-2</v>
      </c>
      <c r="D2266">
        <f t="shared" si="210"/>
        <v>-8.1816221900501418E-3</v>
      </c>
      <c r="E2266">
        <f t="shared" si="211"/>
        <v>-5.2539834309507372E-2</v>
      </c>
      <c r="F2266">
        <f t="shared" si="213"/>
        <v>-1.0879100490880256</v>
      </c>
      <c r="G2266">
        <f t="shared" si="214"/>
        <v>-0.81816221900501418</v>
      </c>
      <c r="H2266">
        <f t="shared" si="215"/>
        <v>-5.2539834309507372</v>
      </c>
    </row>
    <row r="2267" spans="1:8" x14ac:dyDescent="0.2">
      <c r="A2267" s="1">
        <v>40703</v>
      </c>
      <c r="B2267">
        <v>15.672252655029199</v>
      </c>
      <c r="C2267">
        <f t="shared" si="212"/>
        <v>-2.7498258071504411E-3</v>
      </c>
      <c r="D2267">
        <f t="shared" si="210"/>
        <v>-1.4939004141522383E-2</v>
      </c>
      <c r="E2267">
        <f t="shared" si="211"/>
        <v>-7.0482382798033205E-2</v>
      </c>
      <c r="F2267">
        <f t="shared" si="213"/>
        <v>-0.27498258071504411</v>
      </c>
      <c r="G2267">
        <f t="shared" si="214"/>
        <v>-1.4939004141522383</v>
      </c>
      <c r="H2267">
        <f t="shared" si="215"/>
        <v>-7.0482382798033205</v>
      </c>
    </row>
    <row r="2268" spans="1:8" x14ac:dyDescent="0.2">
      <c r="A2268" s="1">
        <v>40704</v>
      </c>
      <c r="B2268">
        <v>15.398566246032701</v>
      </c>
      <c r="C2268">
        <f t="shared" si="212"/>
        <v>-1.7463118737348404E-2</v>
      </c>
      <c r="D2268">
        <f t="shared" si="210"/>
        <v>-1.6106560948245252E-2</v>
      </c>
      <c r="E2268">
        <f t="shared" si="211"/>
        <v>-9.8270589965876898E-2</v>
      </c>
      <c r="F2268">
        <f t="shared" si="213"/>
        <v>-1.7463118737348404</v>
      </c>
      <c r="G2268">
        <f t="shared" si="214"/>
        <v>-1.6106560948245252</v>
      </c>
      <c r="H2268">
        <f t="shared" si="215"/>
        <v>-9.8270589965876898</v>
      </c>
    </row>
    <row r="2269" spans="1:8" x14ac:dyDescent="0.2">
      <c r="A2269" s="1">
        <v>40707</v>
      </c>
      <c r="B2269">
        <v>15.405768394470201</v>
      </c>
      <c r="C2269">
        <f t="shared" si="212"/>
        <v>4.6771552120028481E-4</v>
      </c>
      <c r="D2269">
        <f t="shared" si="210"/>
        <v>-2.0155686979593246E-2</v>
      </c>
      <c r="E2269">
        <f t="shared" si="211"/>
        <v>-8.6287501586565507E-2</v>
      </c>
      <c r="F2269">
        <f t="shared" si="213"/>
        <v>4.6771552120028481E-2</v>
      </c>
      <c r="G2269">
        <f t="shared" si="214"/>
        <v>-2.0155686979593246</v>
      </c>
      <c r="H2269">
        <f t="shared" si="215"/>
        <v>-8.6287501586565512</v>
      </c>
    </row>
    <row r="2270" spans="1:8" x14ac:dyDescent="0.2">
      <c r="A2270" s="1">
        <v>40708</v>
      </c>
      <c r="B2270">
        <v>15.715467453002899</v>
      </c>
      <c r="C2270">
        <f t="shared" si="212"/>
        <v>2.0102798549396894E-2</v>
      </c>
      <c r="D2270">
        <f t="shared" si="210"/>
        <v>-1.0879100490880256E-2</v>
      </c>
      <c r="E2270">
        <f t="shared" si="211"/>
        <v>-7.6987990381192861E-2</v>
      </c>
      <c r="F2270">
        <f t="shared" si="213"/>
        <v>2.0102798549396894</v>
      </c>
      <c r="G2270">
        <f t="shared" si="214"/>
        <v>-1.0879100490880256</v>
      </c>
      <c r="H2270">
        <f t="shared" si="215"/>
        <v>-7.6987990381192866</v>
      </c>
    </row>
    <row r="2271" spans="1:8" x14ac:dyDescent="0.2">
      <c r="A2271" s="1">
        <v>40709</v>
      </c>
      <c r="B2271">
        <v>15.4273777008056</v>
      </c>
      <c r="C2271">
        <f t="shared" si="212"/>
        <v>-1.8331605665490525E-2</v>
      </c>
      <c r="D2271">
        <f t="shared" si="210"/>
        <v>-1.8331605665490525E-2</v>
      </c>
      <c r="E2271">
        <f t="shared" si="211"/>
        <v>-9.0445492720820475E-2</v>
      </c>
      <c r="F2271">
        <f t="shared" si="213"/>
        <v>-1.8331605665490525</v>
      </c>
      <c r="G2271">
        <f t="shared" si="214"/>
        <v>-1.8331605665490525</v>
      </c>
      <c r="H2271">
        <f t="shared" si="215"/>
        <v>-9.0445492720820475</v>
      </c>
    </row>
    <row r="2272" spans="1:8" x14ac:dyDescent="0.2">
      <c r="A2272" s="1">
        <v>40710</v>
      </c>
      <c r="B2272">
        <v>15.4273777008056</v>
      </c>
      <c r="C2272">
        <f t="shared" si="212"/>
        <v>0</v>
      </c>
      <c r="D2272">
        <f t="shared" si="210"/>
        <v>-1.5624745185882305E-2</v>
      </c>
      <c r="E2272">
        <f t="shared" si="211"/>
        <v>-0.10301481429318671</v>
      </c>
      <c r="F2272">
        <f t="shared" si="213"/>
        <v>0</v>
      </c>
      <c r="G2272">
        <f t="shared" si="214"/>
        <v>-1.5624745185882305</v>
      </c>
      <c r="H2272">
        <f t="shared" si="215"/>
        <v>-10.30148142931867</v>
      </c>
    </row>
    <row r="2273" spans="1:8" x14ac:dyDescent="0.2">
      <c r="A2273" s="1">
        <v>40711</v>
      </c>
      <c r="B2273">
        <v>15.261720657348601</v>
      </c>
      <c r="C2273">
        <f t="shared" si="212"/>
        <v>-1.0737861396130088E-2</v>
      </c>
      <c r="D2273">
        <f t="shared" si="210"/>
        <v>-8.8869045661544854E-3</v>
      </c>
      <c r="E2273">
        <f t="shared" si="211"/>
        <v>-9.9830035556634278E-2</v>
      </c>
      <c r="F2273">
        <f t="shared" si="213"/>
        <v>-1.0737861396130088</v>
      </c>
      <c r="G2273">
        <f t="shared" si="214"/>
        <v>-0.88869045661544854</v>
      </c>
      <c r="H2273">
        <f t="shared" si="215"/>
        <v>-9.9830035556634282</v>
      </c>
    </row>
    <row r="2274" spans="1:8" x14ac:dyDescent="0.2">
      <c r="A2274" s="1">
        <v>40714</v>
      </c>
      <c r="B2274">
        <v>15.3625535964965</v>
      </c>
      <c r="C2274">
        <f t="shared" si="212"/>
        <v>6.6069181458479065E-3</v>
      </c>
      <c r="D2274">
        <f t="shared" si="210"/>
        <v>-2.8051050013975232E-3</v>
      </c>
      <c r="E2274">
        <f t="shared" si="211"/>
        <v>-8.1395167152861769E-2</v>
      </c>
      <c r="F2274">
        <f t="shared" si="213"/>
        <v>0.66069181458479065</v>
      </c>
      <c r="G2274">
        <f t="shared" si="214"/>
        <v>-0.28051050013975232</v>
      </c>
      <c r="H2274">
        <f t="shared" si="215"/>
        <v>-8.1395167152861774</v>
      </c>
    </row>
    <row r="2275" spans="1:8" x14ac:dyDescent="0.2">
      <c r="A2275" s="1">
        <v>40715</v>
      </c>
      <c r="B2275">
        <v>15.593023300170801</v>
      </c>
      <c r="C2275">
        <f t="shared" si="212"/>
        <v>1.5002043913250107E-2</v>
      </c>
      <c r="D2275">
        <f t="shared" si="210"/>
        <v>-7.7913147157898655E-3</v>
      </c>
      <c r="E2275">
        <f t="shared" si="211"/>
        <v>-5.2930894788341232E-2</v>
      </c>
      <c r="F2275">
        <f t="shared" si="213"/>
        <v>1.5002043913250107</v>
      </c>
      <c r="G2275">
        <f t="shared" si="214"/>
        <v>-0.77913147157898655</v>
      </c>
      <c r="H2275">
        <f t="shared" si="215"/>
        <v>-5.2930894788341227</v>
      </c>
    </row>
    <row r="2276" spans="1:8" x14ac:dyDescent="0.2">
      <c r="A2276" s="1">
        <v>40716</v>
      </c>
      <c r="B2276">
        <v>15.412965774536101</v>
      </c>
      <c r="C2276">
        <f t="shared" si="212"/>
        <v>-1.1547313318817864E-2</v>
      </c>
      <c r="D2276">
        <f t="shared" si="210"/>
        <v>-9.3417861084366116E-4</v>
      </c>
      <c r="E2276">
        <f t="shared" si="211"/>
        <v>-5.3516152986618382E-2</v>
      </c>
      <c r="F2276">
        <f t="shared" si="213"/>
        <v>-1.1547313318817864</v>
      </c>
      <c r="G2276">
        <f t="shared" si="214"/>
        <v>-9.3417861084366116E-2</v>
      </c>
      <c r="H2276">
        <f t="shared" si="215"/>
        <v>-5.3516152986618382</v>
      </c>
    </row>
    <row r="2277" spans="1:8" x14ac:dyDescent="0.2">
      <c r="A2277" s="1">
        <v>40717</v>
      </c>
      <c r="B2277">
        <v>15.636238098144499</v>
      </c>
      <c r="C2277">
        <f t="shared" si="212"/>
        <v>1.44860065787773E-2</v>
      </c>
      <c r="D2277">
        <f t="shared" si="210"/>
        <v>1.3538295450431059E-2</v>
      </c>
      <c r="E2277">
        <f t="shared" si="211"/>
        <v>-4.2769098339196066E-2</v>
      </c>
      <c r="F2277">
        <f t="shared" si="213"/>
        <v>1.44860065787773</v>
      </c>
      <c r="G2277">
        <f t="shared" si="214"/>
        <v>1.3538295450431059</v>
      </c>
      <c r="H2277">
        <f t="shared" si="215"/>
        <v>-4.276909833919607</v>
      </c>
    </row>
    <row r="2278" spans="1:8" x14ac:dyDescent="0.2">
      <c r="A2278" s="1">
        <v>40718</v>
      </c>
      <c r="B2278">
        <v>15.2689208984375</v>
      </c>
      <c r="C2278">
        <f t="shared" si="212"/>
        <v>-2.3491404863589804E-2</v>
      </c>
      <c r="D2278">
        <f t="shared" ref="D2278:D2341" si="216">B2278/B2273-1</f>
        <v>4.7178435843231448E-4</v>
      </c>
      <c r="E2278">
        <f t="shared" ref="E2278:E2341" si="217">B2278/B2258-1</f>
        <v>-5.7778024685367857E-2</v>
      </c>
      <c r="F2278">
        <f t="shared" si="213"/>
        <v>-2.3491404863589804</v>
      </c>
      <c r="G2278">
        <f t="shared" si="214"/>
        <v>4.7178435843231448E-2</v>
      </c>
      <c r="H2278">
        <f t="shared" si="215"/>
        <v>-5.7778024685367857</v>
      </c>
    </row>
    <row r="2279" spans="1:8" x14ac:dyDescent="0.2">
      <c r="A2279" s="1">
        <v>40721</v>
      </c>
      <c r="B2279">
        <v>15.369756698608301</v>
      </c>
      <c r="C2279">
        <f t="shared" si="212"/>
        <v>6.6039899506662447E-3</v>
      </c>
      <c r="D2279">
        <f t="shared" si="216"/>
        <v>4.6887401020634378E-4</v>
      </c>
      <c r="E2279">
        <f t="shared" si="217"/>
        <v>-3.9171149113501058E-2</v>
      </c>
      <c r="F2279">
        <f t="shared" si="213"/>
        <v>0.66039899506662447</v>
      </c>
      <c r="G2279">
        <f t="shared" si="214"/>
        <v>4.6887401020634378E-2</v>
      </c>
      <c r="H2279">
        <f t="shared" si="215"/>
        <v>-3.9171149113501058</v>
      </c>
    </row>
    <row r="2280" spans="1:8" x14ac:dyDescent="0.2">
      <c r="A2280" s="1">
        <v>40722</v>
      </c>
      <c r="B2280">
        <v>15.4777917861938</v>
      </c>
      <c r="C2280">
        <f t="shared" si="212"/>
        <v>7.0290694709098656E-3</v>
      </c>
      <c r="D2280">
        <f t="shared" si="216"/>
        <v>-7.3899404726560647E-3</v>
      </c>
      <c r="E2280">
        <f t="shared" si="217"/>
        <v>-4.5312652022467481E-2</v>
      </c>
      <c r="F2280">
        <f t="shared" si="213"/>
        <v>0.70290694709098656</v>
      </c>
      <c r="G2280">
        <f t="shared" si="214"/>
        <v>-0.73899404726560647</v>
      </c>
      <c r="H2280">
        <f t="shared" si="215"/>
        <v>-4.5312652022467486</v>
      </c>
    </row>
    <row r="2281" spans="1:8" x14ac:dyDescent="0.2">
      <c r="A2281" s="1">
        <v>40723</v>
      </c>
      <c r="B2281">
        <v>15.405768394470201</v>
      </c>
      <c r="C2281">
        <f t="shared" si="212"/>
        <v>-4.6533376801104476E-3</v>
      </c>
      <c r="D2281">
        <f t="shared" si="216"/>
        <v>-4.6696918498267959E-4</v>
      </c>
      <c r="E2281">
        <f t="shared" si="217"/>
        <v>-2.7727029844117568E-2</v>
      </c>
      <c r="F2281">
        <f t="shared" si="213"/>
        <v>-0.46533376801104476</v>
      </c>
      <c r="G2281">
        <f t="shared" si="214"/>
        <v>-4.6696918498267959E-2</v>
      </c>
      <c r="H2281">
        <f t="shared" si="215"/>
        <v>-2.7727029844117568</v>
      </c>
    </row>
    <row r="2282" spans="1:8" x14ac:dyDescent="0.2">
      <c r="A2282" s="1">
        <v>40724</v>
      </c>
      <c r="B2282">
        <v>15.9603414535522</v>
      </c>
      <c r="C2282">
        <f t="shared" si="212"/>
        <v>3.5997753885554928E-2</v>
      </c>
      <c r="D2282">
        <f t="shared" si="216"/>
        <v>2.0727706586033623E-2</v>
      </c>
      <c r="E2282">
        <f t="shared" si="217"/>
        <v>3.1684782361096619E-3</v>
      </c>
      <c r="F2282">
        <f t="shared" si="213"/>
        <v>3.5997753885554928</v>
      </c>
      <c r="G2282">
        <f t="shared" si="214"/>
        <v>2.0727706586033623</v>
      </c>
      <c r="H2282">
        <f t="shared" si="215"/>
        <v>0.31684782361096619</v>
      </c>
    </row>
    <row r="2283" spans="1:8" x14ac:dyDescent="0.2">
      <c r="A2283" s="1">
        <v>40725</v>
      </c>
      <c r="B2283">
        <v>16.226827621459901</v>
      </c>
      <c r="C2283">
        <f t="shared" si="212"/>
        <v>1.6696771098740459E-2</v>
      </c>
      <c r="D2283">
        <f t="shared" si="216"/>
        <v>6.2735718482923364E-2</v>
      </c>
      <c r="E2283">
        <f t="shared" si="217"/>
        <v>3.6815309833897247E-2</v>
      </c>
      <c r="F2283">
        <f t="shared" si="213"/>
        <v>1.6696771098740459</v>
      </c>
      <c r="G2283">
        <f t="shared" si="214"/>
        <v>6.2735718482923364</v>
      </c>
      <c r="H2283">
        <f t="shared" si="215"/>
        <v>3.6815309833897247</v>
      </c>
    </row>
    <row r="2284" spans="1:8" x14ac:dyDescent="0.2">
      <c r="A2284" s="1">
        <v>40729</v>
      </c>
      <c r="B2284">
        <v>16.162008285522401</v>
      </c>
      <c r="C2284">
        <f t="shared" si="212"/>
        <v>-3.9945784505516224E-3</v>
      </c>
      <c r="D2284">
        <f t="shared" si="216"/>
        <v>5.1546137160768168E-2</v>
      </c>
      <c r="E2284">
        <f t="shared" si="217"/>
        <v>2.7943008103519018E-2</v>
      </c>
      <c r="F2284">
        <f t="shared" si="213"/>
        <v>-0.39945784505516224</v>
      </c>
      <c r="G2284">
        <f t="shared" si="214"/>
        <v>5.1546137160768168</v>
      </c>
      <c r="H2284">
        <f t="shared" si="215"/>
        <v>2.7943008103519018</v>
      </c>
    </row>
    <row r="2285" spans="1:8" x14ac:dyDescent="0.2">
      <c r="A2285" s="1">
        <v>40730</v>
      </c>
      <c r="B2285">
        <v>16.3852825164794</v>
      </c>
      <c r="C2285">
        <f t="shared" si="212"/>
        <v>1.3814757857598892E-2</v>
      </c>
      <c r="D2285">
        <f t="shared" si="216"/>
        <v>5.8631795983654644E-2</v>
      </c>
      <c r="E2285">
        <f t="shared" si="217"/>
        <v>3.1278606880658311E-2</v>
      </c>
      <c r="F2285">
        <f t="shared" si="213"/>
        <v>1.3814757857598892</v>
      </c>
      <c r="G2285">
        <f t="shared" si="214"/>
        <v>5.8631795983654644</v>
      </c>
      <c r="H2285">
        <f t="shared" si="215"/>
        <v>3.1278606880658311</v>
      </c>
    </row>
    <row r="2286" spans="1:8" x14ac:dyDescent="0.2">
      <c r="A2286" s="1">
        <v>40731</v>
      </c>
      <c r="B2286">
        <v>16.730993270873999</v>
      </c>
      <c r="C2286">
        <f t="shared" si="212"/>
        <v>2.1098858322821323E-2</v>
      </c>
      <c r="D2286">
        <f t="shared" si="216"/>
        <v>8.6021342296660697E-2</v>
      </c>
      <c r="E2286">
        <f t="shared" si="217"/>
        <v>6.4619510740487218E-2</v>
      </c>
      <c r="F2286">
        <f t="shared" si="213"/>
        <v>2.1098858322821323</v>
      </c>
      <c r="G2286">
        <f t="shared" si="214"/>
        <v>8.6021342296660706</v>
      </c>
      <c r="H2286">
        <f t="shared" si="215"/>
        <v>6.4619510740487218</v>
      </c>
    </row>
    <row r="2287" spans="1:8" x14ac:dyDescent="0.2">
      <c r="A2287" s="1">
        <v>40732</v>
      </c>
      <c r="B2287">
        <v>16.6301555633544</v>
      </c>
      <c r="C2287">
        <f t="shared" si="212"/>
        <v>-6.0270006620073424E-3</v>
      </c>
      <c r="D2287">
        <f t="shared" si="216"/>
        <v>4.1967404754559512E-2</v>
      </c>
      <c r="E2287">
        <f t="shared" si="217"/>
        <v>6.1120946006304466E-2</v>
      </c>
      <c r="F2287">
        <f t="shared" si="213"/>
        <v>-0.60270006620073424</v>
      </c>
      <c r="G2287">
        <f t="shared" si="214"/>
        <v>4.1967404754559512</v>
      </c>
      <c r="H2287">
        <f t="shared" si="215"/>
        <v>6.1120946006304466</v>
      </c>
    </row>
    <row r="2288" spans="1:8" x14ac:dyDescent="0.2">
      <c r="A2288" s="1">
        <v>40735</v>
      </c>
      <c r="B2288">
        <v>16.4573040008544</v>
      </c>
      <c r="C2288">
        <f t="shared" si="212"/>
        <v>-1.039386323486291E-2</v>
      </c>
      <c r="D2288">
        <f t="shared" si="216"/>
        <v>1.4203415773622607E-2</v>
      </c>
      <c r="E2288">
        <f t="shared" si="217"/>
        <v>6.8755606067835817E-2</v>
      </c>
      <c r="F2288">
        <f t="shared" si="213"/>
        <v>-1.039386323486291</v>
      </c>
      <c r="G2288">
        <f t="shared" si="214"/>
        <v>1.4203415773622607</v>
      </c>
      <c r="H2288">
        <f t="shared" si="215"/>
        <v>6.8755606067835817</v>
      </c>
    </row>
    <row r="2289" spans="1:8" x14ac:dyDescent="0.2">
      <c r="A2289" s="1">
        <v>40736</v>
      </c>
      <c r="B2289">
        <v>16.169214248657202</v>
      </c>
      <c r="C2289">
        <f t="shared" si="212"/>
        <v>-1.750528228574022E-2</v>
      </c>
      <c r="D2289">
        <f t="shared" si="216"/>
        <v>4.4585815125808281E-4</v>
      </c>
      <c r="E2289">
        <f t="shared" si="217"/>
        <v>4.9555843930578325E-2</v>
      </c>
      <c r="F2289">
        <f t="shared" si="213"/>
        <v>-1.750528228574022</v>
      </c>
      <c r="G2289">
        <f t="shared" si="214"/>
        <v>4.4585815125808281E-2</v>
      </c>
      <c r="H2289">
        <f t="shared" si="215"/>
        <v>4.9555843930578325</v>
      </c>
    </row>
    <row r="2290" spans="1:8" x14ac:dyDescent="0.2">
      <c r="A2290" s="1">
        <v>40737</v>
      </c>
      <c r="B2290">
        <v>16.190818786621001</v>
      </c>
      <c r="C2290">
        <f t="shared" si="212"/>
        <v>1.336152618893971E-3</v>
      </c>
      <c r="D2290">
        <f t="shared" si="216"/>
        <v>-1.186819511124193E-2</v>
      </c>
      <c r="E2290">
        <f t="shared" si="217"/>
        <v>3.024735567297876E-2</v>
      </c>
      <c r="F2290">
        <f t="shared" si="213"/>
        <v>0.1336152618893971</v>
      </c>
      <c r="G2290">
        <f t="shared" si="214"/>
        <v>-1.186819511124193</v>
      </c>
      <c r="H2290">
        <f t="shared" si="215"/>
        <v>3.024735567297876</v>
      </c>
    </row>
    <row r="2291" spans="1:8" x14ac:dyDescent="0.2">
      <c r="A2291" s="1">
        <v>40738</v>
      </c>
      <c r="B2291">
        <v>16.039571762084901</v>
      </c>
      <c r="C2291">
        <f t="shared" si="212"/>
        <v>-9.3415303160011565E-3</v>
      </c>
      <c r="D2291">
        <f t="shared" si="216"/>
        <v>-4.1325789664427903E-2</v>
      </c>
      <c r="E2291">
        <f t="shared" si="217"/>
        <v>3.9682314982625533E-2</v>
      </c>
      <c r="F2291">
        <f t="shared" si="213"/>
        <v>-0.93415303160011565</v>
      </c>
      <c r="G2291">
        <f t="shared" si="214"/>
        <v>-4.1325789664427903</v>
      </c>
      <c r="H2291">
        <f t="shared" si="215"/>
        <v>3.9682314982625533</v>
      </c>
    </row>
    <row r="2292" spans="1:8" x14ac:dyDescent="0.2">
      <c r="A2292" s="1">
        <v>40739</v>
      </c>
      <c r="B2292">
        <v>16.111598968505799</v>
      </c>
      <c r="C2292">
        <f t="shared" si="212"/>
        <v>4.49059410620678E-3</v>
      </c>
      <c r="D2292">
        <f t="shared" si="216"/>
        <v>-3.1181704396757048E-2</v>
      </c>
      <c r="E2292">
        <f t="shared" si="217"/>
        <v>4.4351106258613937E-2</v>
      </c>
      <c r="F2292">
        <f t="shared" si="213"/>
        <v>0.449059410620678</v>
      </c>
      <c r="G2292">
        <f t="shared" si="214"/>
        <v>-3.1181704396757048</v>
      </c>
      <c r="H2292">
        <f t="shared" si="215"/>
        <v>4.4351106258613937</v>
      </c>
    </row>
    <row r="2293" spans="1:8" x14ac:dyDescent="0.2">
      <c r="A2293" s="1">
        <v>40742</v>
      </c>
      <c r="B2293">
        <v>16.046768188476499</v>
      </c>
      <c r="C2293">
        <f t="shared" si="212"/>
        <v>-4.023857604451786E-3</v>
      </c>
      <c r="D2293">
        <f t="shared" si="216"/>
        <v>-2.4945508228844004E-2</v>
      </c>
      <c r="E2293">
        <f t="shared" si="217"/>
        <v>5.14389922836056E-2</v>
      </c>
      <c r="F2293">
        <f t="shared" si="213"/>
        <v>-0.4023857604451786</v>
      </c>
      <c r="G2293">
        <f t="shared" si="214"/>
        <v>-2.4945508228844004</v>
      </c>
      <c r="H2293">
        <f t="shared" si="215"/>
        <v>5.14389922836056</v>
      </c>
    </row>
    <row r="2294" spans="1:8" x14ac:dyDescent="0.2">
      <c r="A2294" s="1">
        <v>40743</v>
      </c>
      <c r="B2294">
        <v>16.608556747436499</v>
      </c>
      <c r="C2294">
        <f t="shared" si="212"/>
        <v>3.5009451894708166E-2</v>
      </c>
      <c r="D2294">
        <f t="shared" si="216"/>
        <v>2.7171542910057189E-2</v>
      </c>
      <c r="E2294">
        <f t="shared" si="217"/>
        <v>8.1106512866725211E-2</v>
      </c>
      <c r="F2294">
        <f t="shared" si="213"/>
        <v>3.5009451894708166</v>
      </c>
      <c r="G2294">
        <f t="shared" si="214"/>
        <v>2.7171542910057189</v>
      </c>
      <c r="H2294">
        <f t="shared" si="215"/>
        <v>8.1106512866725211</v>
      </c>
    </row>
    <row r="2295" spans="1:8" x14ac:dyDescent="0.2">
      <c r="A2295" s="1">
        <v>40744</v>
      </c>
      <c r="B2295">
        <v>16.5581340789794</v>
      </c>
      <c r="C2295">
        <f t="shared" si="212"/>
        <v>-3.0359452193148284E-3</v>
      </c>
      <c r="D2295">
        <f t="shared" si="216"/>
        <v>2.268664094134154E-2</v>
      </c>
      <c r="E2295">
        <f t="shared" si="217"/>
        <v>6.1893755959309571E-2</v>
      </c>
      <c r="F2295">
        <f t="shared" si="213"/>
        <v>-0.30359452193148284</v>
      </c>
      <c r="G2295">
        <f t="shared" si="214"/>
        <v>2.268664094134154</v>
      </c>
      <c r="H2295">
        <f t="shared" si="215"/>
        <v>6.1893755959309571</v>
      </c>
    </row>
    <row r="2296" spans="1:8" x14ac:dyDescent="0.2">
      <c r="A2296" s="1">
        <v>40745</v>
      </c>
      <c r="B2296">
        <v>16.428491592407202</v>
      </c>
      <c r="C2296">
        <f t="shared" si="212"/>
        <v>-7.829534774499769E-3</v>
      </c>
      <c r="D2296">
        <f t="shared" si="216"/>
        <v>2.4247519577901055E-2</v>
      </c>
      <c r="E2296">
        <f t="shared" si="217"/>
        <v>6.5887761818615109E-2</v>
      </c>
      <c r="F2296">
        <f t="shared" si="213"/>
        <v>-0.7829534774499769</v>
      </c>
      <c r="G2296">
        <f t="shared" si="214"/>
        <v>2.4247519577901055</v>
      </c>
      <c r="H2296">
        <f t="shared" si="215"/>
        <v>6.5887761818615109</v>
      </c>
    </row>
    <row r="2297" spans="1:8" x14ac:dyDescent="0.2">
      <c r="A2297" s="1">
        <v>40746</v>
      </c>
      <c r="B2297">
        <v>16.658962249755799</v>
      </c>
      <c r="C2297">
        <f t="shared" si="212"/>
        <v>1.4028716882024339E-2</v>
      </c>
      <c r="D2297">
        <f t="shared" si="216"/>
        <v>3.3973243892177374E-2</v>
      </c>
      <c r="E2297">
        <f t="shared" si="217"/>
        <v>6.5407302267459277E-2</v>
      </c>
      <c r="F2297">
        <f t="shared" si="213"/>
        <v>1.4028716882024339</v>
      </c>
      <c r="G2297">
        <f t="shared" si="214"/>
        <v>3.3973243892177374</v>
      </c>
      <c r="H2297">
        <f t="shared" si="215"/>
        <v>6.5407302267459277</v>
      </c>
    </row>
    <row r="2298" spans="1:8" x14ac:dyDescent="0.2">
      <c r="A2298" s="1">
        <v>40749</v>
      </c>
      <c r="B2298">
        <v>16.5869426727294</v>
      </c>
      <c r="C2298">
        <f t="shared" si="212"/>
        <v>-4.3231730732480322E-3</v>
      </c>
      <c r="D2298">
        <f t="shared" si="216"/>
        <v>3.3662509354426273E-2</v>
      </c>
      <c r="E2298">
        <f t="shared" si="217"/>
        <v>8.6320558149382665E-2</v>
      </c>
      <c r="F2298">
        <f t="shared" si="213"/>
        <v>-0.43231730732480322</v>
      </c>
      <c r="G2298">
        <f t="shared" si="214"/>
        <v>3.3662509354426273</v>
      </c>
      <c r="H2298">
        <f t="shared" si="215"/>
        <v>8.6320558149382656</v>
      </c>
    </row>
    <row r="2299" spans="1:8" x14ac:dyDescent="0.2">
      <c r="A2299" s="1">
        <v>40750</v>
      </c>
      <c r="B2299">
        <v>16.493318557739201</v>
      </c>
      <c r="C2299">
        <f t="shared" si="212"/>
        <v>-5.6444467698152367E-3</v>
      </c>
      <c r="D2299">
        <f t="shared" si="216"/>
        <v>-6.9384830632610583E-3</v>
      </c>
      <c r="E2299">
        <f t="shared" si="217"/>
        <v>7.3102123941404695E-2</v>
      </c>
      <c r="F2299">
        <f t="shared" si="213"/>
        <v>-0.56444467698152367</v>
      </c>
      <c r="G2299">
        <f t="shared" si="214"/>
        <v>-0.69384830632610583</v>
      </c>
      <c r="H2299">
        <f t="shared" si="215"/>
        <v>7.3102123941404695</v>
      </c>
    </row>
    <row r="2300" spans="1:8" x14ac:dyDescent="0.2">
      <c r="A2300" s="1">
        <v>40751</v>
      </c>
      <c r="B2300">
        <v>16.226827621459901</v>
      </c>
      <c r="C2300">
        <f t="shared" si="212"/>
        <v>-1.6157508590304515E-2</v>
      </c>
      <c r="D2300">
        <f t="shared" si="216"/>
        <v>-2.0008683100355751E-2</v>
      </c>
      <c r="E2300">
        <f t="shared" si="217"/>
        <v>4.8394231271042143E-2</v>
      </c>
      <c r="F2300">
        <f t="shared" si="213"/>
        <v>-1.6157508590304515</v>
      </c>
      <c r="G2300">
        <f t="shared" si="214"/>
        <v>-2.0008683100355751</v>
      </c>
      <c r="H2300">
        <f t="shared" si="215"/>
        <v>4.8394231271042143</v>
      </c>
    </row>
    <row r="2301" spans="1:8" x14ac:dyDescent="0.2">
      <c r="A2301" s="1">
        <v>40752</v>
      </c>
      <c r="B2301">
        <v>16.241233825683501</v>
      </c>
      <c r="C2301">
        <f t="shared" si="212"/>
        <v>8.8780164303647879E-4</v>
      </c>
      <c r="D2301">
        <f t="shared" si="216"/>
        <v>-1.1398354235409247E-2</v>
      </c>
      <c r="E2301">
        <f t="shared" si="217"/>
        <v>5.4230688779742131E-2</v>
      </c>
      <c r="F2301">
        <f t="shared" si="213"/>
        <v>8.8780164303647879E-2</v>
      </c>
      <c r="G2301">
        <f t="shared" si="214"/>
        <v>-1.1398354235409247</v>
      </c>
      <c r="H2301">
        <f t="shared" si="215"/>
        <v>5.4230688779742131</v>
      </c>
    </row>
    <row r="2302" spans="1:8" x14ac:dyDescent="0.2">
      <c r="A2302" s="1">
        <v>40753</v>
      </c>
      <c r="B2302">
        <v>16.0827827453613</v>
      </c>
      <c r="C2302">
        <f t="shared" si="212"/>
        <v>-9.7560987067146776E-3</v>
      </c>
      <c r="D2302">
        <f t="shared" si="216"/>
        <v>-3.4586758512100357E-2</v>
      </c>
      <c r="E2302">
        <f t="shared" si="217"/>
        <v>7.6715960097362146E-3</v>
      </c>
      <c r="F2302">
        <f t="shared" si="213"/>
        <v>-0.97560987067146776</v>
      </c>
      <c r="G2302">
        <f t="shared" si="214"/>
        <v>-3.4586758512100357</v>
      </c>
      <c r="H2302">
        <f t="shared" si="215"/>
        <v>0.76715960097362146</v>
      </c>
    </row>
    <row r="2303" spans="1:8" x14ac:dyDescent="0.2">
      <c r="A2303" s="1">
        <v>40756</v>
      </c>
      <c r="B2303">
        <v>16.017959594726499</v>
      </c>
      <c r="C2303">
        <f t="shared" si="212"/>
        <v>-4.0305929428473553E-3</v>
      </c>
      <c r="D2303">
        <f t="shared" si="216"/>
        <v>-3.4303071351320602E-2</v>
      </c>
      <c r="E2303">
        <f t="shared" si="217"/>
        <v>-1.2871772080525146E-2</v>
      </c>
      <c r="F2303">
        <f t="shared" si="213"/>
        <v>-0.40305929428473553</v>
      </c>
      <c r="G2303">
        <f t="shared" si="214"/>
        <v>-3.4303071351320602</v>
      </c>
      <c r="H2303">
        <f t="shared" si="215"/>
        <v>-1.2871772080525146</v>
      </c>
    </row>
    <row r="2304" spans="1:8" x14ac:dyDescent="0.2">
      <c r="A2304" s="1">
        <v>40757</v>
      </c>
      <c r="B2304">
        <v>15.643444061279199</v>
      </c>
      <c r="C2304">
        <f t="shared" si="212"/>
        <v>-2.3380976286804911E-2</v>
      </c>
      <c r="D2304">
        <f t="shared" si="216"/>
        <v>-5.152841094318239E-2</v>
      </c>
      <c r="E2304">
        <f t="shared" si="217"/>
        <v>-3.2085382898096926E-2</v>
      </c>
      <c r="F2304">
        <f t="shared" si="213"/>
        <v>-2.3380976286804911</v>
      </c>
      <c r="G2304">
        <f t="shared" si="214"/>
        <v>-5.152841094318239</v>
      </c>
      <c r="H2304">
        <f t="shared" si="215"/>
        <v>-3.2085382898096926</v>
      </c>
    </row>
    <row r="2305" spans="1:8" x14ac:dyDescent="0.2">
      <c r="A2305" s="1">
        <v>40758</v>
      </c>
      <c r="B2305">
        <v>15.861614227294901</v>
      </c>
      <c r="C2305">
        <f t="shared" si="212"/>
        <v>1.394642798357415E-2</v>
      </c>
      <c r="D2305">
        <f t="shared" si="216"/>
        <v>-2.2506764888659214E-2</v>
      </c>
      <c r="E2305">
        <f t="shared" si="217"/>
        <v>-3.1959674095202395E-2</v>
      </c>
      <c r="F2305">
        <f t="shared" si="213"/>
        <v>1.394642798357415</v>
      </c>
      <c r="G2305">
        <f t="shared" si="214"/>
        <v>-2.2506764888659214</v>
      </c>
      <c r="H2305">
        <f t="shared" si="215"/>
        <v>-3.1959674095202395</v>
      </c>
    </row>
    <row r="2306" spans="1:8" x14ac:dyDescent="0.2">
      <c r="A2306" s="1">
        <v>40759</v>
      </c>
      <c r="B2306">
        <v>15.1634464263916</v>
      </c>
      <c r="C2306">
        <f t="shared" si="212"/>
        <v>-4.4016188447067561E-2</v>
      </c>
      <c r="D2306">
        <f t="shared" si="216"/>
        <v>-6.6361177411750183E-2</v>
      </c>
      <c r="E2306">
        <f t="shared" si="217"/>
        <v>-9.3691200462751256E-2</v>
      </c>
      <c r="F2306">
        <f t="shared" si="213"/>
        <v>-4.4016188447067561</v>
      </c>
      <c r="G2306">
        <f t="shared" si="214"/>
        <v>-6.6361177411750187</v>
      </c>
      <c r="H2306">
        <f t="shared" si="215"/>
        <v>-9.3691200462751247</v>
      </c>
    </row>
    <row r="2307" spans="1:8" x14ac:dyDescent="0.2">
      <c r="A2307" s="1">
        <v>40760</v>
      </c>
      <c r="B2307">
        <v>15.119814872741699</v>
      </c>
      <c r="C2307">
        <f t="shared" ref="C2307:C2370" si="218">(B2307/B2306)-1</f>
        <v>-2.877416678437994E-3</v>
      </c>
      <c r="D2307">
        <f t="shared" si="216"/>
        <v>-5.9875699862783183E-2</v>
      </c>
      <c r="E2307">
        <f t="shared" si="217"/>
        <v>-9.0819396418686082E-2</v>
      </c>
      <c r="F2307">
        <f t="shared" si="213"/>
        <v>-0.2877416678437994</v>
      </c>
      <c r="G2307">
        <f t="shared" si="214"/>
        <v>-5.9875699862783183</v>
      </c>
      <c r="H2307">
        <f t="shared" si="215"/>
        <v>-9.0819396418686082</v>
      </c>
    </row>
    <row r="2308" spans="1:8" x14ac:dyDescent="0.2">
      <c r="A2308" s="1">
        <v>40763</v>
      </c>
      <c r="B2308">
        <v>14.6252737045288</v>
      </c>
      <c r="C2308">
        <f t="shared" si="218"/>
        <v>-3.2708149694641309E-2</v>
      </c>
      <c r="D2308">
        <f t="shared" si="216"/>
        <v>-8.6945274269277451E-2</v>
      </c>
      <c r="E2308">
        <f t="shared" si="217"/>
        <v>-0.11132019535098148</v>
      </c>
      <c r="F2308">
        <f t="shared" si="213"/>
        <v>-3.2708149694641309</v>
      </c>
      <c r="G2308">
        <f t="shared" si="214"/>
        <v>-8.6945274269277455</v>
      </c>
      <c r="H2308">
        <f t="shared" si="215"/>
        <v>-11.132019535098149</v>
      </c>
    </row>
    <row r="2309" spans="1:8" x14ac:dyDescent="0.2">
      <c r="A2309" s="1">
        <v>40764</v>
      </c>
      <c r="B2309">
        <v>14.981632232666</v>
      </c>
      <c r="C2309">
        <f t="shared" si="218"/>
        <v>2.436593908166329E-2</v>
      </c>
      <c r="D2309">
        <f t="shared" si="216"/>
        <v>-4.2306018164588344E-2</v>
      </c>
      <c r="E2309">
        <f t="shared" si="217"/>
        <v>-7.3447107430704373E-2</v>
      </c>
      <c r="F2309">
        <f t="shared" si="213"/>
        <v>2.436593908166329</v>
      </c>
      <c r="G2309">
        <f t="shared" si="214"/>
        <v>-4.2306018164588348</v>
      </c>
      <c r="H2309">
        <f t="shared" si="215"/>
        <v>-7.3447107430704373</v>
      </c>
    </row>
    <row r="2310" spans="1:8" x14ac:dyDescent="0.2">
      <c r="A2310" s="1">
        <v>40765</v>
      </c>
      <c r="B2310">
        <v>14.494365692138601</v>
      </c>
      <c r="C2310">
        <f t="shared" si="218"/>
        <v>-3.252426257433827E-2</v>
      </c>
      <c r="D2310">
        <f t="shared" si="216"/>
        <v>-8.6198574468134392E-2</v>
      </c>
      <c r="E2310">
        <f t="shared" si="217"/>
        <v>-0.10477870926973964</v>
      </c>
      <c r="F2310">
        <f t="shared" si="213"/>
        <v>-3.252426257433827</v>
      </c>
      <c r="G2310">
        <f t="shared" si="214"/>
        <v>-8.6198574468134392</v>
      </c>
      <c r="H2310">
        <f t="shared" si="215"/>
        <v>-10.477870926973964</v>
      </c>
    </row>
    <row r="2311" spans="1:8" x14ac:dyDescent="0.2">
      <c r="A2311" s="1">
        <v>40766</v>
      </c>
      <c r="B2311">
        <v>15.097992897033601</v>
      </c>
      <c r="C2311">
        <f t="shared" si="218"/>
        <v>4.1645644777845936E-2</v>
      </c>
      <c r="D2311">
        <f t="shared" si="216"/>
        <v>-4.3165338220260141E-3</v>
      </c>
      <c r="E2311">
        <f t="shared" si="217"/>
        <v>-5.8703491528187102E-2</v>
      </c>
      <c r="F2311">
        <f t="shared" si="213"/>
        <v>4.1645644777845936</v>
      </c>
      <c r="G2311">
        <f t="shared" si="214"/>
        <v>-0.43165338220260141</v>
      </c>
      <c r="H2311">
        <f t="shared" si="215"/>
        <v>-5.8703491528187097</v>
      </c>
    </row>
    <row r="2312" spans="1:8" x14ac:dyDescent="0.2">
      <c r="A2312" s="1">
        <v>40767</v>
      </c>
      <c r="B2312">
        <v>15.017995834350501</v>
      </c>
      <c r="C2312">
        <f t="shared" si="218"/>
        <v>-5.2985230042609244E-3</v>
      </c>
      <c r="D2312">
        <f t="shared" si="216"/>
        <v>-6.7341458376425356E-3</v>
      </c>
      <c r="E2312">
        <f t="shared" si="217"/>
        <v>-6.7876759860583835E-2</v>
      </c>
      <c r="F2312">
        <f t="shared" si="213"/>
        <v>-0.52985230042609244</v>
      </c>
      <c r="G2312">
        <f t="shared" si="214"/>
        <v>-0.67341458376425356</v>
      </c>
      <c r="H2312">
        <f t="shared" si="215"/>
        <v>-6.7876759860583835</v>
      </c>
    </row>
    <row r="2313" spans="1:8" x14ac:dyDescent="0.2">
      <c r="A2313" s="1">
        <v>40770</v>
      </c>
      <c r="B2313">
        <v>15.1925411224365</v>
      </c>
      <c r="C2313">
        <f t="shared" si="218"/>
        <v>1.1622408876074131E-2</v>
      </c>
      <c r="D2313">
        <f t="shared" si="216"/>
        <v>3.8786789865822735E-2</v>
      </c>
      <c r="E2313">
        <f t="shared" si="217"/>
        <v>-5.3233589219132349E-2</v>
      </c>
      <c r="F2313">
        <f t="shared" si="213"/>
        <v>1.1622408876074131</v>
      </c>
      <c r="G2313">
        <f t="shared" si="214"/>
        <v>3.8786789865822735</v>
      </c>
      <c r="H2313">
        <f t="shared" si="215"/>
        <v>-5.3233589219132345</v>
      </c>
    </row>
    <row r="2314" spans="1:8" x14ac:dyDescent="0.2">
      <c r="A2314" s="1">
        <v>40771</v>
      </c>
      <c r="B2314">
        <v>15.119814872741699</v>
      </c>
      <c r="C2314">
        <f t="shared" si="218"/>
        <v>-4.7869707318018984E-3</v>
      </c>
      <c r="D2314">
        <f t="shared" si="216"/>
        <v>9.2234703088229786E-3</v>
      </c>
      <c r="E2314">
        <f t="shared" si="217"/>
        <v>-8.9637040552881464E-2</v>
      </c>
      <c r="F2314">
        <f t="shared" si="213"/>
        <v>-0.47869707318018984</v>
      </c>
      <c r="G2314">
        <f t="shared" si="214"/>
        <v>0.92234703088229786</v>
      </c>
      <c r="H2314">
        <f t="shared" si="215"/>
        <v>-8.9637040552881473</v>
      </c>
    </row>
    <row r="2315" spans="1:8" x14ac:dyDescent="0.2">
      <c r="A2315" s="1">
        <v>40772</v>
      </c>
      <c r="B2315">
        <v>15.0325374603271</v>
      </c>
      <c r="C2315">
        <f t="shared" si="218"/>
        <v>-5.7723863122123298E-3</v>
      </c>
      <c r="D2315">
        <f t="shared" si="216"/>
        <v>3.7129721963644835E-2</v>
      </c>
      <c r="E2315">
        <f t="shared" si="217"/>
        <v>-9.2135781204299438E-2</v>
      </c>
      <c r="F2315">
        <f t="shared" si="213"/>
        <v>-0.57723863122123298</v>
      </c>
      <c r="G2315">
        <f t="shared" si="214"/>
        <v>3.7129721963644835</v>
      </c>
      <c r="H2315">
        <f t="shared" si="215"/>
        <v>-9.2135781204299434</v>
      </c>
    </row>
    <row r="2316" spans="1:8" x14ac:dyDescent="0.2">
      <c r="A2316" s="1">
        <v>40773</v>
      </c>
      <c r="B2316">
        <v>14.3780069351196</v>
      </c>
      <c r="C2316">
        <f t="shared" si="218"/>
        <v>-4.3540920947970019E-2</v>
      </c>
      <c r="D2316">
        <f t="shared" si="216"/>
        <v>-4.7687528191608819E-2</v>
      </c>
      <c r="E2316">
        <f t="shared" si="217"/>
        <v>-0.12481271611298017</v>
      </c>
      <c r="F2316">
        <f t="shared" si="213"/>
        <v>-4.3540920947970019</v>
      </c>
      <c r="G2316">
        <f t="shared" si="214"/>
        <v>-4.7687528191608823</v>
      </c>
      <c r="H2316">
        <f t="shared" si="215"/>
        <v>-12.481271611298016</v>
      </c>
    </row>
    <row r="2317" spans="1:8" x14ac:dyDescent="0.2">
      <c r="A2317" s="1">
        <v>40774</v>
      </c>
      <c r="B2317">
        <v>13.956188201904199</v>
      </c>
      <c r="C2317">
        <f t="shared" si="218"/>
        <v>-2.9337775055948145E-2</v>
      </c>
      <c r="D2317">
        <f t="shared" si="216"/>
        <v>-7.0702352308397942E-2</v>
      </c>
      <c r="E2317">
        <f t="shared" si="217"/>
        <v>-0.16224144141338814</v>
      </c>
      <c r="F2317">
        <f t="shared" si="213"/>
        <v>-2.9337775055948145</v>
      </c>
      <c r="G2317">
        <f t="shared" si="214"/>
        <v>-7.0702352308397938</v>
      </c>
      <c r="H2317">
        <f t="shared" si="215"/>
        <v>-16.224144141338815</v>
      </c>
    </row>
    <row r="2318" spans="1:8" x14ac:dyDescent="0.2">
      <c r="A2318" s="1">
        <v>40777</v>
      </c>
      <c r="B2318">
        <v>14.094367980956999</v>
      </c>
      <c r="C2318">
        <f t="shared" si="218"/>
        <v>9.900968448816716E-3</v>
      </c>
      <c r="D2318">
        <f t="shared" si="216"/>
        <v>-7.2283703735230187E-2</v>
      </c>
      <c r="E2318">
        <f t="shared" si="217"/>
        <v>-0.15027330478873868</v>
      </c>
      <c r="F2318">
        <f t="shared" si="213"/>
        <v>0.9900968448816716</v>
      </c>
      <c r="G2318">
        <f t="shared" si="214"/>
        <v>-7.2283703735230187</v>
      </c>
      <c r="H2318">
        <f t="shared" si="215"/>
        <v>-15.027330478873868</v>
      </c>
    </row>
    <row r="2319" spans="1:8" x14ac:dyDescent="0.2">
      <c r="A2319" s="1">
        <v>40778</v>
      </c>
      <c r="B2319">
        <v>14.334366798400801</v>
      </c>
      <c r="C2319">
        <f t="shared" si="218"/>
        <v>1.7027994285949255E-2</v>
      </c>
      <c r="D2319">
        <f t="shared" si="216"/>
        <v>-5.1948260011894676E-2</v>
      </c>
      <c r="E2319">
        <f t="shared" si="217"/>
        <v>-0.13089856670023203</v>
      </c>
      <c r="F2319">
        <f t="shared" si="213"/>
        <v>1.7027994285949255</v>
      </c>
      <c r="G2319">
        <f t="shared" si="214"/>
        <v>-5.1948260011894671</v>
      </c>
      <c r="H2319">
        <f t="shared" si="215"/>
        <v>-13.089856670023202</v>
      </c>
    </row>
    <row r="2320" spans="1:8" x14ac:dyDescent="0.2">
      <c r="A2320" s="1">
        <v>40779</v>
      </c>
      <c r="B2320">
        <v>14.399822235107401</v>
      </c>
      <c r="C2320">
        <f t="shared" si="218"/>
        <v>4.5663291324387068E-3</v>
      </c>
      <c r="D2320">
        <f t="shared" si="216"/>
        <v>-4.2089715518056847E-2</v>
      </c>
      <c r="E2320">
        <f t="shared" si="217"/>
        <v>-0.11259165555787964</v>
      </c>
      <c r="F2320">
        <f t="shared" si="213"/>
        <v>0.45663291324387068</v>
      </c>
      <c r="G2320">
        <f t="shared" si="214"/>
        <v>-4.2089715518056847</v>
      </c>
      <c r="H2320">
        <f t="shared" si="215"/>
        <v>-11.259165555787964</v>
      </c>
    </row>
    <row r="2321" spans="1:8" x14ac:dyDescent="0.2">
      <c r="A2321" s="1">
        <v>40780</v>
      </c>
      <c r="B2321">
        <v>14.1234636306762</v>
      </c>
      <c r="C2321">
        <f t="shared" si="218"/>
        <v>-1.9191806670878608E-2</v>
      </c>
      <c r="D2321">
        <f t="shared" si="216"/>
        <v>-1.7703657091836189E-2</v>
      </c>
      <c r="E2321">
        <f t="shared" si="217"/>
        <v>-0.13039466199041538</v>
      </c>
      <c r="F2321">
        <f t="shared" si="213"/>
        <v>-1.9191806670878608</v>
      </c>
      <c r="G2321">
        <f t="shared" si="214"/>
        <v>-1.7703657091836189</v>
      </c>
      <c r="H2321">
        <f t="shared" si="215"/>
        <v>-13.039466199041538</v>
      </c>
    </row>
    <row r="2322" spans="1:8" x14ac:dyDescent="0.2">
      <c r="A2322" s="1">
        <v>40781</v>
      </c>
      <c r="B2322">
        <v>14.3780069351196</v>
      </c>
      <c r="C2322">
        <f t="shared" si="218"/>
        <v>1.8022725239333681E-2</v>
      </c>
      <c r="D2322">
        <f t="shared" si="216"/>
        <v>3.0224494476066788E-2</v>
      </c>
      <c r="E2322">
        <f t="shared" si="217"/>
        <v>-0.10600005218210151</v>
      </c>
      <c r="F2322">
        <f t="shared" si="213"/>
        <v>1.8022725239333681</v>
      </c>
      <c r="G2322">
        <f t="shared" si="214"/>
        <v>3.0224494476066788</v>
      </c>
      <c r="H2322">
        <f t="shared" si="215"/>
        <v>-10.600005218210152</v>
      </c>
    </row>
    <row r="2323" spans="1:8" x14ac:dyDescent="0.2">
      <c r="A2323" s="1">
        <v>40784</v>
      </c>
      <c r="B2323">
        <v>14.7634506225585</v>
      </c>
      <c r="C2323">
        <f t="shared" si="218"/>
        <v>2.6807866290383897E-2</v>
      </c>
      <c r="D2323">
        <f t="shared" si="216"/>
        <v>4.7471631399542247E-2</v>
      </c>
      <c r="E2323">
        <f t="shared" si="217"/>
        <v>-7.8318899779283635E-2</v>
      </c>
      <c r="F2323">
        <f t="shared" si="213"/>
        <v>2.6807866290383897</v>
      </c>
      <c r="G2323">
        <f t="shared" si="214"/>
        <v>4.7471631399542247</v>
      </c>
      <c r="H2323">
        <f t="shared" si="215"/>
        <v>-7.8318899779283635</v>
      </c>
    </row>
    <row r="2324" spans="1:8" x14ac:dyDescent="0.2">
      <c r="A2324" s="1">
        <v>40785</v>
      </c>
      <c r="B2324">
        <v>14.719819068908601</v>
      </c>
      <c r="C2324">
        <f t="shared" si="218"/>
        <v>-2.9553764065990418E-3</v>
      </c>
      <c r="D2324">
        <f t="shared" si="216"/>
        <v>2.6890080038331599E-2</v>
      </c>
      <c r="E2324">
        <f t="shared" si="217"/>
        <v>-5.9042304798900602E-2</v>
      </c>
      <c r="F2324">
        <f t="shared" si="213"/>
        <v>-0.29553764065990418</v>
      </c>
      <c r="G2324">
        <f t="shared" si="214"/>
        <v>2.6890080038331599</v>
      </c>
      <c r="H2324">
        <f t="shared" si="215"/>
        <v>-5.9042304798900602</v>
      </c>
    </row>
    <row r="2325" spans="1:8" x14ac:dyDescent="0.2">
      <c r="A2325" s="1">
        <v>40786</v>
      </c>
      <c r="B2325">
        <v>14.639817237854</v>
      </c>
      <c r="C2325">
        <f t="shared" si="218"/>
        <v>-5.4349738050504248E-3</v>
      </c>
      <c r="D2325">
        <f t="shared" si="216"/>
        <v>1.6666525379839925E-2</v>
      </c>
      <c r="E2325">
        <f t="shared" si="217"/>
        <v>-7.7028540218713304E-2</v>
      </c>
      <c r="F2325">
        <f t="shared" si="213"/>
        <v>-0.54349738050504248</v>
      </c>
      <c r="G2325">
        <f t="shared" si="214"/>
        <v>1.6666525379839925</v>
      </c>
      <c r="H2325">
        <f t="shared" si="215"/>
        <v>-7.7028540218713299</v>
      </c>
    </row>
    <row r="2326" spans="1:8" x14ac:dyDescent="0.2">
      <c r="A2326" s="1">
        <v>40787</v>
      </c>
      <c r="B2326">
        <v>14.5379991531372</v>
      </c>
      <c r="C2326">
        <f t="shared" si="218"/>
        <v>-6.9548740303622125E-3</v>
      </c>
      <c r="D2326">
        <f t="shared" si="216"/>
        <v>2.9350840084342078E-2</v>
      </c>
      <c r="E2326">
        <f t="shared" si="217"/>
        <v>-4.1247039470250324E-2</v>
      </c>
      <c r="F2326">
        <f t="shared" ref="F2326:F2389" si="219">C2326*100</f>
        <v>-0.69548740303622125</v>
      </c>
      <c r="G2326">
        <f t="shared" ref="G2326:G2389" si="220">D2326*100</f>
        <v>2.9350840084342078</v>
      </c>
      <c r="H2326">
        <f t="shared" ref="H2326:H2389" si="221">E2326*100</f>
        <v>-4.1247039470250328</v>
      </c>
    </row>
    <row r="2327" spans="1:8" x14ac:dyDescent="0.2">
      <c r="A2327" s="1">
        <v>40788</v>
      </c>
      <c r="B2327">
        <v>14.283460617065399</v>
      </c>
      <c r="C2327">
        <f t="shared" si="218"/>
        <v>-1.7508498479783752E-2</v>
      </c>
      <c r="D2327">
        <f t="shared" si="216"/>
        <v>-6.5757596641063953E-3</v>
      </c>
      <c r="E2327">
        <f t="shared" si="217"/>
        <v>-5.5315112170063352E-2</v>
      </c>
      <c r="F2327">
        <f t="shared" si="219"/>
        <v>-1.7508498479783752</v>
      </c>
      <c r="G2327">
        <f t="shared" si="220"/>
        <v>-0.65757596641063953</v>
      </c>
      <c r="H2327">
        <f t="shared" si="221"/>
        <v>-5.5315112170063347</v>
      </c>
    </row>
    <row r="2328" spans="1:8" x14ac:dyDescent="0.2">
      <c r="A2328" s="1">
        <v>40792</v>
      </c>
      <c r="B2328">
        <v>14.210729598999</v>
      </c>
      <c r="C2328">
        <f t="shared" si="218"/>
        <v>-5.0919745582875819E-3</v>
      </c>
      <c r="D2328">
        <f t="shared" si="216"/>
        <v>-3.743847137707379E-2</v>
      </c>
      <c r="E2328">
        <f t="shared" si="217"/>
        <v>-2.8344365644345726E-2</v>
      </c>
      <c r="F2328">
        <f t="shared" si="219"/>
        <v>-0.50919745582875819</v>
      </c>
      <c r="G2328">
        <f t="shared" si="220"/>
        <v>-3.743847137707379</v>
      </c>
      <c r="H2328">
        <f t="shared" si="221"/>
        <v>-2.8344365644345726</v>
      </c>
    </row>
    <row r="2329" spans="1:8" x14ac:dyDescent="0.2">
      <c r="A2329" s="1">
        <v>40793</v>
      </c>
      <c r="B2329">
        <v>14.6034479141235</v>
      </c>
      <c r="C2329">
        <f t="shared" si="218"/>
        <v>2.7635337959858397E-2</v>
      </c>
      <c r="D2329">
        <f t="shared" si="216"/>
        <v>-7.9057462758426178E-3</v>
      </c>
      <c r="E2329">
        <f t="shared" si="217"/>
        <v>-2.5243198649470666E-2</v>
      </c>
      <c r="F2329">
        <f t="shared" si="219"/>
        <v>2.7635337959858397</v>
      </c>
      <c r="G2329">
        <f t="shared" si="220"/>
        <v>-0.79057462758426178</v>
      </c>
      <c r="H2329">
        <f t="shared" si="221"/>
        <v>-2.5243198649470666</v>
      </c>
    </row>
    <row r="2330" spans="1:8" x14ac:dyDescent="0.2">
      <c r="A2330" s="1">
        <v>40794</v>
      </c>
      <c r="B2330">
        <v>14.4725484848022</v>
      </c>
      <c r="C2330">
        <f t="shared" si="218"/>
        <v>-8.9635975073190099E-3</v>
      </c>
      <c r="D2330">
        <f t="shared" si="216"/>
        <v>-1.1425603908448823E-2</v>
      </c>
      <c r="E2330">
        <f t="shared" si="217"/>
        <v>-1.5052198764540226E-3</v>
      </c>
      <c r="F2330">
        <f t="shared" si="219"/>
        <v>-0.89635975073190099</v>
      </c>
      <c r="G2330">
        <f t="shared" si="220"/>
        <v>-1.1425603908448823</v>
      </c>
      <c r="H2330">
        <f t="shared" si="221"/>
        <v>-0.15052198764540226</v>
      </c>
    </row>
    <row r="2331" spans="1:8" x14ac:dyDescent="0.2">
      <c r="A2331" s="1">
        <v>40795</v>
      </c>
      <c r="B2331">
        <v>14.327094078063899</v>
      </c>
      <c r="C2331">
        <f t="shared" si="218"/>
        <v>-1.0050365828177643E-2</v>
      </c>
      <c r="D2331">
        <f t="shared" si="216"/>
        <v>-1.4507159675256176E-2</v>
      </c>
      <c r="E2331">
        <f t="shared" si="217"/>
        <v>-5.1059688809442005E-2</v>
      </c>
      <c r="F2331">
        <f t="shared" si="219"/>
        <v>-1.0050365828177643</v>
      </c>
      <c r="G2331">
        <f t="shared" si="220"/>
        <v>-1.4507159675256176</v>
      </c>
      <c r="H2331">
        <f t="shared" si="221"/>
        <v>-5.1059688809442001</v>
      </c>
    </row>
    <row r="2332" spans="1:8" x14ac:dyDescent="0.2">
      <c r="A2332" s="1">
        <v>40798</v>
      </c>
      <c r="B2332">
        <v>14.7489099502563</v>
      </c>
      <c r="C2332">
        <f t="shared" si="218"/>
        <v>2.9441830275843461E-2</v>
      </c>
      <c r="D2332">
        <f t="shared" si="216"/>
        <v>3.25865940803447E-2</v>
      </c>
      <c r="E2332">
        <f t="shared" si="217"/>
        <v>-1.791756284009105E-2</v>
      </c>
      <c r="F2332">
        <f t="shared" si="219"/>
        <v>2.9441830275843461</v>
      </c>
      <c r="G2332">
        <f t="shared" si="220"/>
        <v>3.25865940803447</v>
      </c>
      <c r="H2332">
        <f t="shared" si="221"/>
        <v>-1.791756284009105</v>
      </c>
    </row>
    <row r="2333" spans="1:8" x14ac:dyDescent="0.2">
      <c r="A2333" s="1">
        <v>40799</v>
      </c>
      <c r="B2333">
        <v>15.097992897033601</v>
      </c>
      <c r="C2333">
        <f t="shared" si="218"/>
        <v>2.3668389593173522E-2</v>
      </c>
      <c r="D2333">
        <f t="shared" si="216"/>
        <v>6.2436153742387646E-2</v>
      </c>
      <c r="E2333">
        <f t="shared" si="217"/>
        <v>-6.2233318732486387E-3</v>
      </c>
      <c r="F2333">
        <f t="shared" si="219"/>
        <v>2.3668389593173522</v>
      </c>
      <c r="G2333">
        <f t="shared" si="220"/>
        <v>6.2436153742387646</v>
      </c>
      <c r="H2333">
        <f t="shared" si="221"/>
        <v>-0.62233318732486387</v>
      </c>
    </row>
    <row r="2334" spans="1:8" x14ac:dyDescent="0.2">
      <c r="A2334" s="1">
        <v>40800</v>
      </c>
      <c r="B2334">
        <v>15.359813690185501</v>
      </c>
      <c r="C2334">
        <f t="shared" si="218"/>
        <v>1.7341430409822278E-2</v>
      </c>
      <c r="D2334">
        <f t="shared" si="216"/>
        <v>5.1793643563482927E-2</v>
      </c>
      <c r="E2334">
        <f t="shared" si="217"/>
        <v>1.5873132010133073E-2</v>
      </c>
      <c r="F2334">
        <f t="shared" si="219"/>
        <v>1.7341430409822278</v>
      </c>
      <c r="G2334">
        <f t="shared" si="220"/>
        <v>5.1793643563482927</v>
      </c>
      <c r="H2334">
        <f t="shared" si="221"/>
        <v>1.5873132010133073</v>
      </c>
    </row>
    <row r="2335" spans="1:8" x14ac:dyDescent="0.2">
      <c r="A2335" s="1">
        <v>40801</v>
      </c>
      <c r="B2335">
        <v>15.6652612686157</v>
      </c>
      <c r="C2335">
        <f t="shared" si="218"/>
        <v>1.9886151264020269E-2</v>
      </c>
      <c r="D2335">
        <f t="shared" si="216"/>
        <v>8.2412077255500815E-2</v>
      </c>
      <c r="E2335">
        <f t="shared" si="217"/>
        <v>4.2090286484131045E-2</v>
      </c>
      <c r="F2335">
        <f t="shared" si="219"/>
        <v>1.9886151264020269</v>
      </c>
      <c r="G2335">
        <f t="shared" si="220"/>
        <v>8.2412077255500815</v>
      </c>
      <c r="H2335">
        <f t="shared" si="221"/>
        <v>4.2090286484131045</v>
      </c>
    </row>
    <row r="2336" spans="1:8" x14ac:dyDescent="0.2">
      <c r="A2336" s="1">
        <v>40802</v>
      </c>
      <c r="B2336">
        <v>15.9779806137084</v>
      </c>
      <c r="C2336">
        <f t="shared" si="218"/>
        <v>1.9962600031396383E-2</v>
      </c>
      <c r="D2336">
        <f t="shared" si="216"/>
        <v>0.11522828890836712</v>
      </c>
      <c r="E2336">
        <f t="shared" si="217"/>
        <v>0.11127923959201302</v>
      </c>
      <c r="F2336">
        <f t="shared" si="219"/>
        <v>1.9962600031396383</v>
      </c>
      <c r="G2336">
        <f t="shared" si="220"/>
        <v>11.522828890836712</v>
      </c>
      <c r="H2336">
        <f t="shared" si="221"/>
        <v>11.127923959201302</v>
      </c>
    </row>
    <row r="2337" spans="1:8" x14ac:dyDescent="0.2">
      <c r="A2337" s="1">
        <v>40805</v>
      </c>
      <c r="B2337">
        <v>15.948895454406699</v>
      </c>
      <c r="C2337">
        <f t="shared" si="218"/>
        <v>-1.8203276124110213E-3</v>
      </c>
      <c r="D2337">
        <f t="shared" si="216"/>
        <v>8.1360962145514026E-2</v>
      </c>
      <c r="E2337">
        <f t="shared" si="217"/>
        <v>0.14278305964880955</v>
      </c>
      <c r="F2337">
        <f t="shared" si="219"/>
        <v>-0.18203276124110213</v>
      </c>
      <c r="G2337">
        <f t="shared" si="220"/>
        <v>8.1360962145514026</v>
      </c>
      <c r="H2337">
        <f t="shared" si="221"/>
        <v>14.278305964880955</v>
      </c>
    </row>
    <row r="2338" spans="1:8" x14ac:dyDescent="0.2">
      <c r="A2338" s="1">
        <v>40806</v>
      </c>
      <c r="B2338">
        <v>16.1452522277832</v>
      </c>
      <c r="C2338">
        <f t="shared" si="218"/>
        <v>1.2311622076765616E-2</v>
      </c>
      <c r="D2338">
        <f t="shared" si="216"/>
        <v>6.9364142498395287E-2</v>
      </c>
      <c r="E2338">
        <f t="shared" si="217"/>
        <v>0.14551090546217926</v>
      </c>
      <c r="F2338">
        <f t="shared" si="219"/>
        <v>1.2311622076765616</v>
      </c>
      <c r="G2338">
        <f t="shared" si="220"/>
        <v>6.9364142498395287</v>
      </c>
      <c r="H2338">
        <f t="shared" si="221"/>
        <v>14.551090546217926</v>
      </c>
    </row>
    <row r="2339" spans="1:8" x14ac:dyDescent="0.2">
      <c r="A2339" s="1">
        <v>40807</v>
      </c>
      <c r="B2339">
        <v>15.9561700820922</v>
      </c>
      <c r="C2339">
        <f t="shared" si="218"/>
        <v>-1.1711315687321533E-2</v>
      </c>
      <c r="D2339">
        <f t="shared" si="216"/>
        <v>3.8825756870199291E-2</v>
      </c>
      <c r="E2339">
        <f t="shared" si="217"/>
        <v>0.11314090859404646</v>
      </c>
      <c r="F2339">
        <f t="shared" si="219"/>
        <v>-1.1711315687321533</v>
      </c>
      <c r="G2339">
        <f t="shared" si="220"/>
        <v>3.8825756870199291</v>
      </c>
      <c r="H2339">
        <f t="shared" si="221"/>
        <v>11.314090859404647</v>
      </c>
    </row>
    <row r="2340" spans="1:8" x14ac:dyDescent="0.2">
      <c r="A2340" s="1">
        <v>40808</v>
      </c>
      <c r="B2340">
        <v>15.723441123962401</v>
      </c>
      <c r="C2340">
        <f t="shared" si="218"/>
        <v>-1.4585515003440186E-2</v>
      </c>
      <c r="D2340">
        <f t="shared" si="216"/>
        <v>3.7139409518347488E-3</v>
      </c>
      <c r="E2340">
        <f t="shared" si="217"/>
        <v>9.1919113114324436E-2</v>
      </c>
      <c r="F2340">
        <f t="shared" si="219"/>
        <v>-1.4585515003440186</v>
      </c>
      <c r="G2340">
        <f t="shared" si="220"/>
        <v>0.37139409518347488</v>
      </c>
      <c r="H2340">
        <f t="shared" si="221"/>
        <v>9.1919113114324436</v>
      </c>
    </row>
    <row r="2341" spans="1:8" x14ac:dyDescent="0.2">
      <c r="A2341" s="1">
        <v>40809</v>
      </c>
      <c r="B2341">
        <v>16.1161594390869</v>
      </c>
      <c r="C2341">
        <f t="shared" si="218"/>
        <v>2.4976613708687534E-2</v>
      </c>
      <c r="D2341">
        <f t="shared" si="216"/>
        <v>8.648078172028173E-3</v>
      </c>
      <c r="E2341">
        <f t="shared" si="217"/>
        <v>0.14109115586084409</v>
      </c>
      <c r="F2341">
        <f t="shared" si="219"/>
        <v>2.4976613708687534</v>
      </c>
      <c r="G2341">
        <f t="shared" si="220"/>
        <v>0.8648078172028173</v>
      </c>
      <c r="H2341">
        <f t="shared" si="221"/>
        <v>14.109115586084409</v>
      </c>
    </row>
    <row r="2342" spans="1:8" x14ac:dyDescent="0.2">
      <c r="A2342" s="1">
        <v>40812</v>
      </c>
      <c r="B2342">
        <v>16.174341201782202</v>
      </c>
      <c r="C2342">
        <f t="shared" si="218"/>
        <v>3.6101506016497087E-3</v>
      </c>
      <c r="D2342">
        <f t="shared" ref="D2342:D2405" si="222">B2342/B2337-1</f>
        <v>1.4135508507155725E-2</v>
      </c>
      <c r="E2342">
        <f t="shared" ref="E2342:E2405" si="223">B2342/B2322-1</f>
        <v>0.12493624984106044</v>
      </c>
      <c r="F2342">
        <f t="shared" si="219"/>
        <v>0.36101506016497087</v>
      </c>
      <c r="G2342">
        <f t="shared" si="220"/>
        <v>1.4135508507155725</v>
      </c>
      <c r="H2342">
        <f t="shared" si="221"/>
        <v>12.493624984106045</v>
      </c>
    </row>
    <row r="2343" spans="1:8" x14ac:dyDescent="0.2">
      <c r="A2343" s="1">
        <v>40813</v>
      </c>
      <c r="B2343">
        <v>16.392530441284102</v>
      </c>
      <c r="C2343">
        <f t="shared" si="218"/>
        <v>1.3489837810386929E-2</v>
      </c>
      <c r="D2343">
        <f t="shared" si="222"/>
        <v>1.5315847037395747E-2</v>
      </c>
      <c r="E2343">
        <f t="shared" si="223"/>
        <v>0.11034546464607486</v>
      </c>
      <c r="F2343">
        <f t="shared" si="219"/>
        <v>1.3489837810386929</v>
      </c>
      <c r="G2343">
        <f t="shared" si="220"/>
        <v>1.5315847037395747</v>
      </c>
      <c r="H2343">
        <f t="shared" si="221"/>
        <v>11.034546464607487</v>
      </c>
    </row>
    <row r="2344" spans="1:8" x14ac:dyDescent="0.2">
      <c r="A2344" s="1">
        <v>40814</v>
      </c>
      <c r="B2344">
        <v>16.2252502441406</v>
      </c>
      <c r="C2344">
        <f t="shared" si="218"/>
        <v>-1.0204659844474717E-2</v>
      </c>
      <c r="D2344">
        <f t="shared" si="222"/>
        <v>1.6863706056279293E-2</v>
      </c>
      <c r="E2344">
        <f t="shared" si="223"/>
        <v>0.10227239670437194</v>
      </c>
      <c r="F2344">
        <f t="shared" si="219"/>
        <v>-1.0204659844474717</v>
      </c>
      <c r="G2344">
        <f t="shared" si="220"/>
        <v>1.6863706056279293</v>
      </c>
      <c r="H2344">
        <f t="shared" si="221"/>
        <v>10.227239670437193</v>
      </c>
    </row>
    <row r="2345" spans="1:8" x14ac:dyDescent="0.2">
      <c r="A2345" s="1">
        <v>40815</v>
      </c>
      <c r="B2345">
        <v>16.152521133422798</v>
      </c>
      <c r="C2345">
        <f t="shared" si="218"/>
        <v>-4.4824646537618973E-3</v>
      </c>
      <c r="D2345">
        <f t="shared" si="222"/>
        <v>2.7289192364289949E-2</v>
      </c>
      <c r="E2345">
        <f t="shared" si="223"/>
        <v>0.10332805874498341</v>
      </c>
      <c r="F2345">
        <f t="shared" si="219"/>
        <v>-0.44824646537618973</v>
      </c>
      <c r="G2345">
        <f t="shared" si="220"/>
        <v>2.7289192364289949</v>
      </c>
      <c r="H2345">
        <f t="shared" si="221"/>
        <v>10.332805874498341</v>
      </c>
    </row>
    <row r="2346" spans="1:8" x14ac:dyDescent="0.2">
      <c r="A2346" s="1">
        <v>40816</v>
      </c>
      <c r="B2346">
        <v>15.519806861877401</v>
      </c>
      <c r="C2346">
        <f t="shared" si="218"/>
        <v>-3.9171239357562948E-2</v>
      </c>
      <c r="D2346">
        <f t="shared" si="222"/>
        <v>-3.7003392741520758E-2</v>
      </c>
      <c r="E2346">
        <f t="shared" si="223"/>
        <v>6.7533895029037394E-2</v>
      </c>
      <c r="F2346">
        <f t="shared" si="219"/>
        <v>-3.9171239357562948</v>
      </c>
      <c r="G2346">
        <f t="shared" si="220"/>
        <v>-3.7003392741520758</v>
      </c>
      <c r="H2346">
        <f t="shared" si="221"/>
        <v>6.7533895029037394</v>
      </c>
    </row>
    <row r="2347" spans="1:8" x14ac:dyDescent="0.2">
      <c r="A2347" s="1">
        <v>40819</v>
      </c>
      <c r="B2347">
        <v>14.996180534362701</v>
      </c>
      <c r="C2347">
        <f t="shared" si="218"/>
        <v>-3.3739229629263456E-2</v>
      </c>
      <c r="D2347">
        <f t="shared" si="222"/>
        <v>-7.2841338804555678E-2</v>
      </c>
      <c r="E2347">
        <f t="shared" si="223"/>
        <v>4.9898266001851654E-2</v>
      </c>
      <c r="F2347">
        <f t="shared" si="219"/>
        <v>-3.3739229629263456</v>
      </c>
      <c r="G2347">
        <f t="shared" si="220"/>
        <v>-7.2841338804555678</v>
      </c>
      <c r="H2347">
        <f t="shared" si="221"/>
        <v>4.9898266001851654</v>
      </c>
    </row>
    <row r="2348" spans="1:8" x14ac:dyDescent="0.2">
      <c r="A2348" s="1">
        <v>40820</v>
      </c>
      <c r="B2348">
        <v>15.4325351715087</v>
      </c>
      <c r="C2348">
        <f t="shared" si="218"/>
        <v>2.9097718325417743E-2</v>
      </c>
      <c r="D2348">
        <f t="shared" si="222"/>
        <v>-5.8562970080426435E-2</v>
      </c>
      <c r="E2348">
        <f t="shared" si="223"/>
        <v>8.5977680737501672E-2</v>
      </c>
      <c r="F2348">
        <f t="shared" si="219"/>
        <v>2.9097718325417743</v>
      </c>
      <c r="G2348">
        <f t="shared" si="220"/>
        <v>-5.8562970080426435</v>
      </c>
      <c r="H2348">
        <f t="shared" si="221"/>
        <v>8.5977680737501672</v>
      </c>
    </row>
    <row r="2349" spans="1:8" x14ac:dyDescent="0.2">
      <c r="A2349" s="1">
        <v>40821</v>
      </c>
      <c r="B2349">
        <v>15.8907108306884</v>
      </c>
      <c r="C2349">
        <f t="shared" si="218"/>
        <v>2.9688943137843982E-2</v>
      </c>
      <c r="D2349">
        <f t="shared" si="222"/>
        <v>-2.0618443994292912E-2</v>
      </c>
      <c r="E2349">
        <f t="shared" si="223"/>
        <v>8.8147876045077345E-2</v>
      </c>
      <c r="F2349">
        <f t="shared" si="219"/>
        <v>2.9688943137843982</v>
      </c>
      <c r="G2349">
        <f t="shared" si="220"/>
        <v>-2.0618443994292912</v>
      </c>
      <c r="H2349">
        <f t="shared" si="221"/>
        <v>8.8147876045077354</v>
      </c>
    </row>
    <row r="2350" spans="1:8" x14ac:dyDescent="0.2">
      <c r="A2350" s="1">
        <v>40822</v>
      </c>
      <c r="B2350">
        <v>16.021617889404201</v>
      </c>
      <c r="C2350">
        <f t="shared" si="218"/>
        <v>8.2379611655252205E-3</v>
      </c>
      <c r="D2350">
        <f t="shared" si="222"/>
        <v>-8.1041989010454119E-3</v>
      </c>
      <c r="E2350">
        <f t="shared" si="223"/>
        <v>0.10703501226675449</v>
      </c>
      <c r="F2350">
        <f t="shared" si="219"/>
        <v>0.82379611655252205</v>
      </c>
      <c r="G2350">
        <f t="shared" si="220"/>
        <v>-0.81041989010454119</v>
      </c>
      <c r="H2350">
        <f t="shared" si="221"/>
        <v>10.703501226675449</v>
      </c>
    </row>
    <row r="2351" spans="1:8" x14ac:dyDescent="0.2">
      <c r="A2351" s="1">
        <v>40823</v>
      </c>
      <c r="B2351">
        <v>16.210704803466701</v>
      </c>
      <c r="C2351">
        <f t="shared" si="218"/>
        <v>1.1801986251809948E-2</v>
      </c>
      <c r="D2351">
        <f t="shared" si="222"/>
        <v>4.4517173940251231E-2</v>
      </c>
      <c r="E2351">
        <f t="shared" si="223"/>
        <v>0.13147193109360411</v>
      </c>
      <c r="F2351">
        <f t="shared" si="219"/>
        <v>1.1801986251809948</v>
      </c>
      <c r="G2351">
        <f t="shared" si="220"/>
        <v>4.4517173940251231</v>
      </c>
      <c r="H2351">
        <f t="shared" si="221"/>
        <v>13.147193109360412</v>
      </c>
    </row>
    <row r="2352" spans="1:8" x14ac:dyDescent="0.2">
      <c r="A2352" s="1">
        <v>40826</v>
      </c>
      <c r="B2352">
        <v>16.639791488647401</v>
      </c>
      <c r="C2352">
        <f t="shared" si="218"/>
        <v>2.6469341733305729E-2</v>
      </c>
      <c r="D2352">
        <f t="shared" si="222"/>
        <v>0.10960197168328834</v>
      </c>
      <c r="E2352">
        <f t="shared" si="223"/>
        <v>0.12820483308722364</v>
      </c>
      <c r="F2352">
        <f t="shared" si="219"/>
        <v>2.6469341733305729</v>
      </c>
      <c r="G2352">
        <f t="shared" si="220"/>
        <v>10.960197168328833</v>
      </c>
      <c r="H2352">
        <f t="shared" si="221"/>
        <v>12.820483308722363</v>
      </c>
    </row>
    <row r="2353" spans="1:8" x14ac:dyDescent="0.2">
      <c r="A2353" s="1">
        <v>40827</v>
      </c>
      <c r="B2353">
        <v>16.719793319702099</v>
      </c>
      <c r="C2353">
        <f t="shared" si="218"/>
        <v>4.8078625930667584E-3</v>
      </c>
      <c r="D2353">
        <f t="shared" si="222"/>
        <v>8.3411969186366397E-2</v>
      </c>
      <c r="E2353">
        <f t="shared" si="223"/>
        <v>0.10741827961696448</v>
      </c>
      <c r="F2353">
        <f t="shared" si="219"/>
        <v>0.48078625930667584</v>
      </c>
      <c r="G2353">
        <f t="shared" si="220"/>
        <v>8.3411969186366406</v>
      </c>
      <c r="H2353">
        <f t="shared" si="221"/>
        <v>10.741827961696448</v>
      </c>
    </row>
    <row r="2354" spans="1:8" x14ac:dyDescent="0.2">
      <c r="A2354" s="1">
        <v>40828</v>
      </c>
      <c r="B2354">
        <v>16.814336776733398</v>
      </c>
      <c r="C2354">
        <f t="shared" si="218"/>
        <v>5.6545828781204843E-3</v>
      </c>
      <c r="D2354">
        <f t="shared" si="222"/>
        <v>5.8123639394486837E-2</v>
      </c>
      <c r="E2354">
        <f t="shared" si="223"/>
        <v>9.4696662074573057E-2</v>
      </c>
      <c r="F2354">
        <f t="shared" si="219"/>
        <v>0.56545828781204843</v>
      </c>
      <c r="G2354">
        <f t="shared" si="220"/>
        <v>5.8123639394486837</v>
      </c>
      <c r="H2354">
        <f t="shared" si="221"/>
        <v>9.4696662074573048</v>
      </c>
    </row>
    <row r="2355" spans="1:8" x14ac:dyDescent="0.2">
      <c r="A2355" s="1">
        <v>40829</v>
      </c>
      <c r="B2355">
        <v>17.010696411132798</v>
      </c>
      <c r="C2355">
        <f t="shared" si="218"/>
        <v>1.1678107617727029E-2</v>
      </c>
      <c r="D2355">
        <f t="shared" si="222"/>
        <v>6.173399768713228E-2</v>
      </c>
      <c r="E2355">
        <f t="shared" si="223"/>
        <v>8.5886543444544161E-2</v>
      </c>
      <c r="F2355">
        <f t="shared" si="219"/>
        <v>1.1678107617727029</v>
      </c>
      <c r="G2355">
        <f t="shared" si="220"/>
        <v>6.173399768713228</v>
      </c>
      <c r="H2355">
        <f t="shared" si="221"/>
        <v>8.5886543444544152</v>
      </c>
    </row>
    <row r="2356" spans="1:8" x14ac:dyDescent="0.2">
      <c r="A2356" s="1">
        <v>40830</v>
      </c>
      <c r="B2356">
        <v>17.0906963348388</v>
      </c>
      <c r="C2356">
        <f t="shared" si="218"/>
        <v>4.7029187854792376E-3</v>
      </c>
      <c r="D2356">
        <f t="shared" si="222"/>
        <v>5.4284594164216049E-2</v>
      </c>
      <c r="E2356">
        <f t="shared" si="223"/>
        <v>6.964057273769253E-2</v>
      </c>
      <c r="F2356">
        <f t="shared" si="219"/>
        <v>0.47029187854792376</v>
      </c>
      <c r="G2356">
        <f t="shared" si="220"/>
        <v>5.4284594164216049</v>
      </c>
      <c r="H2356">
        <f t="shared" si="221"/>
        <v>6.964057273769253</v>
      </c>
    </row>
    <row r="2357" spans="1:8" x14ac:dyDescent="0.2">
      <c r="A2357" s="1">
        <v>40833</v>
      </c>
      <c r="B2357">
        <v>16.9306945800781</v>
      </c>
      <c r="C2357">
        <f t="shared" si="218"/>
        <v>-9.3619213416449298E-3</v>
      </c>
      <c r="D2357">
        <f t="shared" si="222"/>
        <v>1.7482376003880251E-2</v>
      </c>
      <c r="E2357">
        <f t="shared" si="223"/>
        <v>6.1559067113962973E-2</v>
      </c>
      <c r="F2357">
        <f t="shared" si="219"/>
        <v>-0.93619213416449298</v>
      </c>
      <c r="G2357">
        <f t="shared" si="220"/>
        <v>1.7482376003880251</v>
      </c>
      <c r="H2357">
        <f t="shared" si="221"/>
        <v>6.1559067113962973</v>
      </c>
    </row>
    <row r="2358" spans="1:8" x14ac:dyDescent="0.2">
      <c r="A2358" s="1">
        <v>40834</v>
      </c>
      <c r="B2358">
        <v>17.017965316772401</v>
      </c>
      <c r="C2358">
        <f t="shared" si="218"/>
        <v>5.1545869120448451E-3</v>
      </c>
      <c r="D2358">
        <f t="shared" si="222"/>
        <v>1.783347385753542E-2</v>
      </c>
      <c r="E2358">
        <f t="shared" si="223"/>
        <v>5.4053852902180788E-2</v>
      </c>
      <c r="F2358">
        <f t="shared" si="219"/>
        <v>0.51545869120448451</v>
      </c>
      <c r="G2358">
        <f t="shared" si="220"/>
        <v>1.783347385753542</v>
      </c>
      <c r="H2358">
        <f t="shared" si="221"/>
        <v>5.4053852902180788</v>
      </c>
    </row>
    <row r="2359" spans="1:8" x14ac:dyDescent="0.2">
      <c r="A2359" s="1">
        <v>40835</v>
      </c>
      <c r="B2359">
        <v>17.6288757324218</v>
      </c>
      <c r="C2359">
        <f t="shared" si="218"/>
        <v>3.5897970425835979E-2</v>
      </c>
      <c r="D2359">
        <f t="shared" si="222"/>
        <v>4.8443121278236134E-2</v>
      </c>
      <c r="E2359">
        <f t="shared" si="223"/>
        <v>0.10483127478108911</v>
      </c>
      <c r="F2359">
        <f t="shared" si="219"/>
        <v>3.5897970425835979</v>
      </c>
      <c r="G2359">
        <f t="shared" si="220"/>
        <v>4.8443121278236134</v>
      </c>
      <c r="H2359">
        <f t="shared" si="221"/>
        <v>10.483127478108912</v>
      </c>
    </row>
    <row r="2360" spans="1:8" x14ac:dyDescent="0.2">
      <c r="A2360" s="1">
        <v>40836</v>
      </c>
      <c r="B2360">
        <v>17.1706943511962</v>
      </c>
      <c r="C2360">
        <f t="shared" si="218"/>
        <v>-2.5990391456611417E-2</v>
      </c>
      <c r="D2360">
        <f t="shared" si="222"/>
        <v>9.4057254445321092E-3</v>
      </c>
      <c r="E2360">
        <f t="shared" si="223"/>
        <v>9.2044306066576986E-2</v>
      </c>
      <c r="F2360">
        <f t="shared" si="219"/>
        <v>-2.5990391456611417</v>
      </c>
      <c r="G2360">
        <f t="shared" si="220"/>
        <v>0.94057254445321092</v>
      </c>
      <c r="H2360">
        <f t="shared" si="221"/>
        <v>9.2044306066576986</v>
      </c>
    </row>
    <row r="2361" spans="1:8" x14ac:dyDescent="0.2">
      <c r="A2361" s="1">
        <v>40837</v>
      </c>
      <c r="B2361">
        <v>17.4761543273925</v>
      </c>
      <c r="C2361">
        <f t="shared" si="218"/>
        <v>1.7789611179877429E-2</v>
      </c>
      <c r="D2361">
        <f t="shared" si="222"/>
        <v>2.2553673940596486E-2</v>
      </c>
      <c r="E2361">
        <f t="shared" si="223"/>
        <v>8.4387033613428475E-2</v>
      </c>
      <c r="F2361">
        <f t="shared" si="219"/>
        <v>1.7789611179877429</v>
      </c>
      <c r="G2361">
        <f t="shared" si="220"/>
        <v>2.2553673940596486</v>
      </c>
      <c r="H2361">
        <f t="shared" si="221"/>
        <v>8.4387033613428475</v>
      </c>
    </row>
    <row r="2362" spans="1:8" x14ac:dyDescent="0.2">
      <c r="A2362" s="1">
        <v>40840</v>
      </c>
      <c r="B2362">
        <v>17.8834133148193</v>
      </c>
      <c r="C2362">
        <f t="shared" si="218"/>
        <v>2.3303695984673967E-2</v>
      </c>
      <c r="D2362">
        <f t="shared" si="222"/>
        <v>5.6271686328937642E-2</v>
      </c>
      <c r="E2362">
        <f t="shared" si="223"/>
        <v>0.10566563989937228</v>
      </c>
      <c r="F2362">
        <f t="shared" si="219"/>
        <v>2.3303695984673967</v>
      </c>
      <c r="G2362">
        <f t="shared" si="220"/>
        <v>5.6271686328937642</v>
      </c>
      <c r="H2362">
        <f t="shared" si="221"/>
        <v>10.566563989937228</v>
      </c>
    </row>
    <row r="2363" spans="1:8" x14ac:dyDescent="0.2">
      <c r="A2363" s="1">
        <v>40841</v>
      </c>
      <c r="B2363">
        <v>17.9125041961669</v>
      </c>
      <c r="C2363">
        <f t="shared" si="218"/>
        <v>1.626696248388626E-3</v>
      </c>
      <c r="D2363">
        <f t="shared" si="222"/>
        <v>5.2564384915796403E-2</v>
      </c>
      <c r="E2363">
        <f t="shared" si="223"/>
        <v>9.2723558472387557E-2</v>
      </c>
      <c r="F2363">
        <f t="shared" si="219"/>
        <v>0.1626696248388626</v>
      </c>
      <c r="G2363">
        <f t="shared" si="220"/>
        <v>5.2564384915796403</v>
      </c>
      <c r="H2363">
        <f t="shared" si="221"/>
        <v>9.2723558472387566</v>
      </c>
    </row>
    <row r="2364" spans="1:8" x14ac:dyDescent="0.2">
      <c r="A2364" s="1">
        <v>40842</v>
      </c>
      <c r="B2364">
        <v>17.963411331176701</v>
      </c>
      <c r="C2364">
        <f t="shared" si="218"/>
        <v>2.8419887276673883E-3</v>
      </c>
      <c r="D2364">
        <f t="shared" si="222"/>
        <v>1.8976570249437108E-2</v>
      </c>
      <c r="E2364">
        <f t="shared" si="223"/>
        <v>0.10712692013263703</v>
      </c>
      <c r="F2364">
        <f t="shared" si="219"/>
        <v>0.28419887276673883</v>
      </c>
      <c r="G2364">
        <f t="shared" si="220"/>
        <v>1.8976570249437108</v>
      </c>
      <c r="H2364">
        <f t="shared" si="221"/>
        <v>10.712692013263702</v>
      </c>
    </row>
    <row r="2365" spans="1:8" x14ac:dyDescent="0.2">
      <c r="A2365" s="1">
        <v>40843</v>
      </c>
      <c r="B2365">
        <v>18.276130676269499</v>
      </c>
      <c r="C2365">
        <f t="shared" si="218"/>
        <v>1.7408683647412326E-2</v>
      </c>
      <c r="D2365">
        <f t="shared" si="222"/>
        <v>6.4379244220621024E-2</v>
      </c>
      <c r="E2365">
        <f t="shared" si="223"/>
        <v>0.13147232715594637</v>
      </c>
      <c r="F2365">
        <f t="shared" si="219"/>
        <v>1.7408683647412326</v>
      </c>
      <c r="G2365">
        <f t="shared" si="220"/>
        <v>6.4379244220621024</v>
      </c>
      <c r="H2365">
        <f t="shared" si="221"/>
        <v>13.147232715594637</v>
      </c>
    </row>
    <row r="2366" spans="1:8" x14ac:dyDescent="0.2">
      <c r="A2366" s="1">
        <v>40844</v>
      </c>
      <c r="B2366">
        <v>18.167051315307599</v>
      </c>
      <c r="C2366">
        <f t="shared" si="218"/>
        <v>-5.9684056157210952E-3</v>
      </c>
      <c r="D2366">
        <f t="shared" si="222"/>
        <v>3.9533696886172143E-2</v>
      </c>
      <c r="E2366">
        <f t="shared" si="223"/>
        <v>0.17057199725422145</v>
      </c>
      <c r="F2366">
        <f t="shared" si="219"/>
        <v>-0.59684056157210952</v>
      </c>
      <c r="G2366">
        <f t="shared" si="220"/>
        <v>3.9533696886172143</v>
      </c>
      <c r="H2366">
        <f t="shared" si="221"/>
        <v>17.057199725422144</v>
      </c>
    </row>
    <row r="2367" spans="1:8" x14ac:dyDescent="0.2">
      <c r="A2367" s="1">
        <v>40847</v>
      </c>
      <c r="B2367">
        <v>17.847051620483398</v>
      </c>
      <c r="C2367">
        <f t="shared" si="218"/>
        <v>-1.7614289147439566E-2</v>
      </c>
      <c r="D2367">
        <f t="shared" si="222"/>
        <v>-2.0332636558687556E-3</v>
      </c>
      <c r="E2367">
        <f t="shared" si="223"/>
        <v>0.19010647941908454</v>
      </c>
      <c r="F2367">
        <f t="shared" si="219"/>
        <v>-1.7614289147439566</v>
      </c>
      <c r="G2367">
        <f t="shared" si="220"/>
        <v>-0.20332636558687556</v>
      </c>
      <c r="H2367">
        <f t="shared" si="221"/>
        <v>19.010647941908452</v>
      </c>
    </row>
    <row r="2368" spans="1:8" x14ac:dyDescent="0.2">
      <c r="A2368" s="1">
        <v>40848</v>
      </c>
      <c r="B2368">
        <v>17.381599426269499</v>
      </c>
      <c r="C2368">
        <f t="shared" si="218"/>
        <v>-2.6080060959743689E-2</v>
      </c>
      <c r="D2368">
        <f t="shared" si="222"/>
        <v>-2.9638779931786874E-2</v>
      </c>
      <c r="E2368">
        <f t="shared" si="223"/>
        <v>0.12629579217542486</v>
      </c>
      <c r="F2368">
        <f t="shared" si="219"/>
        <v>-2.6080060959743689</v>
      </c>
      <c r="G2368">
        <f t="shared" si="220"/>
        <v>-2.9638779931786874</v>
      </c>
      <c r="H2368">
        <f t="shared" si="221"/>
        <v>12.629579217542485</v>
      </c>
    </row>
    <row r="2369" spans="1:8" x14ac:dyDescent="0.2">
      <c r="A2369" s="1">
        <v>40849</v>
      </c>
      <c r="B2369">
        <v>17.345239639282202</v>
      </c>
      <c r="C2369">
        <f t="shared" si="218"/>
        <v>-2.0918550759112531E-3</v>
      </c>
      <c r="D2369">
        <f t="shared" si="222"/>
        <v>-3.4412822848498781E-2</v>
      </c>
      <c r="E2369">
        <f t="shared" si="223"/>
        <v>9.1533275263230518E-2</v>
      </c>
      <c r="F2369">
        <f t="shared" si="219"/>
        <v>-0.20918550759112531</v>
      </c>
      <c r="G2369">
        <f t="shared" si="220"/>
        <v>-3.4412822848498781</v>
      </c>
      <c r="H2369">
        <f t="shared" si="221"/>
        <v>9.1533275263230518</v>
      </c>
    </row>
    <row r="2370" spans="1:8" x14ac:dyDescent="0.2">
      <c r="A2370" s="1">
        <v>40850</v>
      </c>
      <c r="B2370">
        <v>17.756124496459901</v>
      </c>
      <c r="C2370">
        <f t="shared" si="218"/>
        <v>2.3688623837007095E-2</v>
      </c>
      <c r="D2370">
        <f t="shared" si="222"/>
        <v>-2.8452750148301176E-2</v>
      </c>
      <c r="E2370">
        <f t="shared" si="223"/>
        <v>0.10826039036936486</v>
      </c>
      <c r="F2370">
        <f t="shared" si="219"/>
        <v>2.3688623837007095</v>
      </c>
      <c r="G2370">
        <f t="shared" si="220"/>
        <v>-2.8452750148301176</v>
      </c>
      <c r="H2370">
        <f t="shared" si="221"/>
        <v>10.826039036936486</v>
      </c>
    </row>
    <row r="2371" spans="1:8" x14ac:dyDescent="0.2">
      <c r="A2371" s="1">
        <v>40851</v>
      </c>
      <c r="B2371">
        <v>17.418611526489201</v>
      </c>
      <c r="C2371">
        <f t="shared" ref="C2371:C2434" si="224">(B2371/B2370)-1</f>
        <v>-1.9008256561728332E-2</v>
      </c>
      <c r="D2371">
        <f t="shared" si="222"/>
        <v>-4.1197648194440939E-2</v>
      </c>
      <c r="E2371">
        <f t="shared" si="223"/>
        <v>7.4512905988158185E-2</v>
      </c>
      <c r="F2371">
        <f t="shared" si="219"/>
        <v>-1.9008256561728332</v>
      </c>
      <c r="G2371">
        <f t="shared" si="220"/>
        <v>-4.1197648194440939</v>
      </c>
      <c r="H2371">
        <f t="shared" si="221"/>
        <v>7.4512905988158185</v>
      </c>
    </row>
    <row r="2372" spans="1:8" x14ac:dyDescent="0.2">
      <c r="A2372" s="1">
        <v>40854</v>
      </c>
      <c r="B2372">
        <v>17.814823150634702</v>
      </c>
      <c r="C2372">
        <f t="shared" si="224"/>
        <v>2.2746452755029622E-2</v>
      </c>
      <c r="D2372">
        <f t="shared" si="222"/>
        <v>-1.805814794176297E-3</v>
      </c>
      <c r="E2372">
        <f t="shared" si="223"/>
        <v>7.0615768400041246E-2</v>
      </c>
      <c r="F2372">
        <f t="shared" si="219"/>
        <v>2.2746452755029622</v>
      </c>
      <c r="G2372">
        <f t="shared" si="220"/>
        <v>-0.1805814794176297</v>
      </c>
      <c r="H2372">
        <f t="shared" si="221"/>
        <v>7.0615768400041246</v>
      </c>
    </row>
    <row r="2373" spans="1:8" x14ac:dyDescent="0.2">
      <c r="A2373" s="1">
        <v>40855</v>
      </c>
      <c r="B2373">
        <v>18.1596775054931</v>
      </c>
      <c r="C2373">
        <f t="shared" si="224"/>
        <v>1.9357719801226914E-2</v>
      </c>
      <c r="D2373">
        <f t="shared" si="222"/>
        <v>4.4764469606154877E-2</v>
      </c>
      <c r="E2373">
        <f t="shared" si="223"/>
        <v>8.6118539760553503E-2</v>
      </c>
      <c r="F2373">
        <f t="shared" si="219"/>
        <v>1.9357719801226914</v>
      </c>
      <c r="G2373">
        <f t="shared" si="220"/>
        <v>4.4764469606154877</v>
      </c>
      <c r="H2373">
        <f t="shared" si="221"/>
        <v>8.6118539760553503</v>
      </c>
    </row>
    <row r="2374" spans="1:8" x14ac:dyDescent="0.2">
      <c r="A2374" s="1">
        <v>40856</v>
      </c>
      <c r="B2374">
        <v>17.4919834136962</v>
      </c>
      <c r="C2374">
        <f t="shared" si="224"/>
        <v>-3.6767948747709278E-2</v>
      </c>
      <c r="D2374">
        <f t="shared" si="222"/>
        <v>8.4601756715809717E-3</v>
      </c>
      <c r="E2374">
        <f t="shared" si="223"/>
        <v>4.0301716681474309E-2</v>
      </c>
      <c r="F2374">
        <f t="shared" si="219"/>
        <v>-3.6767948747709278</v>
      </c>
      <c r="G2374">
        <f t="shared" si="220"/>
        <v>0.84601756715809717</v>
      </c>
      <c r="H2374">
        <f t="shared" si="221"/>
        <v>4.0301716681474309</v>
      </c>
    </row>
    <row r="2375" spans="1:8" x14ac:dyDescent="0.2">
      <c r="A2375" s="1">
        <v>40857</v>
      </c>
      <c r="B2375">
        <v>17.653404235839801</v>
      </c>
      <c r="C2375">
        <f t="shared" si="224"/>
        <v>9.2282743657994271E-3</v>
      </c>
      <c r="D2375">
        <f t="shared" si="222"/>
        <v>-5.7850608470659814E-3</v>
      </c>
      <c r="E2375">
        <f t="shared" si="223"/>
        <v>3.778256981215522E-2</v>
      </c>
      <c r="F2375">
        <f t="shared" si="219"/>
        <v>0.92282743657994271</v>
      </c>
      <c r="G2375">
        <f t="shared" si="220"/>
        <v>-0.57850608470659814</v>
      </c>
      <c r="H2375">
        <f t="shared" si="221"/>
        <v>3.778256981215522</v>
      </c>
    </row>
    <row r="2376" spans="1:8" x14ac:dyDescent="0.2">
      <c r="A2376" s="1">
        <v>40858</v>
      </c>
      <c r="B2376">
        <v>18.233047485351499</v>
      </c>
      <c r="C2376">
        <f t="shared" si="224"/>
        <v>3.2834644342132568E-2</v>
      </c>
      <c r="D2376">
        <f t="shared" si="222"/>
        <v>4.6756652080089722E-2</v>
      </c>
      <c r="E2376">
        <f t="shared" si="223"/>
        <v>6.684052704067156E-2</v>
      </c>
      <c r="F2376">
        <f t="shared" si="219"/>
        <v>3.2834644342132568</v>
      </c>
      <c r="G2376">
        <f t="shared" si="220"/>
        <v>4.6756652080089722</v>
      </c>
      <c r="H2376">
        <f t="shared" si="221"/>
        <v>6.684052704067156</v>
      </c>
    </row>
    <row r="2377" spans="1:8" x14ac:dyDescent="0.2">
      <c r="A2377" s="1">
        <v>40861</v>
      </c>
      <c r="B2377">
        <v>18.0716247558593</v>
      </c>
      <c r="C2377">
        <f t="shared" si="224"/>
        <v>-8.8533049465201463E-3</v>
      </c>
      <c r="D2377">
        <f t="shared" si="222"/>
        <v>1.4415052176111498E-2</v>
      </c>
      <c r="E2377">
        <f t="shared" si="223"/>
        <v>6.7388267527057177E-2</v>
      </c>
      <c r="F2377">
        <f t="shared" si="219"/>
        <v>-0.88533049465201463</v>
      </c>
      <c r="G2377">
        <f t="shared" si="220"/>
        <v>1.4415052176111498</v>
      </c>
      <c r="H2377">
        <f t="shared" si="221"/>
        <v>6.7388267527057177</v>
      </c>
    </row>
    <row r="2378" spans="1:8" x14ac:dyDescent="0.2">
      <c r="A2378" s="1">
        <v>40862</v>
      </c>
      <c r="B2378">
        <v>18.5925693511962</v>
      </c>
      <c r="C2378">
        <f t="shared" si="224"/>
        <v>2.882666071117912E-2</v>
      </c>
      <c r="D2378">
        <f t="shared" si="222"/>
        <v>2.3838080030449627E-2</v>
      </c>
      <c r="E2378">
        <f t="shared" si="223"/>
        <v>9.252598680947588E-2</v>
      </c>
      <c r="F2378">
        <f t="shared" si="219"/>
        <v>2.882666071117912</v>
      </c>
      <c r="G2378">
        <f t="shared" si="220"/>
        <v>2.3838080030449627</v>
      </c>
      <c r="H2378">
        <f t="shared" si="221"/>
        <v>9.2525986809475889</v>
      </c>
    </row>
    <row r="2379" spans="1:8" x14ac:dyDescent="0.2">
      <c r="A2379" s="1">
        <v>40863</v>
      </c>
      <c r="B2379">
        <v>18.2990818023681</v>
      </c>
      <c r="C2379">
        <f t="shared" si="224"/>
        <v>-1.5785206621225734E-2</v>
      </c>
      <c r="D2379">
        <f t="shared" si="222"/>
        <v>4.6141044705081402E-2</v>
      </c>
      <c r="E2379">
        <f t="shared" si="223"/>
        <v>3.8017516268136431E-2</v>
      </c>
      <c r="F2379">
        <f t="shared" si="219"/>
        <v>-1.5785206621225734</v>
      </c>
      <c r="G2379">
        <f t="shared" si="220"/>
        <v>4.6141044705081402</v>
      </c>
      <c r="H2379">
        <f t="shared" si="221"/>
        <v>3.8017516268136431</v>
      </c>
    </row>
    <row r="2380" spans="1:8" x14ac:dyDescent="0.2">
      <c r="A2380" s="1">
        <v>40864</v>
      </c>
      <c r="B2380">
        <v>17.8588466644287</v>
      </c>
      <c r="C2380">
        <f t="shared" si="224"/>
        <v>-2.4057772007031963E-2</v>
      </c>
      <c r="D2380">
        <f t="shared" si="222"/>
        <v>1.1637553065930062E-2</v>
      </c>
      <c r="E2380">
        <f t="shared" si="223"/>
        <v>4.0077139523746697E-2</v>
      </c>
      <c r="F2380">
        <f t="shared" si="219"/>
        <v>-2.4057772007031963</v>
      </c>
      <c r="G2380">
        <f t="shared" si="220"/>
        <v>1.1637553065930062</v>
      </c>
      <c r="H2380">
        <f t="shared" si="221"/>
        <v>4.0077139523746697</v>
      </c>
    </row>
    <row r="2381" spans="1:8" x14ac:dyDescent="0.2">
      <c r="A2381" s="1">
        <v>40865</v>
      </c>
      <c r="B2381">
        <v>17.822154998779201</v>
      </c>
      <c r="C2381">
        <f t="shared" si="224"/>
        <v>-2.0545372463822709E-3</v>
      </c>
      <c r="D2381">
        <f t="shared" si="222"/>
        <v>-2.2535590218936807E-2</v>
      </c>
      <c r="E2381">
        <f t="shared" si="223"/>
        <v>1.9798444492125533E-2</v>
      </c>
      <c r="F2381">
        <f t="shared" si="219"/>
        <v>-0.20545372463822709</v>
      </c>
      <c r="G2381">
        <f t="shared" si="220"/>
        <v>-2.2535590218936807</v>
      </c>
      <c r="H2381">
        <f t="shared" si="221"/>
        <v>1.9798444492125533</v>
      </c>
    </row>
    <row r="2382" spans="1:8" x14ac:dyDescent="0.2">
      <c r="A2382" s="1">
        <v>40868</v>
      </c>
      <c r="B2382">
        <v>17.293876647949201</v>
      </c>
      <c r="C2382">
        <f t="shared" si="224"/>
        <v>-2.9641665155879626E-2</v>
      </c>
      <c r="D2382">
        <f t="shared" si="222"/>
        <v>-4.303697749467339E-2</v>
      </c>
      <c r="E2382">
        <f t="shared" si="223"/>
        <v>-3.2965556210769464E-2</v>
      </c>
      <c r="F2382">
        <f t="shared" si="219"/>
        <v>-2.9641665155879626</v>
      </c>
      <c r="G2382">
        <f t="shared" si="220"/>
        <v>-4.3036977494673394</v>
      </c>
      <c r="H2382">
        <f t="shared" si="221"/>
        <v>-3.2965556210769464</v>
      </c>
    </row>
    <row r="2383" spans="1:8" x14ac:dyDescent="0.2">
      <c r="A2383" s="1">
        <v>40869</v>
      </c>
      <c r="B2383">
        <v>17.051750183105401</v>
      </c>
      <c r="C2383">
        <f t="shared" si="224"/>
        <v>-1.4000704976261824E-2</v>
      </c>
      <c r="D2383">
        <f t="shared" si="222"/>
        <v>-8.287284769448322E-2</v>
      </c>
      <c r="E2383">
        <f t="shared" si="223"/>
        <v>-4.8053248369688717E-2</v>
      </c>
      <c r="F2383">
        <f t="shared" si="219"/>
        <v>-1.4000704976261824</v>
      </c>
      <c r="G2383">
        <f t="shared" si="220"/>
        <v>-8.2872847694483216</v>
      </c>
      <c r="H2383">
        <f t="shared" si="221"/>
        <v>-4.8053248369688717</v>
      </c>
    </row>
    <row r="2384" spans="1:8" x14ac:dyDescent="0.2">
      <c r="A2384" s="1">
        <v>40870</v>
      </c>
      <c r="B2384">
        <v>16.655538558959901</v>
      </c>
      <c r="C2384">
        <f t="shared" si="224"/>
        <v>-2.3235833265846217E-2</v>
      </c>
      <c r="D2384">
        <f t="shared" si="222"/>
        <v>-8.9815612671642731E-2</v>
      </c>
      <c r="E2384">
        <f t="shared" si="223"/>
        <v>-7.2807594732683056E-2</v>
      </c>
      <c r="F2384">
        <f t="shared" si="219"/>
        <v>-2.3235833265846217</v>
      </c>
      <c r="G2384">
        <f t="shared" si="220"/>
        <v>-8.9815612671642739</v>
      </c>
      <c r="H2384">
        <f t="shared" si="221"/>
        <v>-7.2807594732683061</v>
      </c>
    </row>
    <row r="2385" spans="1:8" x14ac:dyDescent="0.2">
      <c r="A2385" s="1">
        <v>40872</v>
      </c>
      <c r="B2385">
        <v>16.677545547485298</v>
      </c>
      <c r="C2385">
        <f t="shared" si="224"/>
        <v>1.3213015266659855E-3</v>
      </c>
      <c r="D2385">
        <f t="shared" si="222"/>
        <v>-6.6146551294172906E-2</v>
      </c>
      <c r="E2385">
        <f t="shared" si="223"/>
        <v>-8.7468466772338771E-2</v>
      </c>
      <c r="F2385">
        <f t="shared" si="219"/>
        <v>0.13213015266659855</v>
      </c>
      <c r="G2385">
        <f t="shared" si="220"/>
        <v>-6.6146551294172902</v>
      </c>
      <c r="H2385">
        <f t="shared" si="221"/>
        <v>-8.7468466772338775</v>
      </c>
    </row>
    <row r="2386" spans="1:8" x14ac:dyDescent="0.2">
      <c r="A2386" s="1">
        <v>40875</v>
      </c>
      <c r="B2386">
        <v>17.213171005248999</v>
      </c>
      <c r="C2386">
        <f t="shared" si="224"/>
        <v>3.2116563929544428E-2</v>
      </c>
      <c r="D2386">
        <f t="shared" si="222"/>
        <v>-3.4170053709661752E-2</v>
      </c>
      <c r="E2386">
        <f t="shared" si="223"/>
        <v>-5.2506061303127294E-2</v>
      </c>
      <c r="F2386">
        <f t="shared" si="219"/>
        <v>3.2116563929544428</v>
      </c>
      <c r="G2386">
        <f t="shared" si="220"/>
        <v>-3.4170053709661752</v>
      </c>
      <c r="H2386">
        <f t="shared" si="221"/>
        <v>-5.2506061303127289</v>
      </c>
    </row>
    <row r="2387" spans="1:8" x14ac:dyDescent="0.2">
      <c r="A2387" s="1">
        <v>40876</v>
      </c>
      <c r="B2387">
        <v>17.3012084960937</v>
      </c>
      <c r="C2387">
        <f t="shared" si="224"/>
        <v>5.1145422779947936E-3</v>
      </c>
      <c r="D2387">
        <f t="shared" si="222"/>
        <v>4.2395631088121277E-4</v>
      </c>
      <c r="E2387">
        <f t="shared" si="223"/>
        <v>-3.058449854894929E-2</v>
      </c>
      <c r="F2387">
        <f t="shared" si="219"/>
        <v>0.51145422779947936</v>
      </c>
      <c r="G2387">
        <f t="shared" si="220"/>
        <v>4.2395631088121277E-2</v>
      </c>
      <c r="H2387">
        <f t="shared" si="221"/>
        <v>-3.058449854894929</v>
      </c>
    </row>
    <row r="2388" spans="1:8" x14ac:dyDescent="0.2">
      <c r="A2388" s="1">
        <v>40877</v>
      </c>
      <c r="B2388">
        <v>18.2770690917968</v>
      </c>
      <c r="C2388">
        <f t="shared" si="224"/>
        <v>5.6404186789809074E-2</v>
      </c>
      <c r="D2388">
        <f t="shared" si="222"/>
        <v>7.1858835341455096E-2</v>
      </c>
      <c r="E2388">
        <f t="shared" si="223"/>
        <v>5.1518254653478035E-2</v>
      </c>
      <c r="F2388">
        <f t="shared" si="219"/>
        <v>5.6404186789809074</v>
      </c>
      <c r="G2388">
        <f t="shared" si="220"/>
        <v>7.1858835341455096</v>
      </c>
      <c r="H2388">
        <f t="shared" si="221"/>
        <v>5.1518254653478035</v>
      </c>
    </row>
    <row r="2389" spans="1:8" x14ac:dyDescent="0.2">
      <c r="A2389" s="1">
        <v>40878</v>
      </c>
      <c r="B2389">
        <v>18.28440284729</v>
      </c>
      <c r="C2389">
        <f t="shared" si="224"/>
        <v>4.0125446024008582E-4</v>
      </c>
      <c r="D2389">
        <f t="shared" si="222"/>
        <v>9.7797155136352343E-2</v>
      </c>
      <c r="E2389">
        <f t="shared" si="223"/>
        <v>5.4145300240237226E-2</v>
      </c>
      <c r="F2389">
        <f t="shared" si="219"/>
        <v>4.0125446024008582E-2</v>
      </c>
      <c r="G2389">
        <f t="shared" si="220"/>
        <v>9.7797155136352352</v>
      </c>
      <c r="H2389">
        <f t="shared" si="221"/>
        <v>5.4145300240237226</v>
      </c>
    </row>
    <row r="2390" spans="1:8" x14ac:dyDescent="0.2">
      <c r="A2390" s="1">
        <v>40879</v>
      </c>
      <c r="B2390">
        <v>18.078962326049801</v>
      </c>
      <c r="C2390">
        <f t="shared" si="224"/>
        <v>-1.1235834331370986E-2</v>
      </c>
      <c r="D2390">
        <f t="shared" si="222"/>
        <v>8.4030157469773048E-2</v>
      </c>
      <c r="E2390">
        <f t="shared" si="223"/>
        <v>1.8181773261066292E-2</v>
      </c>
      <c r="F2390">
        <f t="shared" ref="F2390:F2453" si="225">C2390*100</f>
        <v>-1.1235834331370986</v>
      </c>
      <c r="G2390">
        <f t="shared" ref="G2390:G2453" si="226">D2390*100</f>
        <v>8.4030157469773048</v>
      </c>
      <c r="H2390">
        <f t="shared" ref="H2390:H2453" si="227">E2390*100</f>
        <v>1.8181773261066292</v>
      </c>
    </row>
    <row r="2391" spans="1:8" x14ac:dyDescent="0.2">
      <c r="A2391" s="1">
        <v>40882</v>
      </c>
      <c r="B2391">
        <v>18.350440979003899</v>
      </c>
      <c r="C2391">
        <f t="shared" si="224"/>
        <v>1.5016274056997458E-2</v>
      </c>
      <c r="D2391">
        <f t="shared" si="222"/>
        <v>6.6069753992922031E-2</v>
      </c>
      <c r="E2391">
        <f t="shared" si="223"/>
        <v>5.3496195784470402E-2</v>
      </c>
      <c r="F2391">
        <f t="shared" si="225"/>
        <v>1.5016274056997458</v>
      </c>
      <c r="G2391">
        <f t="shared" si="226"/>
        <v>6.6069753992922031</v>
      </c>
      <c r="H2391">
        <f t="shared" si="227"/>
        <v>5.3496195784470402</v>
      </c>
    </row>
    <row r="2392" spans="1:8" x14ac:dyDescent="0.2">
      <c r="A2392" s="1">
        <v>40883</v>
      </c>
      <c r="B2392">
        <v>18.599905014038001</v>
      </c>
      <c r="C2392">
        <f t="shared" si="224"/>
        <v>1.3594443605989159E-2</v>
      </c>
      <c r="D2392">
        <f t="shared" si="222"/>
        <v>7.5063919276940894E-2</v>
      </c>
      <c r="E2392">
        <f t="shared" si="223"/>
        <v>4.4069023686902353E-2</v>
      </c>
      <c r="F2392">
        <f t="shared" si="225"/>
        <v>1.3594443605989159</v>
      </c>
      <c r="G2392">
        <f t="shared" si="226"/>
        <v>7.5063919276940894</v>
      </c>
      <c r="H2392">
        <f t="shared" si="227"/>
        <v>4.4069023686902353</v>
      </c>
    </row>
    <row r="2393" spans="1:8" x14ac:dyDescent="0.2">
      <c r="A2393" s="1">
        <v>40884</v>
      </c>
      <c r="B2393">
        <v>18.8273620605468</v>
      </c>
      <c r="C2393">
        <f t="shared" si="224"/>
        <v>1.2228935918604522E-2</v>
      </c>
      <c r="D2393">
        <f t="shared" si="222"/>
        <v>3.0108381490825842E-2</v>
      </c>
      <c r="E2393">
        <f t="shared" si="223"/>
        <v>3.6767423587326098E-2</v>
      </c>
      <c r="F2393">
        <f t="shared" si="225"/>
        <v>1.2228935918604522</v>
      </c>
      <c r="G2393">
        <f t="shared" si="226"/>
        <v>3.0108381490825842</v>
      </c>
      <c r="H2393">
        <f t="shared" si="227"/>
        <v>3.6767423587326098</v>
      </c>
    </row>
    <row r="2394" spans="1:8" x14ac:dyDescent="0.2">
      <c r="A2394" s="1">
        <v>40885</v>
      </c>
      <c r="B2394">
        <v>18.130321502685501</v>
      </c>
      <c r="C2394">
        <f t="shared" si="224"/>
        <v>-3.702274145574358E-2</v>
      </c>
      <c r="D2394">
        <f t="shared" si="222"/>
        <v>-8.4269279063350355E-3</v>
      </c>
      <c r="E2394">
        <f t="shared" si="223"/>
        <v>3.6493179412089072E-2</v>
      </c>
      <c r="F2394">
        <f t="shared" si="225"/>
        <v>-3.702274145574358</v>
      </c>
      <c r="G2394">
        <f t="shared" si="226"/>
        <v>-0.84269279063350355</v>
      </c>
      <c r="H2394">
        <f t="shared" si="227"/>
        <v>3.6493179412089072</v>
      </c>
    </row>
    <row r="2395" spans="1:8" x14ac:dyDescent="0.2">
      <c r="A2395" s="1">
        <v>40886</v>
      </c>
      <c r="B2395">
        <v>18.350440979003899</v>
      </c>
      <c r="C2395">
        <f t="shared" si="224"/>
        <v>1.2140958244220457E-2</v>
      </c>
      <c r="D2395">
        <f t="shared" si="222"/>
        <v>1.5016274056997458E-2</v>
      </c>
      <c r="E2395">
        <f t="shared" si="223"/>
        <v>3.9484551186392602E-2</v>
      </c>
      <c r="F2395">
        <f t="shared" si="225"/>
        <v>1.2140958244220457</v>
      </c>
      <c r="G2395">
        <f t="shared" si="226"/>
        <v>1.5016274056997458</v>
      </c>
      <c r="H2395">
        <f t="shared" si="227"/>
        <v>3.9484551186392602</v>
      </c>
    </row>
    <row r="2396" spans="1:8" x14ac:dyDescent="0.2">
      <c r="A2396" s="1">
        <v>40889</v>
      </c>
      <c r="B2396">
        <v>17.609375</v>
      </c>
      <c r="C2396">
        <f t="shared" si="224"/>
        <v>-4.0384096483120357E-2</v>
      </c>
      <c r="D2396">
        <f t="shared" si="222"/>
        <v>-4.0384096483120357E-2</v>
      </c>
      <c r="E2396">
        <f t="shared" si="223"/>
        <v>-3.4205608571609258E-2</v>
      </c>
      <c r="F2396">
        <f t="shared" si="225"/>
        <v>-4.0384096483120357</v>
      </c>
      <c r="G2396">
        <f t="shared" si="226"/>
        <v>-4.0384096483120357</v>
      </c>
      <c r="H2396">
        <f t="shared" si="227"/>
        <v>-3.4205608571609258</v>
      </c>
    </row>
    <row r="2397" spans="1:8" x14ac:dyDescent="0.2">
      <c r="A2397" s="1">
        <v>40890</v>
      </c>
      <c r="B2397">
        <v>17.286535263061499</v>
      </c>
      <c r="C2397">
        <f t="shared" si="224"/>
        <v>-1.8333401210349654E-2</v>
      </c>
      <c r="D2397">
        <f t="shared" si="222"/>
        <v>-7.0611637531764582E-2</v>
      </c>
      <c r="E2397">
        <f t="shared" si="223"/>
        <v>-4.3443215726535866E-2</v>
      </c>
      <c r="F2397">
        <f t="shared" si="225"/>
        <v>-1.8333401210349654</v>
      </c>
      <c r="G2397">
        <f t="shared" si="226"/>
        <v>-7.0611637531764586</v>
      </c>
      <c r="H2397">
        <f t="shared" si="227"/>
        <v>-4.3443215726535866</v>
      </c>
    </row>
    <row r="2398" spans="1:8" x14ac:dyDescent="0.2">
      <c r="A2398" s="1">
        <v>40891</v>
      </c>
      <c r="B2398">
        <v>17.103111267089801</v>
      </c>
      <c r="C2398">
        <f t="shared" si="224"/>
        <v>-1.0610801596757535E-2</v>
      </c>
      <c r="D2398">
        <f t="shared" si="222"/>
        <v>-9.1582176404319982E-2</v>
      </c>
      <c r="E2398">
        <f t="shared" si="223"/>
        <v>-8.0110395501123755E-2</v>
      </c>
      <c r="F2398">
        <f t="shared" si="225"/>
        <v>-1.0610801596757535</v>
      </c>
      <c r="G2398">
        <f t="shared" si="226"/>
        <v>-9.1582176404319977</v>
      </c>
      <c r="H2398">
        <f t="shared" si="227"/>
        <v>-8.0110395501123755</v>
      </c>
    </row>
    <row r="2399" spans="1:8" x14ac:dyDescent="0.2">
      <c r="A2399" s="1">
        <v>40892</v>
      </c>
      <c r="B2399">
        <v>17.103111267089801</v>
      </c>
      <c r="C2399">
        <f t="shared" si="224"/>
        <v>0</v>
      </c>
      <c r="D2399">
        <f t="shared" si="222"/>
        <v>-5.6657033657320777E-2</v>
      </c>
      <c r="E2399">
        <f t="shared" si="223"/>
        <v>-6.535686042583444E-2</v>
      </c>
      <c r="F2399">
        <f t="shared" si="225"/>
        <v>0</v>
      </c>
      <c r="G2399">
        <f t="shared" si="226"/>
        <v>-5.6657033657320781</v>
      </c>
      <c r="H2399">
        <f t="shared" si="227"/>
        <v>-6.5356860425834444</v>
      </c>
    </row>
    <row r="2400" spans="1:8" x14ac:dyDescent="0.2">
      <c r="A2400" s="1">
        <v>40893</v>
      </c>
      <c r="B2400">
        <v>17.044408798217699</v>
      </c>
      <c r="C2400">
        <f t="shared" si="224"/>
        <v>-3.4322684308941698E-3</v>
      </c>
      <c r="D2400">
        <f t="shared" si="222"/>
        <v>-7.1171705480022496E-2</v>
      </c>
      <c r="E2400">
        <f t="shared" si="223"/>
        <v>-4.5604169267727701E-2</v>
      </c>
      <c r="F2400">
        <f t="shared" si="225"/>
        <v>-0.34322684308941698</v>
      </c>
      <c r="G2400">
        <f t="shared" si="226"/>
        <v>-7.1171705480022496</v>
      </c>
      <c r="H2400">
        <f t="shared" si="227"/>
        <v>-4.5604169267727706</v>
      </c>
    </row>
    <row r="2401" spans="1:8" x14ac:dyDescent="0.2">
      <c r="A2401" s="1">
        <v>40896</v>
      </c>
      <c r="B2401">
        <v>16.949026107788001</v>
      </c>
      <c r="C2401">
        <f t="shared" si="224"/>
        <v>-5.5961278304749174E-3</v>
      </c>
      <c r="D2401">
        <f t="shared" si="222"/>
        <v>-3.7499848359865084E-2</v>
      </c>
      <c r="E2401">
        <f t="shared" si="223"/>
        <v>-4.8991207351243959E-2</v>
      </c>
      <c r="F2401">
        <f t="shared" si="225"/>
        <v>-0.55961278304749174</v>
      </c>
      <c r="G2401">
        <f t="shared" si="226"/>
        <v>-3.7499848359865084</v>
      </c>
      <c r="H2401">
        <f t="shared" si="227"/>
        <v>-4.8991207351243959</v>
      </c>
    </row>
    <row r="2402" spans="1:8" x14ac:dyDescent="0.2">
      <c r="A2402" s="1">
        <v>40897</v>
      </c>
      <c r="B2402">
        <v>17.4919834136962</v>
      </c>
      <c r="C2402">
        <f t="shared" si="224"/>
        <v>3.2034720016078877E-2</v>
      </c>
      <c r="D2402">
        <f t="shared" si="222"/>
        <v>1.1884865735571237E-2</v>
      </c>
      <c r="E2402">
        <f t="shared" si="223"/>
        <v>1.1455312754904634E-2</v>
      </c>
      <c r="F2402">
        <f t="shared" si="225"/>
        <v>3.2034720016078877</v>
      </c>
      <c r="G2402">
        <f t="shared" si="226"/>
        <v>1.1884865735571237</v>
      </c>
      <c r="H2402">
        <f t="shared" si="227"/>
        <v>1.1455312754904634</v>
      </c>
    </row>
    <row r="2403" spans="1:8" x14ac:dyDescent="0.2">
      <c r="A2403" s="1">
        <v>40898</v>
      </c>
      <c r="B2403">
        <v>17.374584197998001</v>
      </c>
      <c r="C2403">
        <f t="shared" si="224"/>
        <v>-6.7116011330239367E-3</v>
      </c>
      <c r="D2403">
        <f t="shared" si="222"/>
        <v>1.5872722025177533E-2</v>
      </c>
      <c r="E2403">
        <f t="shared" si="223"/>
        <v>1.893260289565224E-2</v>
      </c>
      <c r="F2403">
        <f t="shared" si="225"/>
        <v>-0.67116011330239367</v>
      </c>
      <c r="G2403">
        <f t="shared" si="226"/>
        <v>1.5872722025177533</v>
      </c>
      <c r="H2403">
        <f t="shared" si="227"/>
        <v>1.893260289565224</v>
      </c>
    </row>
    <row r="2404" spans="1:8" x14ac:dyDescent="0.2">
      <c r="A2404" s="1">
        <v>40899</v>
      </c>
      <c r="B2404">
        <v>17.624050140380799</v>
      </c>
      <c r="C2404">
        <f t="shared" si="224"/>
        <v>1.4358095683898009E-2</v>
      </c>
      <c r="D2404">
        <f t="shared" si="222"/>
        <v>3.0458719770677156E-2</v>
      </c>
      <c r="E2404">
        <f t="shared" si="223"/>
        <v>5.8149520532909227E-2</v>
      </c>
      <c r="F2404">
        <f t="shared" si="225"/>
        <v>1.4358095683898009</v>
      </c>
      <c r="G2404">
        <f t="shared" si="226"/>
        <v>3.0458719770677156</v>
      </c>
      <c r="H2404">
        <f t="shared" si="227"/>
        <v>5.8149520532909227</v>
      </c>
    </row>
    <row r="2405" spans="1:8" x14ac:dyDescent="0.2">
      <c r="A2405" s="1">
        <v>40900</v>
      </c>
      <c r="B2405">
        <v>17.902870178222599</v>
      </c>
      <c r="C2405">
        <f t="shared" si="224"/>
        <v>1.5820429221485188E-2</v>
      </c>
      <c r="D2405">
        <f t="shared" si="222"/>
        <v>5.036615761613672E-2</v>
      </c>
      <c r="E2405">
        <f t="shared" si="223"/>
        <v>7.3471520569287962E-2</v>
      </c>
      <c r="F2405">
        <f t="shared" si="225"/>
        <v>1.5820429221485188</v>
      </c>
      <c r="G2405">
        <f t="shared" si="226"/>
        <v>5.036615761613672</v>
      </c>
      <c r="H2405">
        <f t="shared" si="227"/>
        <v>7.3471520569287962</v>
      </c>
    </row>
    <row r="2406" spans="1:8" x14ac:dyDescent="0.2">
      <c r="A2406" s="1">
        <v>40904</v>
      </c>
      <c r="B2406">
        <v>18.020265579223601</v>
      </c>
      <c r="C2406">
        <f t="shared" si="224"/>
        <v>6.5573508511391765E-3</v>
      </c>
      <c r="D2406">
        <f t="shared" ref="D2406:D2469" si="228">B2406/B2401-1</f>
        <v>6.3203600290837381E-2</v>
      </c>
      <c r="E2406">
        <f t="shared" ref="E2406:E2469" si="229">B2406/B2386-1</f>
        <v>4.6888198213361543E-2</v>
      </c>
      <c r="F2406">
        <f t="shared" si="225"/>
        <v>0.65573508511391765</v>
      </c>
      <c r="G2406">
        <f t="shared" si="226"/>
        <v>6.3203600290837381</v>
      </c>
      <c r="H2406">
        <f t="shared" si="227"/>
        <v>4.6888198213361543</v>
      </c>
    </row>
    <row r="2407" spans="1:8" x14ac:dyDescent="0.2">
      <c r="A2407" s="1">
        <v>40905</v>
      </c>
      <c r="B2407">
        <v>17.778131484985298</v>
      </c>
      <c r="C2407">
        <f t="shared" si="224"/>
        <v>-1.343676613276279E-2</v>
      </c>
      <c r="D2407">
        <f t="shared" si="228"/>
        <v>1.6358812178214333E-2</v>
      </c>
      <c r="E2407">
        <f t="shared" si="229"/>
        <v>2.7565877204432265E-2</v>
      </c>
      <c r="F2407">
        <f t="shared" si="225"/>
        <v>-1.343676613276279</v>
      </c>
      <c r="G2407">
        <f t="shared" si="226"/>
        <v>1.6358812178214333</v>
      </c>
      <c r="H2407">
        <f t="shared" si="227"/>
        <v>2.7565877204432265</v>
      </c>
    </row>
    <row r="2408" spans="1:8" x14ac:dyDescent="0.2">
      <c r="A2408" s="1">
        <v>40906</v>
      </c>
      <c r="B2408">
        <v>18.012922286987301</v>
      </c>
      <c r="C2408">
        <f t="shared" si="224"/>
        <v>1.3206719851312609E-2</v>
      </c>
      <c r="D2408">
        <f t="shared" si="228"/>
        <v>3.673976204062801E-2</v>
      </c>
      <c r="E2408">
        <f t="shared" si="229"/>
        <v>-1.4452361233785238E-2</v>
      </c>
      <c r="F2408">
        <f t="shared" si="225"/>
        <v>1.3206719851312609</v>
      </c>
      <c r="G2408">
        <f t="shared" si="226"/>
        <v>3.673976204062801</v>
      </c>
      <c r="H2408">
        <f t="shared" si="227"/>
        <v>-1.4452361233785238</v>
      </c>
    </row>
    <row r="2409" spans="1:8" x14ac:dyDescent="0.2">
      <c r="A2409" s="1">
        <v>40907</v>
      </c>
      <c r="B2409">
        <v>17.7928142547607</v>
      </c>
      <c r="C2409">
        <f t="shared" si="224"/>
        <v>-1.2219451609226661E-2</v>
      </c>
      <c r="D2409">
        <f t="shared" si="228"/>
        <v>9.5757849663185013E-3</v>
      </c>
      <c r="E2409">
        <f t="shared" si="229"/>
        <v>-2.6885679375750593E-2</v>
      </c>
      <c r="F2409">
        <f t="shared" si="225"/>
        <v>-1.2219451609226661</v>
      </c>
      <c r="G2409">
        <f t="shared" si="226"/>
        <v>0.95757849663185013</v>
      </c>
      <c r="H2409">
        <f t="shared" si="227"/>
        <v>-2.6885679375750593</v>
      </c>
    </row>
    <row r="2410" spans="1:8" x14ac:dyDescent="0.2">
      <c r="A2410" s="1">
        <v>40911</v>
      </c>
      <c r="B2410">
        <v>18.005592346191399</v>
      </c>
      <c r="C2410">
        <f t="shared" si="224"/>
        <v>1.1958652992388075E-2</v>
      </c>
      <c r="D2410">
        <f t="shared" si="228"/>
        <v>5.7377485814398277E-3</v>
      </c>
      <c r="E2410">
        <f t="shared" si="229"/>
        <v>-4.0583070275379551E-3</v>
      </c>
      <c r="F2410">
        <f t="shared" si="225"/>
        <v>1.1958652992388075</v>
      </c>
      <c r="G2410">
        <f t="shared" si="226"/>
        <v>0.57377485814398277</v>
      </c>
      <c r="H2410">
        <f t="shared" si="227"/>
        <v>-0.40583070275379551</v>
      </c>
    </row>
    <row r="2411" spans="1:8" x14ac:dyDescent="0.2">
      <c r="A2411" s="1">
        <v>40912</v>
      </c>
      <c r="B2411">
        <v>18.423812866210898</v>
      </c>
      <c r="C2411">
        <f t="shared" si="224"/>
        <v>2.3227256953196607E-2</v>
      </c>
      <c r="D2411">
        <f t="shared" si="228"/>
        <v>2.2394080998038524E-2</v>
      </c>
      <c r="E2411">
        <f t="shared" si="229"/>
        <v>3.9983718805967072E-3</v>
      </c>
      <c r="F2411">
        <f t="shared" si="225"/>
        <v>2.3227256953196607</v>
      </c>
      <c r="G2411">
        <f t="shared" si="226"/>
        <v>2.2394080998038524</v>
      </c>
      <c r="H2411">
        <f t="shared" si="227"/>
        <v>0.39983718805967072</v>
      </c>
    </row>
    <row r="2412" spans="1:8" x14ac:dyDescent="0.2">
      <c r="A2412" s="1">
        <v>40913</v>
      </c>
      <c r="B2412">
        <v>18.636590957641602</v>
      </c>
      <c r="C2412">
        <f t="shared" si="224"/>
        <v>1.1549080148384183E-2</v>
      </c>
      <c r="D2412">
        <f t="shared" si="228"/>
        <v>4.828738460964388E-2</v>
      </c>
      <c r="E2412">
        <f t="shared" si="229"/>
        <v>1.9723726317910639E-3</v>
      </c>
      <c r="F2412">
        <f t="shared" si="225"/>
        <v>1.1549080148384183</v>
      </c>
      <c r="G2412">
        <f t="shared" si="226"/>
        <v>4.828738460964388</v>
      </c>
      <c r="H2412">
        <f t="shared" si="227"/>
        <v>0.19723726317910639</v>
      </c>
    </row>
    <row r="2413" spans="1:8" x14ac:dyDescent="0.2">
      <c r="A2413" s="1">
        <v>40914</v>
      </c>
      <c r="B2413">
        <v>18.526542663574201</v>
      </c>
      <c r="C2413">
        <f t="shared" si="224"/>
        <v>-5.904958386301673E-3</v>
      </c>
      <c r="D2413">
        <f t="shared" si="228"/>
        <v>2.851399503110863E-2</v>
      </c>
      <c r="E2413">
        <f t="shared" si="229"/>
        <v>-1.5977777237469404E-2</v>
      </c>
      <c r="F2413">
        <f t="shared" si="225"/>
        <v>-0.5904958386301673</v>
      </c>
      <c r="G2413">
        <f t="shared" si="226"/>
        <v>2.851399503110863</v>
      </c>
      <c r="H2413">
        <f t="shared" si="227"/>
        <v>-1.5977777237469404</v>
      </c>
    </row>
    <row r="2414" spans="1:8" x14ac:dyDescent="0.2">
      <c r="A2414" s="1">
        <v>40917</v>
      </c>
      <c r="B2414">
        <v>18.687953948974599</v>
      </c>
      <c r="C2414">
        <f t="shared" si="224"/>
        <v>8.7124342804529853E-3</v>
      </c>
      <c r="D2414">
        <f t="shared" si="228"/>
        <v>5.0309056307626721E-2</v>
      </c>
      <c r="E2414">
        <f t="shared" si="229"/>
        <v>3.0756897841359265E-2</v>
      </c>
      <c r="F2414">
        <f t="shared" si="225"/>
        <v>0.87124342804529853</v>
      </c>
      <c r="G2414">
        <f t="shared" si="226"/>
        <v>5.0309056307626721</v>
      </c>
      <c r="H2414">
        <f t="shared" si="227"/>
        <v>3.0756897841359265</v>
      </c>
    </row>
    <row r="2415" spans="1:8" x14ac:dyDescent="0.2">
      <c r="A2415" s="1">
        <v>40918</v>
      </c>
      <c r="B2415">
        <v>18.776002883911101</v>
      </c>
      <c r="C2415">
        <f t="shared" si="224"/>
        <v>4.7115342416248485E-3</v>
      </c>
      <c r="D2415">
        <f t="shared" si="228"/>
        <v>4.278729202056275E-2</v>
      </c>
      <c r="E2415">
        <f t="shared" si="229"/>
        <v>2.319082715200782E-2</v>
      </c>
      <c r="F2415">
        <f t="shared" si="225"/>
        <v>0.47115342416248485</v>
      </c>
      <c r="G2415">
        <f t="shared" si="226"/>
        <v>4.278729202056275</v>
      </c>
      <c r="H2415">
        <f t="shared" si="227"/>
        <v>2.319082715200782</v>
      </c>
    </row>
    <row r="2416" spans="1:8" x14ac:dyDescent="0.2">
      <c r="A2416" s="1">
        <v>40919</v>
      </c>
      <c r="B2416">
        <v>18.930080413818299</v>
      </c>
      <c r="C2416">
        <f t="shared" si="224"/>
        <v>8.2060878910081847E-3</v>
      </c>
      <c r="D2416">
        <f t="shared" si="228"/>
        <v>2.7478977955528894E-2</v>
      </c>
      <c r="E2416">
        <f t="shared" si="229"/>
        <v>7.5000129977259133E-2</v>
      </c>
      <c r="F2416">
        <f t="shared" si="225"/>
        <v>0.82060878910081847</v>
      </c>
      <c r="G2416">
        <f t="shared" si="226"/>
        <v>2.7478977955528894</v>
      </c>
      <c r="H2416">
        <f t="shared" si="227"/>
        <v>7.5000129977259133</v>
      </c>
    </row>
    <row r="2417" spans="1:8" x14ac:dyDescent="0.2">
      <c r="A2417" s="1">
        <v>40920</v>
      </c>
      <c r="B2417">
        <v>18.8933925628662</v>
      </c>
      <c r="C2417">
        <f t="shared" si="224"/>
        <v>-1.9380715850164654E-3</v>
      </c>
      <c r="D2417">
        <f t="shared" si="228"/>
        <v>1.3779430251394942E-2</v>
      </c>
      <c r="E2417">
        <f t="shared" si="229"/>
        <v>9.2954271943568312E-2</v>
      </c>
      <c r="F2417">
        <f t="shared" si="225"/>
        <v>-0.19380715850164654</v>
      </c>
      <c r="G2417">
        <f t="shared" si="226"/>
        <v>1.3779430251394942</v>
      </c>
      <c r="H2417">
        <f t="shared" si="227"/>
        <v>9.2954271943568312</v>
      </c>
    </row>
    <row r="2418" spans="1:8" x14ac:dyDescent="0.2">
      <c r="A2418" s="1">
        <v>40921</v>
      </c>
      <c r="B2418">
        <v>18.445825576782202</v>
      </c>
      <c r="C2418">
        <f t="shared" si="224"/>
        <v>-2.3689074611388916E-2</v>
      </c>
      <c r="D2418">
        <f t="shared" si="228"/>
        <v>-4.3568348535261148E-3</v>
      </c>
      <c r="E2418">
        <f t="shared" si="229"/>
        <v>7.8507020665654181E-2</v>
      </c>
      <c r="F2418">
        <f t="shared" si="225"/>
        <v>-2.3689074611388916</v>
      </c>
      <c r="G2418">
        <f t="shared" si="226"/>
        <v>-0.43568348535261148</v>
      </c>
      <c r="H2418">
        <f t="shared" si="227"/>
        <v>7.8507020665654181</v>
      </c>
    </row>
    <row r="2419" spans="1:8" x14ac:dyDescent="0.2">
      <c r="A2419" s="1">
        <v>40925</v>
      </c>
      <c r="B2419">
        <v>18.372451782226499</v>
      </c>
      <c r="C2419">
        <f t="shared" si="224"/>
        <v>-3.9777994349062817E-3</v>
      </c>
      <c r="D2419">
        <f t="shared" si="228"/>
        <v>-1.6882648983914672E-2</v>
      </c>
      <c r="E2419">
        <f t="shared" si="229"/>
        <v>7.4216936048307813E-2</v>
      </c>
      <c r="F2419">
        <f t="shared" si="225"/>
        <v>-0.39777994349062817</v>
      </c>
      <c r="G2419">
        <f t="shared" si="226"/>
        <v>-1.6882648983914672</v>
      </c>
      <c r="H2419">
        <f t="shared" si="227"/>
        <v>7.4216936048307813</v>
      </c>
    </row>
    <row r="2420" spans="1:8" x14ac:dyDescent="0.2">
      <c r="A2420" s="1">
        <v>40926</v>
      </c>
      <c r="B2420">
        <v>18.629259109496999</v>
      </c>
      <c r="C2420">
        <f t="shared" si="224"/>
        <v>1.3977847394267551E-2</v>
      </c>
      <c r="D2420">
        <f t="shared" si="228"/>
        <v>-7.8154959456170348E-3</v>
      </c>
      <c r="E2420">
        <f t="shared" si="229"/>
        <v>9.2983589518518484E-2</v>
      </c>
      <c r="F2420">
        <f t="shared" si="225"/>
        <v>1.3977847394267551</v>
      </c>
      <c r="G2420">
        <f t="shared" si="226"/>
        <v>-0.78154959456170348</v>
      </c>
      <c r="H2420">
        <f t="shared" si="227"/>
        <v>9.2983589518518492</v>
      </c>
    </row>
    <row r="2421" spans="1:8" x14ac:dyDescent="0.2">
      <c r="A2421" s="1">
        <v>40927</v>
      </c>
      <c r="B2421">
        <v>18.805355072021399</v>
      </c>
      <c r="C2421">
        <f t="shared" si="224"/>
        <v>9.4526551748173038E-3</v>
      </c>
      <c r="D2421">
        <f t="shared" si="228"/>
        <v>-6.5887380861759937E-3</v>
      </c>
      <c r="E2421">
        <f t="shared" si="229"/>
        <v>0.10952422590112265</v>
      </c>
      <c r="F2421">
        <f t="shared" si="225"/>
        <v>0.94526551748173038</v>
      </c>
      <c r="G2421">
        <f t="shared" si="226"/>
        <v>-0.65887380861759937</v>
      </c>
      <c r="H2421">
        <f t="shared" si="227"/>
        <v>10.952422590112265</v>
      </c>
    </row>
    <row r="2422" spans="1:8" x14ac:dyDescent="0.2">
      <c r="A2422" s="1">
        <v>40928</v>
      </c>
      <c r="B2422">
        <v>19.355638504028299</v>
      </c>
      <c r="C2422">
        <f t="shared" si="224"/>
        <v>2.926206018973887E-2</v>
      </c>
      <c r="D2422">
        <f t="shared" si="228"/>
        <v>2.4466010517910641E-2</v>
      </c>
      <c r="E2422">
        <f t="shared" si="229"/>
        <v>0.1065433831175977</v>
      </c>
      <c r="F2422">
        <f t="shared" si="225"/>
        <v>2.926206018973887</v>
      </c>
      <c r="G2422">
        <f t="shared" si="226"/>
        <v>2.4466010517910641</v>
      </c>
      <c r="H2422">
        <f t="shared" si="227"/>
        <v>10.654338311759769</v>
      </c>
    </row>
    <row r="2423" spans="1:8" x14ac:dyDescent="0.2">
      <c r="A2423" s="1">
        <v>40931</v>
      </c>
      <c r="B2423">
        <v>19.597764968871999</v>
      </c>
      <c r="C2423">
        <f t="shared" si="224"/>
        <v>1.2509350430021104E-2</v>
      </c>
      <c r="D2423">
        <f t="shared" si="228"/>
        <v>6.2449869066296904E-2</v>
      </c>
      <c r="E2423">
        <f t="shared" si="229"/>
        <v>0.12795591224163894</v>
      </c>
      <c r="F2423">
        <f t="shared" si="225"/>
        <v>1.2509350430021104</v>
      </c>
      <c r="G2423">
        <f t="shared" si="226"/>
        <v>6.2449869066296904</v>
      </c>
      <c r="H2423">
        <f t="shared" si="227"/>
        <v>12.795591224163893</v>
      </c>
    </row>
    <row r="2424" spans="1:8" x14ac:dyDescent="0.2">
      <c r="A2424" s="1">
        <v>40932</v>
      </c>
      <c r="B2424">
        <v>19.737174987792901</v>
      </c>
      <c r="C2424">
        <f t="shared" si="224"/>
        <v>7.1135672431184016E-3</v>
      </c>
      <c r="D2424">
        <f t="shared" si="228"/>
        <v>7.4280951815404173E-2</v>
      </c>
      <c r="E2424">
        <f t="shared" si="229"/>
        <v>0.11990007010763337</v>
      </c>
      <c r="F2424">
        <f t="shared" si="225"/>
        <v>0.71135672431184016</v>
      </c>
      <c r="G2424">
        <f t="shared" si="226"/>
        <v>7.4280951815404173</v>
      </c>
      <c r="H2424">
        <f t="shared" si="227"/>
        <v>11.990007010763337</v>
      </c>
    </row>
    <row r="2425" spans="1:8" x14ac:dyDescent="0.2">
      <c r="A2425" s="1">
        <v>40933</v>
      </c>
      <c r="B2425">
        <v>19.737174987792901</v>
      </c>
      <c r="C2425">
        <f t="shared" si="224"/>
        <v>0</v>
      </c>
      <c r="D2425">
        <f t="shared" si="228"/>
        <v>5.947181644658639E-2</v>
      </c>
      <c r="E2425">
        <f t="shared" si="229"/>
        <v>0.10245870027039494</v>
      </c>
      <c r="F2425">
        <f t="shared" si="225"/>
        <v>0</v>
      </c>
      <c r="G2425">
        <f t="shared" si="226"/>
        <v>5.947181644658639</v>
      </c>
      <c r="H2425">
        <f t="shared" si="227"/>
        <v>10.245870027039494</v>
      </c>
    </row>
    <row r="2426" spans="1:8" x14ac:dyDescent="0.2">
      <c r="A2426" s="1">
        <v>40934</v>
      </c>
      <c r="B2426">
        <v>19.627122879028299</v>
      </c>
      <c r="C2426">
        <f t="shared" si="224"/>
        <v>-5.5758794676881163E-3</v>
      </c>
      <c r="D2426">
        <f t="shared" si="228"/>
        <v>4.3698606267186468E-2</v>
      </c>
      <c r="E2426">
        <f t="shared" si="229"/>
        <v>8.9169457172557864E-2</v>
      </c>
      <c r="F2426">
        <f t="shared" si="225"/>
        <v>-0.55758794676881163</v>
      </c>
      <c r="G2426">
        <f t="shared" si="226"/>
        <v>4.3698606267186468</v>
      </c>
      <c r="H2426">
        <f t="shared" si="227"/>
        <v>8.9169457172557856</v>
      </c>
    </row>
    <row r="2427" spans="1:8" x14ac:dyDescent="0.2">
      <c r="A2427" s="1">
        <v>40935</v>
      </c>
      <c r="B2427">
        <v>19.612449645996001</v>
      </c>
      <c r="C2427">
        <f t="shared" si="224"/>
        <v>-7.4759979456673342E-4</v>
      </c>
      <c r="D2427">
        <f t="shared" si="228"/>
        <v>1.3268027397507653E-2</v>
      </c>
      <c r="E2427">
        <f t="shared" si="229"/>
        <v>0.10317834371738654</v>
      </c>
      <c r="F2427">
        <f t="shared" si="225"/>
        <v>-7.4759979456673342E-2</v>
      </c>
      <c r="G2427">
        <f t="shared" si="226"/>
        <v>1.3268027397507653</v>
      </c>
      <c r="H2427">
        <f t="shared" si="227"/>
        <v>10.317834371738655</v>
      </c>
    </row>
    <row r="2428" spans="1:8" x14ac:dyDescent="0.2">
      <c r="A2428" s="1">
        <v>40938</v>
      </c>
      <c r="B2428">
        <v>19.619783401489201</v>
      </c>
      <c r="C2428">
        <f t="shared" si="224"/>
        <v>3.7393368118587844E-4</v>
      </c>
      <c r="D2428">
        <f t="shared" si="228"/>
        <v>1.1235175364219252E-3</v>
      </c>
      <c r="E2428">
        <f t="shared" si="229"/>
        <v>8.9206020483567627E-2</v>
      </c>
      <c r="F2428">
        <f t="shared" si="225"/>
        <v>3.7393368118587844E-2</v>
      </c>
      <c r="G2428">
        <f t="shared" si="226"/>
        <v>0.11235175364219252</v>
      </c>
      <c r="H2428">
        <f t="shared" si="227"/>
        <v>8.9206020483567627</v>
      </c>
    </row>
    <row r="2429" spans="1:8" x14ac:dyDescent="0.2">
      <c r="A2429" s="1">
        <v>40939</v>
      </c>
      <c r="B2429">
        <v>19.384992599487301</v>
      </c>
      <c r="C2429">
        <f t="shared" si="224"/>
        <v>-1.1967043529342858E-2</v>
      </c>
      <c r="D2429">
        <f t="shared" si="228"/>
        <v>-1.7843606723019878E-2</v>
      </c>
      <c r="E2429">
        <f t="shared" si="229"/>
        <v>8.9484345867354431E-2</v>
      </c>
      <c r="F2429">
        <f t="shared" si="225"/>
        <v>-1.1967043529342858</v>
      </c>
      <c r="G2429">
        <f t="shared" si="226"/>
        <v>-1.7843606723019878</v>
      </c>
      <c r="H2429">
        <f t="shared" si="227"/>
        <v>8.9484345867354431</v>
      </c>
    </row>
    <row r="2430" spans="1:8" x14ac:dyDescent="0.2">
      <c r="A2430" s="1">
        <v>40940</v>
      </c>
      <c r="B2430">
        <v>19.480382919311499</v>
      </c>
      <c r="C2430">
        <f t="shared" si="224"/>
        <v>4.920833440334782E-3</v>
      </c>
      <c r="D2430">
        <f t="shared" si="228"/>
        <v>-1.3010578699343966E-2</v>
      </c>
      <c r="E2430">
        <f t="shared" si="229"/>
        <v>8.1907362155294594E-2</v>
      </c>
      <c r="F2430">
        <f t="shared" si="225"/>
        <v>0.4920833440334782</v>
      </c>
      <c r="G2430">
        <f t="shared" si="226"/>
        <v>-1.3010578699343966</v>
      </c>
      <c r="H2430">
        <f t="shared" si="227"/>
        <v>8.1907362155294585</v>
      </c>
    </row>
    <row r="2431" spans="1:8" x14ac:dyDescent="0.2">
      <c r="A2431" s="1">
        <v>40941</v>
      </c>
      <c r="B2431">
        <v>19.4363479614257</v>
      </c>
      <c r="C2431">
        <f t="shared" si="224"/>
        <v>-2.2604770177359068E-3</v>
      </c>
      <c r="D2431">
        <f t="shared" si="228"/>
        <v>-9.7199634800495538E-3</v>
      </c>
      <c r="E2431">
        <f t="shared" si="229"/>
        <v>5.495795591105801E-2</v>
      </c>
      <c r="F2431">
        <f t="shared" si="225"/>
        <v>-0.22604770177359068</v>
      </c>
      <c r="G2431">
        <f t="shared" si="226"/>
        <v>-0.97199634800495538</v>
      </c>
      <c r="H2431">
        <f t="shared" si="227"/>
        <v>5.495795591105801</v>
      </c>
    </row>
    <row r="2432" spans="1:8" x14ac:dyDescent="0.2">
      <c r="A2432" s="1">
        <v>40942</v>
      </c>
      <c r="B2432">
        <v>19.776563644409102</v>
      </c>
      <c r="C2432">
        <f t="shared" si="224"/>
        <v>1.7504095093307193E-2</v>
      </c>
      <c r="D2432">
        <f t="shared" si="228"/>
        <v>8.3678480442448411E-3</v>
      </c>
      <c r="E2432">
        <f t="shared" si="229"/>
        <v>6.1168520002316873E-2</v>
      </c>
      <c r="F2432">
        <f t="shared" si="225"/>
        <v>1.7504095093307193</v>
      </c>
      <c r="G2432">
        <f t="shared" si="226"/>
        <v>0.83678480442448411</v>
      </c>
      <c r="H2432">
        <f t="shared" si="227"/>
        <v>6.1168520002316873</v>
      </c>
    </row>
    <row r="2433" spans="1:8" x14ac:dyDescent="0.2">
      <c r="A2433" s="1">
        <v>40945</v>
      </c>
      <c r="B2433">
        <v>19.761766433715799</v>
      </c>
      <c r="C2433">
        <f t="shared" si="224"/>
        <v>-7.4821950665260317E-4</v>
      </c>
      <c r="D2433">
        <f t="shared" si="228"/>
        <v>7.2367278130003321E-3</v>
      </c>
      <c r="E2433">
        <f t="shared" si="229"/>
        <v>6.6673193837197831E-2</v>
      </c>
      <c r="F2433">
        <f t="shared" si="225"/>
        <v>-7.4821950665260317E-2</v>
      </c>
      <c r="G2433">
        <f t="shared" si="226"/>
        <v>0.72367278130003321</v>
      </c>
      <c r="H2433">
        <f t="shared" si="227"/>
        <v>6.6673193837197831</v>
      </c>
    </row>
    <row r="2434" spans="1:8" x14ac:dyDescent="0.2">
      <c r="A2434" s="1">
        <v>40946</v>
      </c>
      <c r="B2434">
        <v>19.7026062011718</v>
      </c>
      <c r="C2434">
        <f t="shared" si="224"/>
        <v>-2.9936712764231377E-3</v>
      </c>
      <c r="D2434">
        <f t="shared" si="228"/>
        <v>1.6384509824001636E-2</v>
      </c>
      <c r="E2434">
        <f t="shared" si="229"/>
        <v>5.4294453794545783E-2</v>
      </c>
      <c r="F2434">
        <f t="shared" si="225"/>
        <v>-0.29936712764231377</v>
      </c>
      <c r="G2434">
        <f t="shared" si="226"/>
        <v>1.6384509824001636</v>
      </c>
      <c r="H2434">
        <f t="shared" si="227"/>
        <v>5.4294453794545783</v>
      </c>
    </row>
    <row r="2435" spans="1:8" x14ac:dyDescent="0.2">
      <c r="A2435" s="1">
        <v>40947</v>
      </c>
      <c r="B2435">
        <v>19.857915878295898</v>
      </c>
      <c r="C2435">
        <f t="shared" ref="C2435:C2498" si="230">(B2435/B2434)-1</f>
        <v>7.8826971182555106E-3</v>
      </c>
      <c r="D2435">
        <f t="shared" si="228"/>
        <v>1.9380161085547298E-2</v>
      </c>
      <c r="E2435">
        <f t="shared" si="229"/>
        <v>5.7622114838503435E-2</v>
      </c>
      <c r="F2435">
        <f t="shared" si="225"/>
        <v>0.78826971182555106</v>
      </c>
      <c r="G2435">
        <f t="shared" si="226"/>
        <v>1.9380161085547298</v>
      </c>
      <c r="H2435">
        <f t="shared" si="227"/>
        <v>5.7622114838503435</v>
      </c>
    </row>
    <row r="2436" spans="1:8" x14ac:dyDescent="0.2">
      <c r="A2436" s="1">
        <v>40948</v>
      </c>
      <c r="B2436">
        <v>19.8653144836425</v>
      </c>
      <c r="C2436">
        <f t="shared" si="230"/>
        <v>3.725771320588489E-4</v>
      </c>
      <c r="D2436">
        <f t="shared" si="228"/>
        <v>2.2070325303300109E-2</v>
      </c>
      <c r="E2436">
        <f t="shared" si="229"/>
        <v>4.9404653830287693E-2</v>
      </c>
      <c r="F2436">
        <f t="shared" si="225"/>
        <v>3.725771320588489E-2</v>
      </c>
      <c r="G2436">
        <f t="shared" si="226"/>
        <v>2.2070325303300109</v>
      </c>
      <c r="H2436">
        <f t="shared" si="227"/>
        <v>4.9404653830287693</v>
      </c>
    </row>
    <row r="2437" spans="1:8" x14ac:dyDescent="0.2">
      <c r="A2437" s="1">
        <v>40949</v>
      </c>
      <c r="B2437">
        <v>19.746984481811499</v>
      </c>
      <c r="C2437">
        <f t="shared" si="230"/>
        <v>-5.9566135702727729E-3</v>
      </c>
      <c r="D2437">
        <f t="shared" si="228"/>
        <v>-1.49566745413654E-3</v>
      </c>
      <c r="E2437">
        <f t="shared" si="229"/>
        <v>4.5179388302288404E-2</v>
      </c>
      <c r="F2437">
        <f t="shared" si="225"/>
        <v>-0.59566135702727729</v>
      </c>
      <c r="G2437">
        <f t="shared" si="226"/>
        <v>-0.149566745413654</v>
      </c>
      <c r="H2437">
        <f t="shared" si="227"/>
        <v>4.5179388302288404</v>
      </c>
    </row>
    <row r="2438" spans="1:8" x14ac:dyDescent="0.2">
      <c r="A2438" s="1">
        <v>40952</v>
      </c>
      <c r="B2438">
        <v>19.746984481811499</v>
      </c>
      <c r="C2438">
        <f t="shared" si="230"/>
        <v>0</v>
      </c>
      <c r="D2438">
        <f t="shared" si="228"/>
        <v>-7.4800762137749999E-4</v>
      </c>
      <c r="E2438">
        <f t="shared" si="229"/>
        <v>7.0539477867939349E-2</v>
      </c>
      <c r="F2438">
        <f t="shared" si="225"/>
        <v>0</v>
      </c>
      <c r="G2438">
        <f t="shared" si="226"/>
        <v>-7.4800762137749999E-2</v>
      </c>
      <c r="H2438">
        <f t="shared" si="227"/>
        <v>7.0539477867939349</v>
      </c>
    </row>
    <row r="2439" spans="1:8" x14ac:dyDescent="0.2">
      <c r="A2439" s="1">
        <v>40953</v>
      </c>
      <c r="B2439">
        <v>19.806144714355401</v>
      </c>
      <c r="C2439">
        <f t="shared" si="230"/>
        <v>2.9959122416081119E-3</v>
      </c>
      <c r="D2439">
        <f t="shared" si="228"/>
        <v>5.2550668742210593E-3</v>
      </c>
      <c r="E2439">
        <f t="shared" si="229"/>
        <v>7.8034926917911696E-2</v>
      </c>
      <c r="F2439">
        <f t="shared" si="225"/>
        <v>0.29959122416081119</v>
      </c>
      <c r="G2439">
        <f t="shared" si="226"/>
        <v>0.52550668742210593</v>
      </c>
      <c r="H2439">
        <f t="shared" si="227"/>
        <v>7.8034926917911696</v>
      </c>
    </row>
    <row r="2440" spans="1:8" x14ac:dyDescent="0.2">
      <c r="A2440" s="1">
        <v>40954</v>
      </c>
      <c r="B2440">
        <v>19.658224105834901</v>
      </c>
      <c r="C2440">
        <f t="shared" si="230"/>
        <v>-7.468420061239267E-3</v>
      </c>
      <c r="D2440">
        <f t="shared" si="228"/>
        <v>-1.0056028723500421E-2</v>
      </c>
      <c r="E2440">
        <f t="shared" si="229"/>
        <v>5.5233812052855491E-2</v>
      </c>
      <c r="F2440">
        <f t="shared" si="225"/>
        <v>-0.7468420061239267</v>
      </c>
      <c r="G2440">
        <f t="shared" si="226"/>
        <v>-1.0056028723500421</v>
      </c>
      <c r="H2440">
        <f t="shared" si="227"/>
        <v>5.5233812052855491</v>
      </c>
    </row>
    <row r="2441" spans="1:8" x14ac:dyDescent="0.2">
      <c r="A2441" s="1">
        <v>40955</v>
      </c>
      <c r="B2441">
        <v>19.843126296996999</v>
      </c>
      <c r="C2441">
        <f t="shared" si="230"/>
        <v>9.4058440969353452E-3</v>
      </c>
      <c r="D2441">
        <f t="shared" si="228"/>
        <v>-1.1169310540626309E-3</v>
      </c>
      <c r="E2441">
        <f t="shared" si="229"/>
        <v>5.5184877977634939E-2</v>
      </c>
      <c r="F2441">
        <f t="shared" si="225"/>
        <v>0.94058440969353452</v>
      </c>
      <c r="G2441">
        <f t="shared" si="226"/>
        <v>-0.11169310540626309</v>
      </c>
      <c r="H2441">
        <f t="shared" si="227"/>
        <v>5.5184877977634939</v>
      </c>
    </row>
    <row r="2442" spans="1:8" x14ac:dyDescent="0.2">
      <c r="A2442" s="1">
        <v>40956</v>
      </c>
      <c r="B2442">
        <v>20.2425022125244</v>
      </c>
      <c r="C2442">
        <f t="shared" si="230"/>
        <v>2.012666298393917E-2</v>
      </c>
      <c r="D2442">
        <f t="shared" si="228"/>
        <v>2.5093336715249492E-2</v>
      </c>
      <c r="E2442">
        <f t="shared" si="229"/>
        <v>4.5819398224012486E-2</v>
      </c>
      <c r="F2442">
        <f t="shared" si="225"/>
        <v>2.012666298393917</v>
      </c>
      <c r="G2442">
        <f t="shared" si="226"/>
        <v>2.5093336715249492</v>
      </c>
      <c r="H2442">
        <f t="shared" si="227"/>
        <v>4.5819398224012486</v>
      </c>
    </row>
    <row r="2443" spans="1:8" x14ac:dyDescent="0.2">
      <c r="A2443" s="1">
        <v>40960</v>
      </c>
      <c r="B2443">
        <v>20.087194442748999</v>
      </c>
      <c r="C2443">
        <f t="shared" si="230"/>
        <v>-7.6723602717113648E-3</v>
      </c>
      <c r="D2443">
        <f t="shared" si="228"/>
        <v>1.7228451323839433E-2</v>
      </c>
      <c r="E2443">
        <f t="shared" si="229"/>
        <v>2.4973739334785527E-2</v>
      </c>
      <c r="F2443">
        <f t="shared" si="225"/>
        <v>-0.76723602717113648</v>
      </c>
      <c r="G2443">
        <f t="shared" si="226"/>
        <v>1.7228451323839433</v>
      </c>
      <c r="H2443">
        <f t="shared" si="227"/>
        <v>2.4973739334785527</v>
      </c>
    </row>
    <row r="2444" spans="1:8" x14ac:dyDescent="0.2">
      <c r="A2444" s="1">
        <v>40961</v>
      </c>
      <c r="B2444">
        <v>19.769170761108398</v>
      </c>
      <c r="C2444">
        <f t="shared" si="230"/>
        <v>-1.5832160262450157E-2</v>
      </c>
      <c r="D2444">
        <f t="shared" si="228"/>
        <v>-1.8667920375339264E-3</v>
      </c>
      <c r="E2444">
        <f t="shared" si="229"/>
        <v>1.6210918399055529E-3</v>
      </c>
      <c r="F2444">
        <f t="shared" si="225"/>
        <v>-1.5832160262450157</v>
      </c>
      <c r="G2444">
        <f t="shared" si="226"/>
        <v>-0.18667920375339264</v>
      </c>
      <c r="H2444">
        <f t="shared" si="227"/>
        <v>0.16210918399055529</v>
      </c>
    </row>
    <row r="2445" spans="1:8" x14ac:dyDescent="0.2">
      <c r="A2445" s="1">
        <v>40962</v>
      </c>
      <c r="B2445">
        <v>19.7173957824707</v>
      </c>
      <c r="C2445">
        <f t="shared" si="230"/>
        <v>-2.6189757407303338E-3</v>
      </c>
      <c r="D2445">
        <f t="shared" si="228"/>
        <v>3.0100214707713402E-3</v>
      </c>
      <c r="E2445">
        <f t="shared" si="229"/>
        <v>-1.0021295010270714E-3</v>
      </c>
      <c r="F2445">
        <f t="shared" si="225"/>
        <v>-0.26189757407303338</v>
      </c>
      <c r="G2445">
        <f t="shared" si="226"/>
        <v>0.30100214707713402</v>
      </c>
      <c r="H2445">
        <f t="shared" si="227"/>
        <v>-0.10021295010270714</v>
      </c>
    </row>
    <row r="2446" spans="1:8" x14ac:dyDescent="0.2">
      <c r="A2446" s="1">
        <v>40963</v>
      </c>
      <c r="B2446">
        <v>19.746984481811499</v>
      </c>
      <c r="C2446">
        <f t="shared" si="230"/>
        <v>1.500639317039143E-3</v>
      </c>
      <c r="D2446">
        <f t="shared" si="228"/>
        <v>-4.8450941523286994E-3</v>
      </c>
      <c r="E2446">
        <f t="shared" si="229"/>
        <v>6.1069369933619555E-3</v>
      </c>
      <c r="F2446">
        <f t="shared" si="225"/>
        <v>0.1500639317039143</v>
      </c>
      <c r="G2446">
        <f t="shared" si="226"/>
        <v>-0.48450941523286994</v>
      </c>
      <c r="H2446">
        <f t="shared" si="227"/>
        <v>0.61069369933619555</v>
      </c>
    </row>
    <row r="2447" spans="1:8" x14ac:dyDescent="0.2">
      <c r="A2447" s="1">
        <v>40966</v>
      </c>
      <c r="B2447">
        <v>19.887498855590799</v>
      </c>
      <c r="C2447">
        <f t="shared" si="230"/>
        <v>7.1157382996236418E-3</v>
      </c>
      <c r="D2447">
        <f t="shared" si="228"/>
        <v>-1.7537523434921654E-2</v>
      </c>
      <c r="E2447">
        <f t="shared" si="229"/>
        <v>1.4024214953227476E-2</v>
      </c>
      <c r="F2447">
        <f t="shared" si="225"/>
        <v>0.71157382996236418</v>
      </c>
      <c r="G2447">
        <f t="shared" si="226"/>
        <v>-1.7537523434921654</v>
      </c>
      <c r="H2447">
        <f t="shared" si="227"/>
        <v>1.4024214953227476</v>
      </c>
    </row>
    <row r="2448" spans="1:8" x14ac:dyDescent="0.2">
      <c r="A2448" s="1">
        <v>40967</v>
      </c>
      <c r="B2448">
        <v>20.146358489990199</v>
      </c>
      <c r="C2448">
        <f t="shared" si="230"/>
        <v>1.3016198581785376E-2</v>
      </c>
      <c r="D2448">
        <f t="shared" si="228"/>
        <v>2.9453614047409982E-3</v>
      </c>
      <c r="E2448">
        <f t="shared" si="229"/>
        <v>2.6838985819845007E-2</v>
      </c>
      <c r="F2448">
        <f t="shared" si="225"/>
        <v>1.3016198581785376</v>
      </c>
      <c r="G2448">
        <f t="shared" si="226"/>
        <v>0.29453614047409982</v>
      </c>
      <c r="H2448">
        <f t="shared" si="227"/>
        <v>2.6838985819845007</v>
      </c>
    </row>
    <row r="2449" spans="1:8" x14ac:dyDescent="0.2">
      <c r="A2449" s="1">
        <v>40968</v>
      </c>
      <c r="B2449">
        <v>19.880107879638601</v>
      </c>
      <c r="C2449">
        <f t="shared" si="230"/>
        <v>-1.321581815809969E-2</v>
      </c>
      <c r="D2449">
        <f t="shared" si="228"/>
        <v>5.6116222511692904E-3</v>
      </c>
      <c r="E2449">
        <f t="shared" si="229"/>
        <v>2.5541164259427873E-2</v>
      </c>
      <c r="F2449">
        <f t="shared" si="225"/>
        <v>-1.321581815809969</v>
      </c>
      <c r="G2449">
        <f t="shared" si="226"/>
        <v>0.56116222511692904</v>
      </c>
      <c r="H2449">
        <f t="shared" si="227"/>
        <v>2.5541164259427873</v>
      </c>
    </row>
    <row r="2450" spans="1:8" x14ac:dyDescent="0.2">
      <c r="A2450" s="1">
        <v>40969</v>
      </c>
      <c r="B2450">
        <v>19.8653144836425</v>
      </c>
      <c r="C2450">
        <f t="shared" si="230"/>
        <v>-7.4413056939459654E-4</v>
      </c>
      <c r="D2450">
        <f t="shared" si="228"/>
        <v>7.5019390391961593E-3</v>
      </c>
      <c r="E2450">
        <f t="shared" si="229"/>
        <v>1.9759958822442192E-2</v>
      </c>
      <c r="F2450">
        <f t="shared" si="225"/>
        <v>-7.4413056939459654E-2</v>
      </c>
      <c r="G2450">
        <f t="shared" si="226"/>
        <v>0.75019390391961593</v>
      </c>
      <c r="H2450">
        <f t="shared" si="227"/>
        <v>1.9759958822442192</v>
      </c>
    </row>
    <row r="2451" spans="1:8" x14ac:dyDescent="0.2">
      <c r="A2451" s="1">
        <v>40970</v>
      </c>
      <c r="B2451">
        <v>19.9096870422363</v>
      </c>
      <c r="C2451">
        <f t="shared" si="230"/>
        <v>2.2336700800955622E-3</v>
      </c>
      <c r="D2451">
        <f t="shared" si="228"/>
        <v>8.2393623479404265E-3</v>
      </c>
      <c r="E2451">
        <f t="shared" si="229"/>
        <v>2.4353293208683624E-2</v>
      </c>
      <c r="F2451">
        <f t="shared" si="225"/>
        <v>0.22336700800955622</v>
      </c>
      <c r="G2451">
        <f t="shared" si="226"/>
        <v>0.82393623479404265</v>
      </c>
      <c r="H2451">
        <f t="shared" si="227"/>
        <v>2.4353293208683624</v>
      </c>
    </row>
    <row r="2452" spans="1:8" x14ac:dyDescent="0.2">
      <c r="A2452" s="1">
        <v>40973</v>
      </c>
      <c r="B2452">
        <v>19.628644943237301</v>
      </c>
      <c r="C2452">
        <f t="shared" si="230"/>
        <v>-1.4115847145301563E-2</v>
      </c>
      <c r="D2452">
        <f t="shared" si="228"/>
        <v>-1.3015910861044699E-2</v>
      </c>
      <c r="E2452">
        <f t="shared" si="229"/>
        <v>-7.4794946094498549E-3</v>
      </c>
      <c r="F2452">
        <f t="shared" si="225"/>
        <v>-1.4115847145301563</v>
      </c>
      <c r="G2452">
        <f t="shared" si="226"/>
        <v>-1.3015910861044699</v>
      </c>
      <c r="H2452">
        <f t="shared" si="227"/>
        <v>-0.74794946094498549</v>
      </c>
    </row>
    <row r="2453" spans="1:8" x14ac:dyDescent="0.2">
      <c r="A2453" s="1">
        <v>40974</v>
      </c>
      <c r="B2453">
        <v>19.680414199829102</v>
      </c>
      <c r="C2453">
        <f t="shared" si="230"/>
        <v>2.6374340532169249E-3</v>
      </c>
      <c r="D2453">
        <f t="shared" si="228"/>
        <v>-2.3127965800499584E-2</v>
      </c>
      <c r="E2453">
        <f t="shared" si="229"/>
        <v>-4.1166478796096362E-3</v>
      </c>
      <c r="F2453">
        <f t="shared" si="225"/>
        <v>0.26374340532169249</v>
      </c>
      <c r="G2453">
        <f t="shared" si="226"/>
        <v>-2.3127965800499584</v>
      </c>
      <c r="H2453">
        <f t="shared" si="227"/>
        <v>-0.41166478796096362</v>
      </c>
    </row>
    <row r="2454" spans="1:8" x14ac:dyDescent="0.2">
      <c r="A2454" s="1">
        <v>40975</v>
      </c>
      <c r="B2454">
        <v>19.9022922515869</v>
      </c>
      <c r="C2454">
        <f t="shared" si="230"/>
        <v>1.1274053965781183E-2</v>
      </c>
      <c r="D2454">
        <f t="shared" si="228"/>
        <v>1.1159080263856147E-3</v>
      </c>
      <c r="E2454">
        <f t="shared" si="229"/>
        <v>1.0135006931378587E-2</v>
      </c>
      <c r="F2454">
        <f t="shared" ref="F2454:F2517" si="231">C2454*100</f>
        <v>1.1274053965781183</v>
      </c>
      <c r="G2454">
        <f t="shared" ref="G2454:G2517" si="232">D2454*100</f>
        <v>0.11159080263856147</v>
      </c>
      <c r="H2454">
        <f t="shared" ref="H2454:H2517" si="233">E2454*100</f>
        <v>1.0135006931378587</v>
      </c>
    </row>
    <row r="2455" spans="1:8" x14ac:dyDescent="0.2">
      <c r="A2455" s="1">
        <v>40976</v>
      </c>
      <c r="B2455">
        <v>19.850517272949201</v>
      </c>
      <c r="C2455">
        <f t="shared" si="230"/>
        <v>-2.6014580623782146E-3</v>
      </c>
      <c r="D2455">
        <f t="shared" si="228"/>
        <v>-7.448767400829448E-4</v>
      </c>
      <c r="E2455">
        <f t="shared" si="229"/>
        <v>-3.7257713206373388E-4</v>
      </c>
      <c r="F2455">
        <f t="shared" si="231"/>
        <v>-0.26014580623782146</v>
      </c>
      <c r="G2455">
        <f t="shared" si="232"/>
        <v>-7.448767400829448E-2</v>
      </c>
      <c r="H2455">
        <f t="shared" si="233"/>
        <v>-3.7257713206373388E-2</v>
      </c>
    </row>
    <row r="2456" spans="1:8" x14ac:dyDescent="0.2">
      <c r="A2456" s="1">
        <v>40977</v>
      </c>
      <c r="B2456">
        <v>20.020624160766602</v>
      </c>
      <c r="C2456">
        <f t="shared" si="230"/>
        <v>8.5693932041361887E-3</v>
      </c>
      <c r="D2456">
        <f t="shared" si="228"/>
        <v>5.5720171941908703E-3</v>
      </c>
      <c r="E2456">
        <f t="shared" si="229"/>
        <v>7.8181333223787952E-3</v>
      </c>
      <c r="F2456">
        <f t="shared" si="231"/>
        <v>0.85693932041361887</v>
      </c>
      <c r="G2456">
        <f t="shared" si="232"/>
        <v>0.55720171941908703</v>
      </c>
      <c r="H2456">
        <f t="shared" si="233"/>
        <v>0.78181333223787952</v>
      </c>
    </row>
    <row r="2457" spans="1:8" x14ac:dyDescent="0.2">
      <c r="A2457" s="1">
        <v>40980</v>
      </c>
      <c r="B2457">
        <v>19.961460113525298</v>
      </c>
      <c r="C2457">
        <f t="shared" si="230"/>
        <v>-2.9551549824926582E-3</v>
      </c>
      <c r="D2457">
        <f t="shared" si="228"/>
        <v>1.6955585637747461E-2</v>
      </c>
      <c r="E2457">
        <f t="shared" si="229"/>
        <v>1.0861183990464429E-2</v>
      </c>
      <c r="F2457">
        <f t="shared" si="231"/>
        <v>-0.29551549824926582</v>
      </c>
      <c r="G2457">
        <f t="shared" si="232"/>
        <v>1.6955585637747461</v>
      </c>
      <c r="H2457">
        <f t="shared" si="233"/>
        <v>1.0861183990464429</v>
      </c>
    </row>
    <row r="2458" spans="1:8" x14ac:dyDescent="0.2">
      <c r="A2458" s="1">
        <v>40981</v>
      </c>
      <c r="B2458">
        <v>20.331254959106399</v>
      </c>
      <c r="C2458">
        <f t="shared" si="230"/>
        <v>1.8525440698125006E-2</v>
      </c>
      <c r="D2458">
        <f t="shared" si="228"/>
        <v>3.3070480766759003E-2</v>
      </c>
      <c r="E2458">
        <f t="shared" si="229"/>
        <v>2.9587832908516187E-2</v>
      </c>
      <c r="F2458">
        <f t="shared" si="231"/>
        <v>1.8525440698125006</v>
      </c>
      <c r="G2458">
        <f t="shared" si="232"/>
        <v>3.3070480766759003</v>
      </c>
      <c r="H2458">
        <f t="shared" si="233"/>
        <v>2.9587832908516187</v>
      </c>
    </row>
    <row r="2459" spans="1:8" x14ac:dyDescent="0.2">
      <c r="A2459" s="1">
        <v>40982</v>
      </c>
      <c r="B2459">
        <v>20.309064865112301</v>
      </c>
      <c r="C2459">
        <f t="shared" si="230"/>
        <v>-1.0914276584859106E-3</v>
      </c>
      <c r="D2459">
        <f t="shared" si="228"/>
        <v>2.0438480572154472E-2</v>
      </c>
      <c r="E2459">
        <f t="shared" si="229"/>
        <v>2.5392127443781831E-2</v>
      </c>
      <c r="F2459">
        <f t="shared" si="231"/>
        <v>-0.10914276584859106</v>
      </c>
      <c r="G2459">
        <f t="shared" si="232"/>
        <v>2.0438480572154472</v>
      </c>
      <c r="H2459">
        <f t="shared" si="233"/>
        <v>2.5392127443781831</v>
      </c>
    </row>
    <row r="2460" spans="1:8" x14ac:dyDescent="0.2">
      <c r="A2460" s="1">
        <v>40983</v>
      </c>
      <c r="B2460">
        <v>20.523546218871999</v>
      </c>
      <c r="C2460">
        <f t="shared" si="230"/>
        <v>1.0560868025397907E-2</v>
      </c>
      <c r="D2460">
        <f t="shared" si="228"/>
        <v>3.3904856819018558E-2</v>
      </c>
      <c r="E2460">
        <f t="shared" si="229"/>
        <v>4.4018325784588752E-2</v>
      </c>
      <c r="F2460">
        <f t="shared" si="231"/>
        <v>1.0560868025397907</v>
      </c>
      <c r="G2460">
        <f t="shared" si="232"/>
        <v>3.3904856819018558</v>
      </c>
      <c r="H2460">
        <f t="shared" si="233"/>
        <v>4.4018325784588752</v>
      </c>
    </row>
    <row r="2461" spans="1:8" x14ac:dyDescent="0.2">
      <c r="A2461" s="1">
        <v>40984</v>
      </c>
      <c r="B2461">
        <v>20.5087566375732</v>
      </c>
      <c r="C2461">
        <f t="shared" si="230"/>
        <v>-7.2061529431011184E-4</v>
      </c>
      <c r="D2461">
        <f t="shared" si="228"/>
        <v>2.4381481460661325E-2</v>
      </c>
      <c r="E2461">
        <f t="shared" si="229"/>
        <v>3.3544630549317001E-2</v>
      </c>
      <c r="F2461">
        <f t="shared" si="231"/>
        <v>-7.2061529431011184E-2</v>
      </c>
      <c r="G2461">
        <f t="shared" si="232"/>
        <v>2.4381481460661325</v>
      </c>
      <c r="H2461">
        <f t="shared" si="233"/>
        <v>3.3544630549317001</v>
      </c>
    </row>
    <row r="2462" spans="1:8" x14ac:dyDescent="0.2">
      <c r="A2462" s="1">
        <v>40987</v>
      </c>
      <c r="B2462">
        <v>20.516145706176701</v>
      </c>
      <c r="C2462">
        <f t="shared" si="230"/>
        <v>3.6028847258173791E-4</v>
      </c>
      <c r="D2462">
        <f t="shared" si="228"/>
        <v>2.7787826616729516E-2</v>
      </c>
      <c r="E2462">
        <f t="shared" si="229"/>
        <v>1.3518264233311594E-2</v>
      </c>
      <c r="F2462">
        <f t="shared" si="231"/>
        <v>3.6028847258173791E-2</v>
      </c>
      <c r="G2462">
        <f t="shared" si="232"/>
        <v>2.7787826616729516</v>
      </c>
      <c r="H2462">
        <f t="shared" si="233"/>
        <v>1.3518264233311594</v>
      </c>
    </row>
    <row r="2463" spans="1:8" x14ac:dyDescent="0.2">
      <c r="A2463" s="1">
        <v>40988</v>
      </c>
      <c r="B2463">
        <v>20.523546218871999</v>
      </c>
      <c r="C2463">
        <f t="shared" si="230"/>
        <v>3.6071652060210013E-4</v>
      </c>
      <c r="D2463">
        <f t="shared" si="228"/>
        <v>9.4579139434514126E-3</v>
      </c>
      <c r="E2463">
        <f t="shared" si="229"/>
        <v>2.1722883071932042E-2</v>
      </c>
      <c r="F2463">
        <f t="shared" si="231"/>
        <v>3.6071652060210013E-2</v>
      </c>
      <c r="G2463">
        <f t="shared" si="232"/>
        <v>0.94579139434514126</v>
      </c>
      <c r="H2463">
        <f t="shared" si="233"/>
        <v>2.1722883071932042</v>
      </c>
    </row>
    <row r="2464" spans="1:8" x14ac:dyDescent="0.2">
      <c r="A2464" s="1">
        <v>40989</v>
      </c>
      <c r="B2464">
        <v>20.545732498168899</v>
      </c>
      <c r="C2464">
        <f t="shared" si="230"/>
        <v>1.08101587612075E-3</v>
      </c>
      <c r="D2464">
        <f t="shared" si="228"/>
        <v>1.1653300367519881E-2</v>
      </c>
      <c r="E2464">
        <f t="shared" si="229"/>
        <v>3.9281452239171344E-2</v>
      </c>
      <c r="F2464">
        <f t="shared" si="231"/>
        <v>0.108101587612075</v>
      </c>
      <c r="G2464">
        <f t="shared" si="232"/>
        <v>1.1653300367519881</v>
      </c>
      <c r="H2464">
        <f t="shared" si="233"/>
        <v>3.9281452239171344</v>
      </c>
    </row>
    <row r="2465" spans="1:8" x14ac:dyDescent="0.2">
      <c r="A2465" s="1">
        <v>40990</v>
      </c>
      <c r="B2465">
        <v>20.634475708007798</v>
      </c>
      <c r="C2465">
        <f t="shared" si="230"/>
        <v>4.3193013365090405E-3</v>
      </c>
      <c r="D2465">
        <f t="shared" si="228"/>
        <v>5.4049864459484454E-3</v>
      </c>
      <c r="E2465">
        <f t="shared" si="229"/>
        <v>4.6511209474854098E-2</v>
      </c>
      <c r="F2465">
        <f t="shared" si="231"/>
        <v>0.43193013365090405</v>
      </c>
      <c r="G2465">
        <f t="shared" si="232"/>
        <v>0.54049864459484454</v>
      </c>
      <c r="H2465">
        <f t="shared" si="233"/>
        <v>4.6511209474854098</v>
      </c>
    </row>
    <row r="2466" spans="1:8" x14ac:dyDescent="0.2">
      <c r="A2466" s="1">
        <v>40991</v>
      </c>
      <c r="B2466">
        <v>20.619691848754801</v>
      </c>
      <c r="C2466">
        <f t="shared" si="230"/>
        <v>-7.164640120834731E-4</v>
      </c>
      <c r="D2466">
        <f t="shared" si="228"/>
        <v>5.409163175614573E-3</v>
      </c>
      <c r="E2466">
        <f t="shared" si="229"/>
        <v>4.4194462589826511E-2</v>
      </c>
      <c r="F2466">
        <f t="shared" si="231"/>
        <v>-7.164640120834731E-2</v>
      </c>
      <c r="G2466">
        <f t="shared" si="232"/>
        <v>0.5409163175614573</v>
      </c>
      <c r="H2466">
        <f t="shared" si="233"/>
        <v>4.4194462589826511</v>
      </c>
    </row>
    <row r="2467" spans="1:8" x14ac:dyDescent="0.2">
      <c r="A2467" s="1">
        <v>40994</v>
      </c>
      <c r="B2467">
        <v>20.8489685058593</v>
      </c>
      <c r="C2467">
        <f t="shared" si="230"/>
        <v>1.1119305699922144E-2</v>
      </c>
      <c r="D2467">
        <f t="shared" si="228"/>
        <v>1.6222481768707553E-2</v>
      </c>
      <c r="E2467">
        <f t="shared" si="229"/>
        <v>4.8345428314039207E-2</v>
      </c>
      <c r="F2467">
        <f t="shared" si="231"/>
        <v>1.1119305699922144</v>
      </c>
      <c r="G2467">
        <f t="shared" si="232"/>
        <v>1.6222481768707553</v>
      </c>
      <c r="H2467">
        <f t="shared" si="233"/>
        <v>4.8345428314039207</v>
      </c>
    </row>
    <row r="2468" spans="1:8" x14ac:dyDescent="0.2">
      <c r="A2468" s="1">
        <v>40995</v>
      </c>
      <c r="B2468">
        <v>20.8489685058593</v>
      </c>
      <c r="C2468">
        <f t="shared" si="230"/>
        <v>0</v>
      </c>
      <c r="D2468">
        <f t="shared" si="228"/>
        <v>1.5856045710466171E-2</v>
      </c>
      <c r="E2468">
        <f t="shared" si="229"/>
        <v>3.4875286083000834E-2</v>
      </c>
      <c r="F2468">
        <f t="shared" si="231"/>
        <v>0</v>
      </c>
      <c r="G2468">
        <f t="shared" si="232"/>
        <v>1.5856045710466171</v>
      </c>
      <c r="H2468">
        <f t="shared" si="233"/>
        <v>3.4875286083000834</v>
      </c>
    </row>
    <row r="2469" spans="1:8" x14ac:dyDescent="0.2">
      <c r="A2469" s="1">
        <v>40996</v>
      </c>
      <c r="B2469">
        <v>20.560522079467699</v>
      </c>
      <c r="C2469">
        <f t="shared" si="230"/>
        <v>-1.3835045427333159E-2</v>
      </c>
      <c r="D2469">
        <f t="shared" si="228"/>
        <v>7.1983713893475354E-4</v>
      </c>
      <c r="E2469">
        <f t="shared" si="229"/>
        <v>3.4225880661642893E-2</v>
      </c>
      <c r="F2469">
        <f t="shared" si="231"/>
        <v>-1.3835045427333159</v>
      </c>
      <c r="G2469">
        <f t="shared" si="232"/>
        <v>7.1983713893475354E-2</v>
      </c>
      <c r="H2469">
        <f t="shared" si="233"/>
        <v>3.4225880661642893</v>
      </c>
    </row>
    <row r="2470" spans="1:8" x14ac:dyDescent="0.2">
      <c r="A2470" s="1">
        <v>40997</v>
      </c>
      <c r="B2470">
        <v>20.826778411865199</v>
      </c>
      <c r="C2470">
        <f t="shared" si="230"/>
        <v>1.2949881883757675E-2</v>
      </c>
      <c r="D2470">
        <f t="shared" ref="D2470:D2533" si="234">B2470/B2465-1</f>
        <v>9.3194858245306822E-3</v>
      </c>
      <c r="E2470">
        <f t="shared" ref="E2470:E2533" si="235">B2470/B2450-1</f>
        <v>4.8399129498523097E-2</v>
      </c>
      <c r="F2470">
        <f t="shared" si="231"/>
        <v>1.2949881883757675</v>
      </c>
      <c r="G2470">
        <f t="shared" si="232"/>
        <v>0.93194858245306822</v>
      </c>
      <c r="H2470">
        <f t="shared" si="233"/>
        <v>4.8399129498523097</v>
      </c>
    </row>
    <row r="2471" spans="1:8" x14ac:dyDescent="0.2">
      <c r="A2471" s="1">
        <v>40998</v>
      </c>
      <c r="B2471">
        <v>20.797193527221602</v>
      </c>
      <c r="C2471">
        <f t="shared" si="230"/>
        <v>-1.4205214103945041E-3</v>
      </c>
      <c r="D2471">
        <f t="shared" si="234"/>
        <v>8.6083574754061143E-3</v>
      </c>
      <c r="E2471">
        <f t="shared" si="235"/>
        <v>4.4576616553668069E-2</v>
      </c>
      <c r="F2471">
        <f t="shared" si="231"/>
        <v>-0.14205214103945041</v>
      </c>
      <c r="G2471">
        <f t="shared" si="232"/>
        <v>0.86083574754061143</v>
      </c>
      <c r="H2471">
        <f t="shared" si="233"/>
        <v>4.4576616553668069</v>
      </c>
    </row>
    <row r="2472" spans="1:8" x14ac:dyDescent="0.2">
      <c r="A2472" s="1">
        <v>41001</v>
      </c>
      <c r="B2472">
        <v>20.989486694335898</v>
      </c>
      <c r="C2472">
        <f t="shared" si="230"/>
        <v>9.2461113497166458E-3</v>
      </c>
      <c r="D2472">
        <f t="shared" si="234"/>
        <v>6.7398148947803715E-3</v>
      </c>
      <c r="E2472">
        <f t="shared" si="235"/>
        <v>6.9329378315921453E-2</v>
      </c>
      <c r="F2472">
        <f t="shared" si="231"/>
        <v>0.92461113497166458</v>
      </c>
      <c r="G2472">
        <f t="shared" si="232"/>
        <v>0.67398148947803715</v>
      </c>
      <c r="H2472">
        <f t="shared" si="233"/>
        <v>6.9329378315921453</v>
      </c>
    </row>
    <row r="2473" spans="1:8" x14ac:dyDescent="0.2">
      <c r="A2473" s="1">
        <v>41002</v>
      </c>
      <c r="B2473">
        <v>20.789796829223601</v>
      </c>
      <c r="C2473">
        <f t="shared" si="230"/>
        <v>-9.5138041258620021E-3</v>
      </c>
      <c r="D2473">
        <f t="shared" si="234"/>
        <v>-2.8381105098350679E-3</v>
      </c>
      <c r="E2473">
        <f t="shared" si="235"/>
        <v>5.6369882164580387E-2</v>
      </c>
      <c r="F2473">
        <f t="shared" si="231"/>
        <v>-0.95138041258620021</v>
      </c>
      <c r="G2473">
        <f t="shared" si="232"/>
        <v>-0.28381105098350679</v>
      </c>
      <c r="H2473">
        <f t="shared" si="233"/>
        <v>5.6369882164580387</v>
      </c>
    </row>
    <row r="2474" spans="1:8" x14ac:dyDescent="0.2">
      <c r="A2474" s="1">
        <v>41003</v>
      </c>
      <c r="B2474">
        <v>20.656669616699201</v>
      </c>
      <c r="C2474">
        <f t="shared" si="230"/>
        <v>-6.4034879040889559E-3</v>
      </c>
      <c r="D2474">
        <f t="shared" si="234"/>
        <v>4.6763178901725322E-3</v>
      </c>
      <c r="E2474">
        <f t="shared" si="235"/>
        <v>3.790404419632365E-2</v>
      </c>
      <c r="F2474">
        <f t="shared" si="231"/>
        <v>-0.64034879040889559</v>
      </c>
      <c r="G2474">
        <f t="shared" si="232"/>
        <v>0.46763178901725322</v>
      </c>
      <c r="H2474">
        <f t="shared" si="233"/>
        <v>3.790404419632365</v>
      </c>
    </row>
    <row r="2475" spans="1:8" x14ac:dyDescent="0.2">
      <c r="A2475" s="1">
        <v>41004</v>
      </c>
      <c r="B2475">
        <v>20.760215759277301</v>
      </c>
      <c r="C2475">
        <f t="shared" si="230"/>
        <v>5.0127220166407138E-3</v>
      </c>
      <c r="D2475">
        <f t="shared" si="234"/>
        <v>-3.1960129056722852E-3</v>
      </c>
      <c r="E2475">
        <f t="shared" si="235"/>
        <v>4.5827444888187907E-2</v>
      </c>
      <c r="F2475">
        <f t="shared" si="231"/>
        <v>0.50127220166407138</v>
      </c>
      <c r="G2475">
        <f t="shared" si="232"/>
        <v>-0.31960129056722852</v>
      </c>
      <c r="H2475">
        <f t="shared" si="233"/>
        <v>4.5827444888187907</v>
      </c>
    </row>
    <row r="2476" spans="1:8" x14ac:dyDescent="0.2">
      <c r="A2476" s="1">
        <v>41008</v>
      </c>
      <c r="B2476">
        <v>20.530942916870099</v>
      </c>
      <c r="C2476">
        <f t="shared" si="230"/>
        <v>-1.1043856435102084E-2</v>
      </c>
      <c r="D2476">
        <f t="shared" si="234"/>
        <v>-1.2802237475119216E-2</v>
      </c>
      <c r="E2476">
        <f t="shared" si="235"/>
        <v>2.5489652670446894E-2</v>
      </c>
      <c r="F2476">
        <f t="shared" si="231"/>
        <v>-1.1043856435102084</v>
      </c>
      <c r="G2476">
        <f t="shared" si="232"/>
        <v>-1.2802237475119216</v>
      </c>
      <c r="H2476">
        <f t="shared" si="233"/>
        <v>2.5489652670446894</v>
      </c>
    </row>
    <row r="2477" spans="1:8" x14ac:dyDescent="0.2">
      <c r="A2477" s="1">
        <v>41009</v>
      </c>
      <c r="B2477">
        <v>20.301673889160099</v>
      </c>
      <c r="C2477">
        <f t="shared" si="230"/>
        <v>-1.1166999423178559E-2</v>
      </c>
      <c r="D2477">
        <f t="shared" si="234"/>
        <v>-3.2769396183538357E-2</v>
      </c>
      <c r="E2477">
        <f t="shared" si="235"/>
        <v>1.704353157033256E-2</v>
      </c>
      <c r="F2477">
        <f t="shared" si="231"/>
        <v>-1.1166999423178559</v>
      </c>
      <c r="G2477">
        <f t="shared" si="232"/>
        <v>-3.2769396183538357</v>
      </c>
      <c r="H2477">
        <f t="shared" si="233"/>
        <v>1.704353157033256</v>
      </c>
    </row>
    <row r="2478" spans="1:8" x14ac:dyDescent="0.2">
      <c r="A2478" s="1">
        <v>41010</v>
      </c>
      <c r="B2478">
        <v>20.597507476806602</v>
      </c>
      <c r="C2478">
        <f t="shared" si="230"/>
        <v>1.4571881572999823E-2</v>
      </c>
      <c r="D2478">
        <f t="shared" si="234"/>
        <v>-9.2492174885857592E-3</v>
      </c>
      <c r="E2478">
        <f t="shared" si="235"/>
        <v>1.3095724697552269E-2</v>
      </c>
      <c r="F2478">
        <f t="shared" si="231"/>
        <v>1.4571881572999823</v>
      </c>
      <c r="G2478">
        <f t="shared" si="232"/>
        <v>-0.92492174885857592</v>
      </c>
      <c r="H2478">
        <f t="shared" si="233"/>
        <v>1.3095724697552269</v>
      </c>
    </row>
    <row r="2479" spans="1:8" x14ac:dyDescent="0.2">
      <c r="A2479" s="1">
        <v>41011</v>
      </c>
      <c r="B2479">
        <v>21.063442230224599</v>
      </c>
      <c r="C2479">
        <f t="shared" si="230"/>
        <v>2.2620928961557762E-2</v>
      </c>
      <c r="D2479">
        <f t="shared" si="234"/>
        <v>1.9692071426487656E-2</v>
      </c>
      <c r="E2479">
        <f t="shared" si="235"/>
        <v>3.71448597029298E-2</v>
      </c>
      <c r="F2479">
        <f t="shared" si="231"/>
        <v>2.2620928961557762</v>
      </c>
      <c r="G2479">
        <f t="shared" si="232"/>
        <v>1.9692071426487656</v>
      </c>
      <c r="H2479">
        <f t="shared" si="233"/>
        <v>3.71448597029298</v>
      </c>
    </row>
    <row r="2480" spans="1:8" x14ac:dyDescent="0.2">
      <c r="A2480" s="1">
        <v>41012</v>
      </c>
      <c r="B2480">
        <v>20.775009155273398</v>
      </c>
      <c r="C2480">
        <f t="shared" si="230"/>
        <v>-1.3693539346447348E-2</v>
      </c>
      <c r="D2480">
        <f t="shared" si="234"/>
        <v>7.1258392338657828E-4</v>
      </c>
      <c r="E2480">
        <f t="shared" si="235"/>
        <v>1.2252411630996329E-2</v>
      </c>
      <c r="F2480">
        <f t="shared" si="231"/>
        <v>-1.3693539346447348</v>
      </c>
      <c r="G2480">
        <f t="shared" si="232"/>
        <v>7.1258392338657828E-2</v>
      </c>
      <c r="H2480">
        <f t="shared" si="233"/>
        <v>1.2252411630996329</v>
      </c>
    </row>
    <row r="2481" spans="1:8" x14ac:dyDescent="0.2">
      <c r="A2481" s="1">
        <v>41015</v>
      </c>
      <c r="B2481">
        <v>21.011669158935501</v>
      </c>
      <c r="C2481">
        <f t="shared" si="230"/>
        <v>1.1391571570115611E-2</v>
      </c>
      <c r="D2481">
        <f t="shared" si="234"/>
        <v>2.3414718165252646E-2</v>
      </c>
      <c r="E2481">
        <f t="shared" si="235"/>
        <v>2.4521843534919041E-2</v>
      </c>
      <c r="F2481">
        <f t="shared" si="231"/>
        <v>1.1391571570115611</v>
      </c>
      <c r="G2481">
        <f t="shared" si="232"/>
        <v>2.3414718165252646</v>
      </c>
      <c r="H2481">
        <f t="shared" si="233"/>
        <v>2.4521843534919041</v>
      </c>
    </row>
    <row r="2482" spans="1:8" x14ac:dyDescent="0.2">
      <c r="A2482" s="1">
        <v>41016</v>
      </c>
      <c r="B2482">
        <v>21.056047439575099</v>
      </c>
      <c r="C2482">
        <f t="shared" si="230"/>
        <v>2.1120778317951228E-3</v>
      </c>
      <c r="D2482">
        <f t="shared" si="234"/>
        <v>3.7158194665799948E-2</v>
      </c>
      <c r="E2482">
        <f t="shared" si="235"/>
        <v>2.6315943605131009E-2</v>
      </c>
      <c r="F2482">
        <f t="shared" si="231"/>
        <v>0.21120778317951228</v>
      </c>
      <c r="G2482">
        <f t="shared" si="232"/>
        <v>3.7158194665799948</v>
      </c>
      <c r="H2482">
        <f t="shared" si="233"/>
        <v>2.6315943605131009</v>
      </c>
    </row>
    <row r="2483" spans="1:8" x14ac:dyDescent="0.2">
      <c r="A2483" s="1">
        <v>41017</v>
      </c>
      <c r="B2483">
        <v>20.671463012695298</v>
      </c>
      <c r="C2483">
        <f t="shared" si="230"/>
        <v>-1.8264796751785939E-2</v>
      </c>
      <c r="D2483">
        <f t="shared" si="234"/>
        <v>3.5905089959051839E-3</v>
      </c>
      <c r="E2483">
        <f t="shared" si="235"/>
        <v>7.2071752242937048E-3</v>
      </c>
      <c r="F2483">
        <f t="shared" si="231"/>
        <v>-1.8264796751785939</v>
      </c>
      <c r="G2483">
        <f t="shared" si="232"/>
        <v>0.35905089959051839</v>
      </c>
      <c r="H2483">
        <f t="shared" si="233"/>
        <v>0.72071752242937048</v>
      </c>
    </row>
    <row r="2484" spans="1:8" x14ac:dyDescent="0.2">
      <c r="A2484" s="1">
        <v>41018</v>
      </c>
      <c r="B2484">
        <v>20.4791660308837</v>
      </c>
      <c r="C2484">
        <f t="shared" si="230"/>
        <v>-9.3025337245602469E-3</v>
      </c>
      <c r="D2484">
        <f t="shared" si="234"/>
        <v>-2.7738875391530304E-2</v>
      </c>
      <c r="E2484">
        <f t="shared" si="235"/>
        <v>-3.2399169652934656E-3</v>
      </c>
      <c r="F2484">
        <f t="shared" si="231"/>
        <v>-0.93025337245602469</v>
      </c>
      <c r="G2484">
        <f t="shared" si="232"/>
        <v>-2.7738875391530304</v>
      </c>
      <c r="H2484">
        <f t="shared" si="233"/>
        <v>-0.32399169652934656</v>
      </c>
    </row>
    <row r="2485" spans="1:8" x14ac:dyDescent="0.2">
      <c r="A2485" s="1">
        <v>41019</v>
      </c>
      <c r="B2485">
        <v>20.412611007690401</v>
      </c>
      <c r="C2485">
        <f t="shared" si="230"/>
        <v>-3.2498893310856092E-3</v>
      </c>
      <c r="D2485">
        <f t="shared" si="234"/>
        <v>-1.7443946468298388E-2</v>
      </c>
      <c r="E2485">
        <f t="shared" si="235"/>
        <v>-1.0752136543566104E-2</v>
      </c>
      <c r="F2485">
        <f t="shared" si="231"/>
        <v>-0.32498893310856092</v>
      </c>
      <c r="G2485">
        <f t="shared" si="232"/>
        <v>-1.7443946468298388</v>
      </c>
      <c r="H2485">
        <f t="shared" si="233"/>
        <v>-1.0752136543566104</v>
      </c>
    </row>
    <row r="2486" spans="1:8" x14ac:dyDescent="0.2">
      <c r="A2486" s="1">
        <v>41022</v>
      </c>
      <c r="B2486">
        <v>20.301673889160099</v>
      </c>
      <c r="C2486">
        <f t="shared" si="230"/>
        <v>-5.4347343653640134E-3</v>
      </c>
      <c r="D2486">
        <f t="shared" si="234"/>
        <v>-3.3790522038248727E-2</v>
      </c>
      <c r="E2486">
        <f t="shared" si="235"/>
        <v>-1.542302193104339E-2</v>
      </c>
      <c r="F2486">
        <f t="shared" si="231"/>
        <v>-0.54347343653640134</v>
      </c>
      <c r="G2486">
        <f t="shared" si="232"/>
        <v>-3.3790522038248727</v>
      </c>
      <c r="H2486">
        <f t="shared" si="233"/>
        <v>-1.542302193104339</v>
      </c>
    </row>
    <row r="2487" spans="1:8" x14ac:dyDescent="0.2">
      <c r="A2487" s="1">
        <v>41023</v>
      </c>
      <c r="B2487">
        <v>20.198131561279201</v>
      </c>
      <c r="C2487">
        <f t="shared" si="230"/>
        <v>-5.1001867356457176E-3</v>
      </c>
      <c r="D2487">
        <f t="shared" si="234"/>
        <v>-4.0744393303533077E-2</v>
      </c>
      <c r="E2487">
        <f t="shared" si="235"/>
        <v>-3.1216745538139801E-2</v>
      </c>
      <c r="F2487">
        <f t="shared" si="231"/>
        <v>-0.51001867356457176</v>
      </c>
      <c r="G2487">
        <f t="shared" si="232"/>
        <v>-4.0744393303533073</v>
      </c>
      <c r="H2487">
        <f t="shared" si="233"/>
        <v>-3.1216745538139801</v>
      </c>
    </row>
    <row r="2488" spans="1:8" x14ac:dyDescent="0.2">
      <c r="A2488" s="1">
        <v>41024</v>
      </c>
      <c r="B2488">
        <v>20.604902267456001</v>
      </c>
      <c r="C2488">
        <f t="shared" si="230"/>
        <v>2.0139026470973098E-2</v>
      </c>
      <c r="D2488">
        <f t="shared" si="234"/>
        <v>-3.2199339349333611E-3</v>
      </c>
      <c r="E2488">
        <f t="shared" si="235"/>
        <v>-1.1706393931896764E-2</v>
      </c>
      <c r="F2488">
        <f t="shared" si="231"/>
        <v>2.0139026470973098</v>
      </c>
      <c r="G2488">
        <f t="shared" si="232"/>
        <v>-0.32199339349333611</v>
      </c>
      <c r="H2488">
        <f t="shared" si="233"/>
        <v>-1.1706393931896764</v>
      </c>
    </row>
    <row r="2489" spans="1:8" x14ac:dyDescent="0.2">
      <c r="A2489" s="1">
        <v>41025</v>
      </c>
      <c r="B2489">
        <v>20.871152877807599</v>
      </c>
      <c r="C2489">
        <f t="shared" si="230"/>
        <v>1.2921711876892727E-2</v>
      </c>
      <c r="D2489">
        <f t="shared" si="234"/>
        <v>1.9140762193771144E-2</v>
      </c>
      <c r="E2489">
        <f t="shared" si="235"/>
        <v>1.5108118224784972E-2</v>
      </c>
      <c r="F2489">
        <f t="shared" si="231"/>
        <v>1.2921711876892727</v>
      </c>
      <c r="G2489">
        <f t="shared" si="232"/>
        <v>1.9140762193771144</v>
      </c>
      <c r="H2489">
        <f t="shared" si="233"/>
        <v>1.5108118224784972</v>
      </c>
    </row>
    <row r="2490" spans="1:8" x14ac:dyDescent="0.2">
      <c r="A2490" s="1">
        <v>41026</v>
      </c>
      <c r="B2490">
        <v>20.989486694335898</v>
      </c>
      <c r="C2490">
        <f t="shared" si="230"/>
        <v>5.6697307149775611E-3</v>
      </c>
      <c r="D2490">
        <f t="shared" si="234"/>
        <v>2.8260749515491179E-2</v>
      </c>
      <c r="E2490">
        <f t="shared" si="235"/>
        <v>7.8124556401868439E-3</v>
      </c>
      <c r="F2490">
        <f t="shared" si="231"/>
        <v>0.56697307149775611</v>
      </c>
      <c r="G2490">
        <f t="shared" si="232"/>
        <v>2.8260749515491179</v>
      </c>
      <c r="H2490">
        <f t="shared" si="233"/>
        <v>0.78124556401868439</v>
      </c>
    </row>
    <row r="2491" spans="1:8" x14ac:dyDescent="0.2">
      <c r="A2491" s="1">
        <v>41029</v>
      </c>
      <c r="B2491">
        <v>21.004280090331999</v>
      </c>
      <c r="C2491">
        <f t="shared" si="230"/>
        <v>7.0480027508690313E-4</v>
      </c>
      <c r="D2491">
        <f t="shared" si="234"/>
        <v>3.460828919860881E-2</v>
      </c>
      <c r="E2491">
        <f t="shared" si="235"/>
        <v>9.9574282866263797E-3</v>
      </c>
      <c r="F2491">
        <f t="shared" si="231"/>
        <v>7.0480027508690313E-2</v>
      </c>
      <c r="G2491">
        <f t="shared" si="232"/>
        <v>3.460828919860881</v>
      </c>
      <c r="H2491">
        <f t="shared" si="233"/>
        <v>0.99574282866263797</v>
      </c>
    </row>
    <row r="2492" spans="1:8" x14ac:dyDescent="0.2">
      <c r="A2492" s="1">
        <v>41030</v>
      </c>
      <c r="B2492">
        <v>21.411046981811499</v>
      </c>
      <c r="C2492">
        <f t="shared" si="230"/>
        <v>1.9365904936048173E-2</v>
      </c>
      <c r="D2492">
        <f t="shared" si="234"/>
        <v>6.0050872371656183E-2</v>
      </c>
      <c r="E2492">
        <f t="shared" si="235"/>
        <v>2.0084354306261432E-2</v>
      </c>
      <c r="F2492">
        <f t="shared" si="231"/>
        <v>1.9365904936048173</v>
      </c>
      <c r="G2492">
        <f t="shared" si="232"/>
        <v>6.0050872371656183</v>
      </c>
      <c r="H2492">
        <f t="shared" si="233"/>
        <v>2.0084354306261432</v>
      </c>
    </row>
    <row r="2493" spans="1:8" x14ac:dyDescent="0.2">
      <c r="A2493" s="1">
        <v>41031</v>
      </c>
      <c r="B2493">
        <v>21.581157684326101</v>
      </c>
      <c r="C2493">
        <f t="shared" si="230"/>
        <v>7.944996928880288E-3</v>
      </c>
      <c r="D2493">
        <f t="shared" si="234"/>
        <v>4.737976449478376E-2</v>
      </c>
      <c r="E2493">
        <f t="shared" si="235"/>
        <v>3.80648671847581E-2</v>
      </c>
      <c r="F2493">
        <f t="shared" si="231"/>
        <v>0.7944996928880288</v>
      </c>
      <c r="G2493">
        <f t="shared" si="232"/>
        <v>4.737976449478376</v>
      </c>
      <c r="H2493">
        <f t="shared" si="233"/>
        <v>3.80648671847581</v>
      </c>
    </row>
    <row r="2494" spans="1:8" x14ac:dyDescent="0.2">
      <c r="A2494" s="1">
        <v>41032</v>
      </c>
      <c r="B2494">
        <v>21.2757263183593</v>
      </c>
      <c r="C2494">
        <f t="shared" si="230"/>
        <v>-1.4152686822200833E-2</v>
      </c>
      <c r="D2494">
        <f t="shared" si="234"/>
        <v>1.9384336022083559E-2</v>
      </c>
      <c r="E2494">
        <f t="shared" si="235"/>
        <v>2.9968853312135169E-2</v>
      </c>
      <c r="F2494">
        <f t="shared" si="231"/>
        <v>-1.4152686822200833</v>
      </c>
      <c r="G2494">
        <f t="shared" si="232"/>
        <v>1.9384336022083559</v>
      </c>
      <c r="H2494">
        <f t="shared" si="233"/>
        <v>2.9968853312135169</v>
      </c>
    </row>
    <row r="2495" spans="1:8" x14ac:dyDescent="0.2">
      <c r="A2495" s="1">
        <v>41033</v>
      </c>
      <c r="B2495">
        <v>20.7840576171875</v>
      </c>
      <c r="C2495">
        <f t="shared" si="230"/>
        <v>-2.3109373274252332E-2</v>
      </c>
      <c r="D2495">
        <f t="shared" si="234"/>
        <v>-9.7872368267030163E-3</v>
      </c>
      <c r="E2495">
        <f t="shared" si="235"/>
        <v>1.1484397940104696E-3</v>
      </c>
      <c r="F2495">
        <f t="shared" si="231"/>
        <v>-2.3109373274252332</v>
      </c>
      <c r="G2495">
        <f t="shared" si="232"/>
        <v>-0.97872368267030163</v>
      </c>
      <c r="H2495">
        <f t="shared" si="233"/>
        <v>0.11484397940104696</v>
      </c>
    </row>
    <row r="2496" spans="1:8" x14ac:dyDescent="0.2">
      <c r="A2496" s="1">
        <v>41036</v>
      </c>
      <c r="B2496">
        <v>20.6797695159912</v>
      </c>
      <c r="C2496">
        <f t="shared" si="230"/>
        <v>-5.0176968865818239E-3</v>
      </c>
      <c r="D2496">
        <f t="shared" si="234"/>
        <v>-1.5449735622701355E-2</v>
      </c>
      <c r="E2496">
        <f t="shared" si="235"/>
        <v>7.2488925483695787E-3</v>
      </c>
      <c r="F2496">
        <f t="shared" si="231"/>
        <v>-0.50176968865818239</v>
      </c>
      <c r="G2496">
        <f t="shared" si="232"/>
        <v>-1.5449735622701355</v>
      </c>
      <c r="H2496">
        <f t="shared" si="233"/>
        <v>0.72488925483695787</v>
      </c>
    </row>
    <row r="2497" spans="1:8" x14ac:dyDescent="0.2">
      <c r="A2497" s="1">
        <v>41037</v>
      </c>
      <c r="B2497">
        <v>20.389236450195298</v>
      </c>
      <c r="C2497">
        <f t="shared" si="230"/>
        <v>-1.4049144289119853E-2</v>
      </c>
      <c r="D2497">
        <f t="shared" si="234"/>
        <v>-4.7723520128848396E-2</v>
      </c>
      <c r="E2497">
        <f t="shared" si="235"/>
        <v>4.3130710065217848E-3</v>
      </c>
      <c r="F2497">
        <f t="shared" si="231"/>
        <v>-1.4049144289119853</v>
      </c>
      <c r="G2497">
        <f t="shared" si="232"/>
        <v>-4.7723520128848396</v>
      </c>
      <c r="H2497">
        <f t="shared" si="233"/>
        <v>0.43130710065217848</v>
      </c>
    </row>
    <row r="2498" spans="1:8" x14ac:dyDescent="0.2">
      <c r="A2498" s="1">
        <v>41038</v>
      </c>
      <c r="B2498">
        <v>20.255151748657202</v>
      </c>
      <c r="C2498">
        <f t="shared" si="230"/>
        <v>-6.5762492806252792E-3</v>
      </c>
      <c r="D2498">
        <f t="shared" si="234"/>
        <v>-6.1442762017903552E-2</v>
      </c>
      <c r="E2498">
        <f t="shared" si="235"/>
        <v>-1.6621221210134429E-2</v>
      </c>
      <c r="F2498">
        <f t="shared" si="231"/>
        <v>-0.65762492806252792</v>
      </c>
      <c r="G2498">
        <f t="shared" si="232"/>
        <v>-6.1442762017903547</v>
      </c>
      <c r="H2498">
        <f t="shared" si="233"/>
        <v>-1.6621221210134429</v>
      </c>
    </row>
    <row r="2499" spans="1:8" x14ac:dyDescent="0.2">
      <c r="A2499" s="1">
        <v>41039</v>
      </c>
      <c r="B2499">
        <v>20.292394638061499</v>
      </c>
      <c r="C2499">
        <f t="shared" ref="C2499:C2562" si="236">(B2499/B2498)-1</f>
        <v>1.8386872567748291E-3</v>
      </c>
      <c r="D2499">
        <f t="shared" si="234"/>
        <v>-4.6218477601362218E-2</v>
      </c>
      <c r="E2499">
        <f t="shared" si="235"/>
        <v>-3.6605963248338425E-2</v>
      </c>
      <c r="F2499">
        <f t="shared" si="231"/>
        <v>0.18386872567748291</v>
      </c>
      <c r="G2499">
        <f t="shared" si="232"/>
        <v>-4.6218477601362213</v>
      </c>
      <c r="H2499">
        <f t="shared" si="233"/>
        <v>-3.6605963248338425</v>
      </c>
    </row>
    <row r="2500" spans="1:8" x14ac:dyDescent="0.2">
      <c r="A2500" s="1">
        <v>41040</v>
      </c>
      <c r="B2500">
        <v>20.582920074462798</v>
      </c>
      <c r="C2500">
        <f t="shared" si="236"/>
        <v>1.4316961678656481E-2</v>
      </c>
      <c r="D2500">
        <f t="shared" si="234"/>
        <v>-9.6774915865499578E-3</v>
      </c>
      <c r="E2500">
        <f t="shared" si="235"/>
        <v>-9.246161066641001E-3</v>
      </c>
      <c r="F2500">
        <f t="shared" si="231"/>
        <v>1.4316961678656481</v>
      </c>
      <c r="G2500">
        <f t="shared" si="232"/>
        <v>-0.96774915865499578</v>
      </c>
      <c r="H2500">
        <f t="shared" si="233"/>
        <v>-0.9246161066641001</v>
      </c>
    </row>
    <row r="2501" spans="1:8" x14ac:dyDescent="0.2">
      <c r="A2501" s="1">
        <v>41043</v>
      </c>
      <c r="B2501">
        <v>20.1285076141357</v>
      </c>
      <c r="C2501">
        <f t="shared" si="236"/>
        <v>-2.2077161971341797E-2</v>
      </c>
      <c r="D2501">
        <f t="shared" si="234"/>
        <v>-2.6657062179983315E-2</v>
      </c>
      <c r="E2501">
        <f t="shared" si="235"/>
        <v>-4.2031955582368608E-2</v>
      </c>
      <c r="F2501">
        <f t="shared" si="231"/>
        <v>-2.2077161971341797</v>
      </c>
      <c r="G2501">
        <f t="shared" si="232"/>
        <v>-2.6657062179983315</v>
      </c>
      <c r="H2501">
        <f t="shared" si="233"/>
        <v>-4.2031955582368603</v>
      </c>
    </row>
    <row r="2502" spans="1:8" x14ac:dyDescent="0.2">
      <c r="A2502" s="1">
        <v>41044</v>
      </c>
      <c r="B2502">
        <v>20.024217605590799</v>
      </c>
      <c r="C2502">
        <f t="shared" si="236"/>
        <v>-5.1812091857054154E-3</v>
      </c>
      <c r="D2502">
        <f t="shared" si="234"/>
        <v>-1.7902526438208222E-2</v>
      </c>
      <c r="E2502">
        <f t="shared" si="235"/>
        <v>-4.9003966055137349E-2</v>
      </c>
      <c r="F2502">
        <f t="shared" si="231"/>
        <v>-0.51812091857054154</v>
      </c>
      <c r="G2502">
        <f t="shared" si="232"/>
        <v>-1.7902526438208222</v>
      </c>
      <c r="H2502">
        <f t="shared" si="233"/>
        <v>-4.9003966055137349</v>
      </c>
    </row>
    <row r="2503" spans="1:8" x14ac:dyDescent="0.2">
      <c r="A2503" s="1">
        <v>41045</v>
      </c>
      <c r="B2503">
        <v>19.741132736206001</v>
      </c>
      <c r="C2503">
        <f t="shared" si="236"/>
        <v>-1.4137125103242942E-2</v>
      </c>
      <c r="D2503">
        <f t="shared" si="234"/>
        <v>-2.5377198790193067E-2</v>
      </c>
      <c r="E2503">
        <f t="shared" si="235"/>
        <v>-4.5005536178931216E-2</v>
      </c>
      <c r="F2503">
        <f t="shared" si="231"/>
        <v>-1.4137125103242942</v>
      </c>
      <c r="G2503">
        <f t="shared" si="232"/>
        <v>-2.5377198790193067</v>
      </c>
      <c r="H2503">
        <f t="shared" si="233"/>
        <v>-4.5005536178931216</v>
      </c>
    </row>
    <row r="2504" spans="1:8" x14ac:dyDescent="0.2">
      <c r="A2504" s="1">
        <v>41046</v>
      </c>
      <c r="B2504">
        <v>19.510204315185501</v>
      </c>
      <c r="C2504">
        <f t="shared" si="236"/>
        <v>-1.1697830317354052E-2</v>
      </c>
      <c r="D2504">
        <f t="shared" si="234"/>
        <v>-3.8545984189016336E-2</v>
      </c>
      <c r="E2504">
        <f t="shared" si="235"/>
        <v>-4.7314510475521931E-2</v>
      </c>
      <c r="F2504">
        <f t="shared" si="231"/>
        <v>-1.1697830317354052</v>
      </c>
      <c r="G2504">
        <f t="shared" si="232"/>
        <v>-3.8545984189016336</v>
      </c>
      <c r="H2504">
        <f t="shared" si="233"/>
        <v>-4.7314510475521931</v>
      </c>
    </row>
    <row r="2505" spans="1:8" x14ac:dyDescent="0.2">
      <c r="A2505" s="1">
        <v>41047</v>
      </c>
      <c r="B2505">
        <v>19.420810699462798</v>
      </c>
      <c r="C2505">
        <f t="shared" si="236"/>
        <v>-4.5818902907707182E-3</v>
      </c>
      <c r="D2505">
        <f t="shared" si="234"/>
        <v>-5.6459888625901455E-2</v>
      </c>
      <c r="E2505">
        <f t="shared" si="235"/>
        <v>-4.8587625946232227E-2</v>
      </c>
      <c r="F2505">
        <f t="shared" si="231"/>
        <v>-0.45818902907707182</v>
      </c>
      <c r="G2505">
        <f t="shared" si="232"/>
        <v>-5.645988862590146</v>
      </c>
      <c r="H2505">
        <f t="shared" si="233"/>
        <v>-4.8587625946232222</v>
      </c>
    </row>
    <row r="2506" spans="1:8" x14ac:dyDescent="0.2">
      <c r="A2506" s="1">
        <v>41050</v>
      </c>
      <c r="B2506">
        <v>19.480398178100501</v>
      </c>
      <c r="C2506">
        <f t="shared" si="236"/>
        <v>3.0682281785152643E-3</v>
      </c>
      <c r="D2506">
        <f t="shared" si="234"/>
        <v>-3.2198583643630374E-2</v>
      </c>
      <c r="E2506">
        <f t="shared" si="235"/>
        <v>-4.0453595873102488E-2</v>
      </c>
      <c r="F2506">
        <f t="shared" si="231"/>
        <v>0.30682281785152643</v>
      </c>
      <c r="G2506">
        <f t="shared" si="232"/>
        <v>-3.2198583643630374</v>
      </c>
      <c r="H2506">
        <f t="shared" si="233"/>
        <v>-4.0453595873102488</v>
      </c>
    </row>
    <row r="2507" spans="1:8" x14ac:dyDescent="0.2">
      <c r="A2507" s="1">
        <v>41051</v>
      </c>
      <c r="B2507">
        <v>19.391006469726499</v>
      </c>
      <c r="C2507">
        <f t="shared" si="236"/>
        <v>-4.5888029370207972E-3</v>
      </c>
      <c r="D2507">
        <f t="shared" si="234"/>
        <v>-3.1622266014903255E-2</v>
      </c>
      <c r="E2507">
        <f t="shared" si="235"/>
        <v>-3.9960383914916187E-2</v>
      </c>
      <c r="F2507">
        <f t="shared" si="231"/>
        <v>-0.45888029370207972</v>
      </c>
      <c r="G2507">
        <f t="shared" si="232"/>
        <v>-3.1622266014903255</v>
      </c>
      <c r="H2507">
        <f t="shared" si="233"/>
        <v>-3.9960383914916187</v>
      </c>
    </row>
    <row r="2508" spans="1:8" x14ac:dyDescent="0.2">
      <c r="A2508" s="1">
        <v>41052</v>
      </c>
      <c r="B2508">
        <v>18.9514846801757</v>
      </c>
      <c r="C2508">
        <f t="shared" si="236"/>
        <v>-2.2666270068909866E-2</v>
      </c>
      <c r="D2508">
        <f t="shared" si="234"/>
        <v>-4.0000139129912071E-2</v>
      </c>
      <c r="E2508">
        <f t="shared" si="235"/>
        <v>-8.0243893701537172E-2</v>
      </c>
      <c r="F2508">
        <f t="shared" si="231"/>
        <v>-2.2666270068909866</v>
      </c>
      <c r="G2508">
        <f t="shared" si="232"/>
        <v>-4.0000139129912071</v>
      </c>
      <c r="H2508">
        <f t="shared" si="233"/>
        <v>-8.0243893701537168</v>
      </c>
    </row>
    <row r="2509" spans="1:8" x14ac:dyDescent="0.2">
      <c r="A2509" s="1">
        <v>41053</v>
      </c>
      <c r="B2509">
        <v>19.107931137084901</v>
      </c>
      <c r="C2509">
        <f t="shared" si="236"/>
        <v>8.2551029404493992E-3</v>
      </c>
      <c r="D2509">
        <f t="shared" si="234"/>
        <v>-2.061860407005045E-2</v>
      </c>
      <c r="E2509">
        <f t="shared" si="235"/>
        <v>-8.4481281462776336E-2</v>
      </c>
      <c r="F2509">
        <f t="shared" si="231"/>
        <v>0.82551029404493992</v>
      </c>
      <c r="G2509">
        <f t="shared" si="232"/>
        <v>-2.061860407005045</v>
      </c>
      <c r="H2509">
        <f t="shared" si="233"/>
        <v>-8.4481281462776341</v>
      </c>
    </row>
    <row r="2510" spans="1:8" x14ac:dyDescent="0.2">
      <c r="A2510" s="1">
        <v>41054</v>
      </c>
      <c r="B2510">
        <v>19.174968719482401</v>
      </c>
      <c r="C2510">
        <f t="shared" si="236"/>
        <v>3.5083642450119967E-3</v>
      </c>
      <c r="D2510">
        <f t="shared" si="234"/>
        <v>-1.2658687826414883E-2</v>
      </c>
      <c r="E2510">
        <f t="shared" si="235"/>
        <v>-8.6448897072988085E-2</v>
      </c>
      <c r="F2510">
        <f t="shared" si="231"/>
        <v>0.35083642450119967</v>
      </c>
      <c r="G2510">
        <f t="shared" si="232"/>
        <v>-1.2658687826414883</v>
      </c>
      <c r="H2510">
        <f t="shared" si="233"/>
        <v>-8.6448897072988089</v>
      </c>
    </row>
    <row r="2511" spans="1:8" x14ac:dyDescent="0.2">
      <c r="A2511" s="1">
        <v>41058</v>
      </c>
      <c r="B2511">
        <v>19.435712814331001</v>
      </c>
      <c r="C2511">
        <f t="shared" si="236"/>
        <v>1.3598149684785454E-2</v>
      </c>
      <c r="D2511">
        <f t="shared" si="234"/>
        <v>-2.2938629570586899E-3</v>
      </c>
      <c r="E2511">
        <f t="shared" si="235"/>
        <v>-7.4678459307109923E-2</v>
      </c>
      <c r="F2511">
        <f t="shared" si="231"/>
        <v>1.3598149684785454</v>
      </c>
      <c r="G2511">
        <f t="shared" si="232"/>
        <v>-0.22938629570586899</v>
      </c>
      <c r="H2511">
        <f t="shared" si="233"/>
        <v>-7.4678459307109923</v>
      </c>
    </row>
    <row r="2512" spans="1:8" x14ac:dyDescent="0.2">
      <c r="A2512" s="1">
        <v>41059</v>
      </c>
      <c r="B2512">
        <v>19.465499877929599</v>
      </c>
      <c r="C2512">
        <f t="shared" si="236"/>
        <v>1.5325943474855386E-3</v>
      </c>
      <c r="D2512">
        <f t="shared" si="234"/>
        <v>3.8416473285902697E-3</v>
      </c>
      <c r="E2512">
        <f t="shared" si="235"/>
        <v>-9.0866509495524661E-2</v>
      </c>
      <c r="F2512">
        <f t="shared" si="231"/>
        <v>0.15325943474855386</v>
      </c>
      <c r="G2512">
        <f t="shared" si="232"/>
        <v>0.38416473285902697</v>
      </c>
      <c r="H2512">
        <f t="shared" si="233"/>
        <v>-9.0866509495524657</v>
      </c>
    </row>
    <row r="2513" spans="1:8" x14ac:dyDescent="0.2">
      <c r="A2513" s="1">
        <v>41060</v>
      </c>
      <c r="B2513">
        <v>19.2494716644287</v>
      </c>
      <c r="C2513">
        <f t="shared" si="236"/>
        <v>-1.1098004924386062E-2</v>
      </c>
      <c r="D2513">
        <f t="shared" si="234"/>
        <v>1.5723674914225105E-2</v>
      </c>
      <c r="E2513">
        <f t="shared" si="235"/>
        <v>-0.10804267565269909</v>
      </c>
      <c r="F2513">
        <f t="shared" si="231"/>
        <v>-1.1098004924386062</v>
      </c>
      <c r="G2513">
        <f t="shared" si="232"/>
        <v>1.5723674914225105</v>
      </c>
      <c r="H2513">
        <f t="shared" si="233"/>
        <v>-10.80426756526991</v>
      </c>
    </row>
    <row r="2514" spans="1:8" x14ac:dyDescent="0.2">
      <c r="A2514" s="1">
        <v>41061</v>
      </c>
      <c r="B2514">
        <v>18.728004455566399</v>
      </c>
      <c r="C2514">
        <f t="shared" si="236"/>
        <v>-2.7089949166029581E-2</v>
      </c>
      <c r="D2514">
        <f t="shared" si="234"/>
        <v>-1.9883192941863581E-2</v>
      </c>
      <c r="E2514">
        <f t="shared" si="235"/>
        <v>-0.11974782081091229</v>
      </c>
      <c r="F2514">
        <f t="shared" si="231"/>
        <v>-2.7089949166029581</v>
      </c>
      <c r="G2514">
        <f t="shared" si="232"/>
        <v>-1.9883192941863581</v>
      </c>
      <c r="H2514">
        <f t="shared" si="233"/>
        <v>-11.974782081091229</v>
      </c>
    </row>
    <row r="2515" spans="1:8" x14ac:dyDescent="0.2">
      <c r="A2515" s="1">
        <v>41064</v>
      </c>
      <c r="B2515">
        <v>18.653507232666001</v>
      </c>
      <c r="C2515">
        <f t="shared" si="236"/>
        <v>-3.9778516220000393E-3</v>
      </c>
      <c r="D2515">
        <f t="shared" si="234"/>
        <v>-2.719490677899139E-2</v>
      </c>
      <c r="E2515">
        <f t="shared" si="235"/>
        <v>-0.10250887597422875</v>
      </c>
      <c r="F2515">
        <f t="shared" si="231"/>
        <v>-0.39778516220000393</v>
      </c>
      <c r="G2515">
        <f t="shared" si="232"/>
        <v>-2.719490677899139</v>
      </c>
      <c r="H2515">
        <f t="shared" si="233"/>
        <v>-10.250887597422874</v>
      </c>
    </row>
    <row r="2516" spans="1:8" x14ac:dyDescent="0.2">
      <c r="A2516" s="1">
        <v>41065</v>
      </c>
      <c r="B2516">
        <v>18.944036483764599</v>
      </c>
      <c r="C2516">
        <f t="shared" si="236"/>
        <v>1.5575046958988148E-2</v>
      </c>
      <c r="D2516">
        <f t="shared" si="234"/>
        <v>-2.5297571293802168E-2</v>
      </c>
      <c r="E2516">
        <f t="shared" si="235"/>
        <v>-8.3933867390755923E-2</v>
      </c>
      <c r="F2516">
        <f t="shared" si="231"/>
        <v>1.5575046958988148</v>
      </c>
      <c r="G2516">
        <f t="shared" si="232"/>
        <v>-2.5297571293802168</v>
      </c>
      <c r="H2516">
        <f t="shared" si="233"/>
        <v>-8.3933867390755914</v>
      </c>
    </row>
    <row r="2517" spans="1:8" x14ac:dyDescent="0.2">
      <c r="A2517" s="1">
        <v>41066</v>
      </c>
      <c r="B2517">
        <v>19.420810699462798</v>
      </c>
      <c r="C2517">
        <f t="shared" si="236"/>
        <v>2.5167509369336649E-2</v>
      </c>
      <c r="D2517">
        <f t="shared" si="234"/>
        <v>-2.2958145820580755E-3</v>
      </c>
      <c r="E2517">
        <f t="shared" si="235"/>
        <v>-4.7496911083358628E-2</v>
      </c>
      <c r="F2517">
        <f t="shared" si="231"/>
        <v>2.5167509369336649</v>
      </c>
      <c r="G2517">
        <f t="shared" si="232"/>
        <v>-0.22958145820580755</v>
      </c>
      <c r="H2517">
        <f t="shared" si="233"/>
        <v>-4.7496911083358633</v>
      </c>
    </row>
    <row r="2518" spans="1:8" x14ac:dyDescent="0.2">
      <c r="A2518" s="1">
        <v>41067</v>
      </c>
      <c r="B2518">
        <v>19.323966979980401</v>
      </c>
      <c r="C2518">
        <f t="shared" si="236"/>
        <v>-4.9865951005370057E-3</v>
      </c>
      <c r="D2518">
        <f t="shared" si="234"/>
        <v>3.86999273800126E-3</v>
      </c>
      <c r="E2518">
        <f t="shared" si="235"/>
        <v>-4.5972737219237669E-2</v>
      </c>
      <c r="F2518">
        <f t="shared" ref="F2518:F2581" si="237">C2518*100</f>
        <v>-0.49865951005370057</v>
      </c>
      <c r="G2518">
        <f t="shared" ref="G2518:G2581" si="238">D2518*100</f>
        <v>0.386999273800126</v>
      </c>
      <c r="H2518">
        <f t="shared" ref="H2518:H2581" si="239">E2518*100</f>
        <v>-4.5972737219237665</v>
      </c>
    </row>
    <row r="2519" spans="1:8" x14ac:dyDescent="0.2">
      <c r="A2519" s="1">
        <v>41068</v>
      </c>
      <c r="B2519">
        <v>19.674087524413999</v>
      </c>
      <c r="C2519">
        <f t="shared" si="236"/>
        <v>1.8118461121172658E-2</v>
      </c>
      <c r="D2519">
        <f t="shared" si="234"/>
        <v>5.051702497680699E-2</v>
      </c>
      <c r="E2519">
        <f t="shared" si="235"/>
        <v>-3.046989400096578E-2</v>
      </c>
      <c r="F2519">
        <f t="shared" si="237"/>
        <v>1.8118461121172658</v>
      </c>
      <c r="G2519">
        <f t="shared" si="238"/>
        <v>5.051702497680699</v>
      </c>
      <c r="H2519">
        <f t="shared" si="239"/>
        <v>-3.046989400096578</v>
      </c>
    </row>
    <row r="2520" spans="1:8" x14ac:dyDescent="0.2">
      <c r="A2520" s="1">
        <v>41071</v>
      </c>
      <c r="B2520">
        <v>19.361213684081999</v>
      </c>
      <c r="C2520">
        <f t="shared" si="236"/>
        <v>-1.5902838692963384E-2</v>
      </c>
      <c r="D2520">
        <f t="shared" si="234"/>
        <v>3.7939591873460854E-2</v>
      </c>
      <c r="E2520">
        <f t="shared" si="235"/>
        <v>-5.9355348316032619E-2</v>
      </c>
      <c r="F2520">
        <f t="shared" si="237"/>
        <v>-1.5902838692963384</v>
      </c>
      <c r="G2520">
        <f t="shared" si="238"/>
        <v>3.7939591873460854</v>
      </c>
      <c r="H2520">
        <f t="shared" si="239"/>
        <v>-5.9355348316032615</v>
      </c>
    </row>
    <row r="2521" spans="1:8" x14ac:dyDescent="0.2">
      <c r="A2521" s="1">
        <v>41072</v>
      </c>
      <c r="B2521">
        <v>19.756038665771399</v>
      </c>
      <c r="C2521">
        <f t="shared" si="236"/>
        <v>2.039257394354399E-2</v>
      </c>
      <c r="D2521">
        <f t="shared" si="234"/>
        <v>4.2863208308467016E-2</v>
      </c>
      <c r="E2521">
        <f t="shared" si="235"/>
        <v>-1.8504548648342167E-2</v>
      </c>
      <c r="F2521">
        <f t="shared" si="237"/>
        <v>2.039257394354399</v>
      </c>
      <c r="G2521">
        <f t="shared" si="238"/>
        <v>4.2863208308467016</v>
      </c>
      <c r="H2521">
        <f t="shared" si="239"/>
        <v>-1.8504548648342167</v>
      </c>
    </row>
    <row r="2522" spans="1:8" x14ac:dyDescent="0.2">
      <c r="A2522" s="1">
        <v>41073</v>
      </c>
      <c r="B2522">
        <v>19.770929336547798</v>
      </c>
      <c r="C2522">
        <f t="shared" si="236"/>
        <v>7.5372755785285683E-4</v>
      </c>
      <c r="D2522">
        <f t="shared" si="234"/>
        <v>1.8028013480131611E-2</v>
      </c>
      <c r="E2522">
        <f t="shared" si="235"/>
        <v>-1.2649096910147595E-2</v>
      </c>
      <c r="F2522">
        <f t="shared" si="237"/>
        <v>7.5372755785285683E-2</v>
      </c>
      <c r="G2522">
        <f t="shared" si="238"/>
        <v>1.8028013480131611</v>
      </c>
      <c r="H2522">
        <f t="shared" si="239"/>
        <v>-1.2649096910147595</v>
      </c>
    </row>
    <row r="2523" spans="1:8" x14ac:dyDescent="0.2">
      <c r="A2523" s="1">
        <v>41074</v>
      </c>
      <c r="B2523">
        <v>20.098707199096602</v>
      </c>
      <c r="C2523">
        <f t="shared" si="236"/>
        <v>1.6578778719464893E-2</v>
      </c>
      <c r="D2523">
        <f t="shared" si="234"/>
        <v>4.0092193280956812E-2</v>
      </c>
      <c r="E2523">
        <f t="shared" si="235"/>
        <v>1.8113168462455809E-2</v>
      </c>
      <c r="F2523">
        <f t="shared" si="237"/>
        <v>1.6578778719464893</v>
      </c>
      <c r="G2523">
        <f t="shared" si="238"/>
        <v>4.0092193280956812</v>
      </c>
      <c r="H2523">
        <f t="shared" si="239"/>
        <v>1.8113168462455809</v>
      </c>
    </row>
    <row r="2524" spans="1:8" x14ac:dyDescent="0.2">
      <c r="A2524" s="1">
        <v>41075</v>
      </c>
      <c r="B2524">
        <v>20.3668899536132</v>
      </c>
      <c r="C2524">
        <f t="shared" si="236"/>
        <v>1.3343283817212503E-2</v>
      </c>
      <c r="D2524">
        <f t="shared" si="234"/>
        <v>3.5213954819479643E-2</v>
      </c>
      <c r="E2524">
        <f t="shared" si="235"/>
        <v>4.3909619017208801E-2</v>
      </c>
      <c r="F2524">
        <f t="shared" si="237"/>
        <v>1.3343283817212503</v>
      </c>
      <c r="G2524">
        <f t="shared" si="238"/>
        <v>3.5213954819479643</v>
      </c>
      <c r="H2524">
        <f t="shared" si="239"/>
        <v>4.3909619017208801</v>
      </c>
    </row>
    <row r="2525" spans="1:8" x14ac:dyDescent="0.2">
      <c r="A2525" s="1">
        <v>41078</v>
      </c>
      <c r="B2525">
        <v>20.426485061645501</v>
      </c>
      <c r="C2525">
        <f t="shared" si="236"/>
        <v>2.9260779710615914E-3</v>
      </c>
      <c r="D2525">
        <f t="shared" si="234"/>
        <v>5.5020898738353585E-2</v>
      </c>
      <c r="E2525">
        <f t="shared" si="235"/>
        <v>5.1783335811543596E-2</v>
      </c>
      <c r="F2525">
        <f t="shared" si="237"/>
        <v>0.29260779710615914</v>
      </c>
      <c r="G2525">
        <f t="shared" si="238"/>
        <v>5.5020898738353585</v>
      </c>
      <c r="H2525">
        <f t="shared" si="239"/>
        <v>5.1783335811543596</v>
      </c>
    </row>
    <row r="2526" spans="1:8" x14ac:dyDescent="0.2">
      <c r="A2526" s="1">
        <v>41079</v>
      </c>
      <c r="B2526">
        <v>20.4935302734375</v>
      </c>
      <c r="C2526">
        <f t="shared" si="236"/>
        <v>3.2822686619682351E-3</v>
      </c>
      <c r="D2526">
        <f t="shared" si="234"/>
        <v>3.732993340126689E-2</v>
      </c>
      <c r="E2526">
        <f t="shared" si="235"/>
        <v>5.2007771405614411E-2</v>
      </c>
      <c r="F2526">
        <f t="shared" si="237"/>
        <v>0.32822686619682351</v>
      </c>
      <c r="G2526">
        <f t="shared" si="238"/>
        <v>3.732993340126689</v>
      </c>
      <c r="H2526">
        <f t="shared" si="239"/>
        <v>5.2007771405614411</v>
      </c>
    </row>
    <row r="2527" spans="1:8" x14ac:dyDescent="0.2">
      <c r="A2527" s="1">
        <v>41080</v>
      </c>
      <c r="B2527">
        <v>20.590375900268501</v>
      </c>
      <c r="C2527">
        <f t="shared" si="236"/>
        <v>4.7256683225791463E-3</v>
      </c>
      <c r="D2527">
        <f t="shared" si="234"/>
        <v>4.1447043271046757E-2</v>
      </c>
      <c r="E2527">
        <f t="shared" si="235"/>
        <v>6.1851840048347873E-2</v>
      </c>
      <c r="F2527">
        <f t="shared" si="237"/>
        <v>0.47256683225791463</v>
      </c>
      <c r="G2527">
        <f t="shared" si="238"/>
        <v>4.1447043271046757</v>
      </c>
      <c r="H2527">
        <f t="shared" si="239"/>
        <v>6.1851840048347873</v>
      </c>
    </row>
    <row r="2528" spans="1:8" x14ac:dyDescent="0.2">
      <c r="A2528" s="1">
        <v>41081</v>
      </c>
      <c r="B2528">
        <v>19.897569656371999</v>
      </c>
      <c r="C2528">
        <f t="shared" si="236"/>
        <v>-3.3647090623900033E-2</v>
      </c>
      <c r="D2528">
        <f t="shared" si="234"/>
        <v>-1.0007486587676806E-2</v>
      </c>
      <c r="E2528">
        <f t="shared" si="235"/>
        <v>4.9921417353963715E-2</v>
      </c>
      <c r="F2528">
        <f t="shared" si="237"/>
        <v>-3.3647090623900033</v>
      </c>
      <c r="G2528">
        <f t="shared" si="238"/>
        <v>-1.0007486587676806</v>
      </c>
      <c r="H2528">
        <f t="shared" si="239"/>
        <v>4.9921417353963715</v>
      </c>
    </row>
    <row r="2529" spans="1:8" x14ac:dyDescent="0.2">
      <c r="A2529" s="1">
        <v>41082</v>
      </c>
      <c r="B2529">
        <v>20.0689163208007</v>
      </c>
      <c r="C2529">
        <f t="shared" si="236"/>
        <v>8.6114368431839949E-3</v>
      </c>
      <c r="D2529">
        <f t="shared" si="234"/>
        <v>-1.4630296205810134E-2</v>
      </c>
      <c r="E2529">
        <f t="shared" si="235"/>
        <v>5.0292476816116816E-2</v>
      </c>
      <c r="F2529">
        <f t="shared" si="237"/>
        <v>0.86114368431839949</v>
      </c>
      <c r="G2529">
        <f t="shared" si="238"/>
        <v>-1.4630296205810134</v>
      </c>
      <c r="H2529">
        <f t="shared" si="239"/>
        <v>5.0292476816116816</v>
      </c>
    </row>
    <row r="2530" spans="1:8" x14ac:dyDescent="0.2">
      <c r="A2530" s="1">
        <v>41085</v>
      </c>
      <c r="B2530">
        <v>19.405906677246001</v>
      </c>
      <c r="C2530">
        <f t="shared" si="236"/>
        <v>-3.3036643979999725E-2</v>
      </c>
      <c r="D2530">
        <f t="shared" si="234"/>
        <v>-4.9963485216349079E-2</v>
      </c>
      <c r="E2530">
        <f t="shared" si="235"/>
        <v>1.2043720182393747E-2</v>
      </c>
      <c r="F2530">
        <f t="shared" si="237"/>
        <v>-3.3036643979999725</v>
      </c>
      <c r="G2530">
        <f t="shared" si="238"/>
        <v>-4.9963485216349079</v>
      </c>
      <c r="H2530">
        <f t="shared" si="239"/>
        <v>1.2043720182393747</v>
      </c>
    </row>
    <row r="2531" spans="1:8" x14ac:dyDescent="0.2">
      <c r="A2531" s="1">
        <v>41086</v>
      </c>
      <c r="B2531">
        <v>19.376111984252901</v>
      </c>
      <c r="C2531">
        <f t="shared" si="236"/>
        <v>-1.535341454982686E-3</v>
      </c>
      <c r="D2531">
        <f t="shared" si="234"/>
        <v>-5.4525417254875364E-2</v>
      </c>
      <c r="E2531">
        <f t="shared" si="235"/>
        <v>-3.0665626029497961E-3</v>
      </c>
      <c r="F2531">
        <f t="shared" si="237"/>
        <v>-0.1535341454982686</v>
      </c>
      <c r="G2531">
        <f t="shared" si="238"/>
        <v>-5.4525417254875368</v>
      </c>
      <c r="H2531">
        <f t="shared" si="239"/>
        <v>-0.30665626029497961</v>
      </c>
    </row>
    <row r="2532" spans="1:8" x14ac:dyDescent="0.2">
      <c r="A2532" s="1">
        <v>41087</v>
      </c>
      <c r="B2532">
        <v>19.532548904418899</v>
      </c>
      <c r="C2532">
        <f t="shared" si="236"/>
        <v>8.0737002497268673E-3</v>
      </c>
      <c r="D2532">
        <f t="shared" si="234"/>
        <v>-5.1374826810996144E-2</v>
      </c>
      <c r="E2532">
        <f t="shared" si="235"/>
        <v>3.4445057619774122E-3</v>
      </c>
      <c r="F2532">
        <f t="shared" si="237"/>
        <v>0.80737002497268673</v>
      </c>
      <c r="G2532">
        <f t="shared" si="238"/>
        <v>-5.1374826810996144</v>
      </c>
      <c r="H2532">
        <f t="shared" si="239"/>
        <v>0.34445057619774122</v>
      </c>
    </row>
    <row r="2533" spans="1:8" x14ac:dyDescent="0.2">
      <c r="A2533" s="1">
        <v>41088</v>
      </c>
      <c r="B2533">
        <v>19.242017745971602</v>
      </c>
      <c r="C2533">
        <f t="shared" si="236"/>
        <v>-1.4874206119692368E-2</v>
      </c>
      <c r="D2533">
        <f t="shared" si="234"/>
        <v>-3.2946330718860661E-2</v>
      </c>
      <c r="E2533">
        <f t="shared" si="235"/>
        <v>-3.8722717106431936E-4</v>
      </c>
      <c r="F2533">
        <f t="shared" si="237"/>
        <v>-1.4874206119692368</v>
      </c>
      <c r="G2533">
        <f t="shared" si="238"/>
        <v>-3.2946330718860661</v>
      </c>
      <c r="H2533">
        <f t="shared" si="239"/>
        <v>-3.8722717106431936E-2</v>
      </c>
    </row>
    <row r="2534" spans="1:8" x14ac:dyDescent="0.2">
      <c r="A2534" s="1">
        <v>41089</v>
      </c>
      <c r="B2534">
        <v>19.852870941162099</v>
      </c>
      <c r="C2534">
        <f t="shared" si="236"/>
        <v>3.1745797309556067E-2</v>
      </c>
      <c r="D2534">
        <f t="shared" ref="D2534:D2597" si="240">B2534/B2529-1</f>
        <v>-1.0765174172094105E-2</v>
      </c>
      <c r="E2534">
        <f t="shared" ref="E2534:E2597" si="241">B2534/B2514-1</f>
        <v>6.0063339276991812E-2</v>
      </c>
      <c r="F2534">
        <f t="shared" si="237"/>
        <v>3.1745797309556067</v>
      </c>
      <c r="G2534">
        <f t="shared" si="238"/>
        <v>-1.0765174172094105</v>
      </c>
      <c r="H2534">
        <f t="shared" si="239"/>
        <v>6.0063339276991812</v>
      </c>
    </row>
    <row r="2535" spans="1:8" x14ac:dyDescent="0.2">
      <c r="A2535" s="1">
        <v>41092</v>
      </c>
      <c r="B2535">
        <v>19.867774963378899</v>
      </c>
      <c r="C2535">
        <f t="shared" si="236"/>
        <v>7.5072377496288034E-4</v>
      </c>
      <c r="D2535">
        <f t="shared" si="240"/>
        <v>2.3800397158173059E-2</v>
      </c>
      <c r="E2535">
        <f t="shared" si="241"/>
        <v>6.5095947671785392E-2</v>
      </c>
      <c r="F2535">
        <f t="shared" si="237"/>
        <v>7.5072377496288034E-2</v>
      </c>
      <c r="G2535">
        <f t="shared" si="238"/>
        <v>2.3800397158173059</v>
      </c>
      <c r="H2535">
        <f t="shared" si="239"/>
        <v>6.5095947671785392</v>
      </c>
    </row>
    <row r="2536" spans="1:8" x14ac:dyDescent="0.2">
      <c r="A2536" s="1">
        <v>41093</v>
      </c>
      <c r="B2536">
        <v>20.0093173980712</v>
      </c>
      <c r="C2536">
        <f t="shared" si="236"/>
        <v>7.1242217587625944E-3</v>
      </c>
      <c r="D2536">
        <f t="shared" si="240"/>
        <v>3.2679694168412654E-2</v>
      </c>
      <c r="E2536">
        <f t="shared" si="241"/>
        <v>5.6233048073971226E-2</v>
      </c>
      <c r="F2536">
        <f t="shared" si="237"/>
        <v>0.71242217587625944</v>
      </c>
      <c r="G2536">
        <f t="shared" si="238"/>
        <v>3.2679694168412654</v>
      </c>
      <c r="H2536">
        <f t="shared" si="239"/>
        <v>5.6233048073971226</v>
      </c>
    </row>
    <row r="2537" spans="1:8" x14ac:dyDescent="0.2">
      <c r="A2537" s="1">
        <v>41095</v>
      </c>
      <c r="B2537">
        <v>19.778377532958899</v>
      </c>
      <c r="C2537">
        <f t="shared" si="236"/>
        <v>-1.154161636391271E-2</v>
      </c>
      <c r="D2537">
        <f t="shared" si="240"/>
        <v>1.2585588790430924E-2</v>
      </c>
      <c r="E2537">
        <f t="shared" si="241"/>
        <v>1.8411529725995912E-2</v>
      </c>
      <c r="F2537">
        <f t="shared" si="237"/>
        <v>-1.154161636391271</v>
      </c>
      <c r="G2537">
        <f t="shared" si="238"/>
        <v>1.2585588790430924</v>
      </c>
      <c r="H2537">
        <f t="shared" si="239"/>
        <v>1.8411529725995912</v>
      </c>
    </row>
    <row r="2538" spans="1:8" x14ac:dyDescent="0.2">
      <c r="A2538" s="1">
        <v>41096</v>
      </c>
      <c r="B2538">
        <v>19.487848281860298</v>
      </c>
      <c r="C2538">
        <f t="shared" si="236"/>
        <v>-1.4689235788651556E-2</v>
      </c>
      <c r="D2538">
        <f t="shared" si="240"/>
        <v>1.2775715059308856E-2</v>
      </c>
      <c r="E2538">
        <f t="shared" si="241"/>
        <v>8.4807276916627483E-3</v>
      </c>
      <c r="F2538">
        <f t="shared" si="237"/>
        <v>-1.4689235788651556</v>
      </c>
      <c r="G2538">
        <f t="shared" si="238"/>
        <v>1.2775715059308856</v>
      </c>
      <c r="H2538">
        <f t="shared" si="239"/>
        <v>0.84807276916627483</v>
      </c>
    </row>
    <row r="2539" spans="1:8" x14ac:dyDescent="0.2">
      <c r="A2539" s="1">
        <v>41099</v>
      </c>
      <c r="B2539">
        <v>19.4953098297119</v>
      </c>
      <c r="C2539">
        <f t="shared" si="236"/>
        <v>3.8288207829229037E-4</v>
      </c>
      <c r="D2539">
        <f t="shared" si="240"/>
        <v>-1.8010549331122006E-2</v>
      </c>
      <c r="E2539">
        <f t="shared" si="241"/>
        <v>-9.0869624565942386E-3</v>
      </c>
      <c r="F2539">
        <f t="shared" si="237"/>
        <v>3.8288207829229037E-2</v>
      </c>
      <c r="G2539">
        <f t="shared" si="238"/>
        <v>-1.8010549331122006</v>
      </c>
      <c r="H2539">
        <f t="shared" si="239"/>
        <v>-0.90869624565942386</v>
      </c>
    </row>
    <row r="2540" spans="1:8" x14ac:dyDescent="0.2">
      <c r="A2540" s="1">
        <v>41100</v>
      </c>
      <c r="B2540">
        <v>19.040880203246999</v>
      </c>
      <c r="C2540">
        <f t="shared" si="236"/>
        <v>-2.3309689891274576E-2</v>
      </c>
      <c r="D2540">
        <f t="shared" si="240"/>
        <v>-4.1619897631016367E-2</v>
      </c>
      <c r="E2540">
        <f t="shared" si="241"/>
        <v>-1.6545113651545762E-2</v>
      </c>
      <c r="F2540">
        <f t="shared" si="237"/>
        <v>-2.3309689891274576</v>
      </c>
      <c r="G2540">
        <f t="shared" si="238"/>
        <v>-4.1619897631016372</v>
      </c>
      <c r="H2540">
        <f t="shared" si="239"/>
        <v>-1.6545113651545762</v>
      </c>
    </row>
    <row r="2541" spans="1:8" x14ac:dyDescent="0.2">
      <c r="A2541" s="1">
        <v>41101</v>
      </c>
      <c r="B2541">
        <v>18.914237976074201</v>
      </c>
      <c r="C2541">
        <f t="shared" si="236"/>
        <v>-6.6510700041693127E-3</v>
      </c>
      <c r="D2541">
        <f t="shared" si="240"/>
        <v>-5.4728474750595946E-2</v>
      </c>
      <c r="E2541">
        <f t="shared" si="241"/>
        <v>-4.2609791564929056E-2</v>
      </c>
      <c r="F2541">
        <f t="shared" si="237"/>
        <v>-0.66510700041693127</v>
      </c>
      <c r="G2541">
        <f t="shared" si="238"/>
        <v>-5.472847475059595</v>
      </c>
      <c r="H2541">
        <f t="shared" si="239"/>
        <v>-4.2609791564929056</v>
      </c>
    </row>
    <row r="2542" spans="1:8" x14ac:dyDescent="0.2">
      <c r="A2542" s="1">
        <v>41102</v>
      </c>
      <c r="B2542">
        <v>18.430027008056602</v>
      </c>
      <c r="C2542">
        <f t="shared" si="236"/>
        <v>-2.5600342378588437E-2</v>
      </c>
      <c r="D2542">
        <f t="shared" si="240"/>
        <v>-6.8172959215455964E-2</v>
      </c>
      <c r="E2542">
        <f t="shared" si="241"/>
        <v>-6.7821917000758014E-2</v>
      </c>
      <c r="F2542">
        <f t="shared" si="237"/>
        <v>-2.5600342378588437</v>
      </c>
      <c r="G2542">
        <f t="shared" si="238"/>
        <v>-6.8172959215455968</v>
      </c>
      <c r="H2542">
        <f t="shared" si="239"/>
        <v>-6.782191700075801</v>
      </c>
    </row>
    <row r="2543" spans="1:8" x14ac:dyDescent="0.2">
      <c r="A2543" s="1">
        <v>41103</v>
      </c>
      <c r="B2543">
        <v>18.809949874877901</v>
      </c>
      <c r="C2543">
        <f t="shared" si="236"/>
        <v>2.0614341295062566E-2</v>
      </c>
      <c r="D2543">
        <f t="shared" si="240"/>
        <v>-3.4785698101590823E-2</v>
      </c>
      <c r="E2543">
        <f t="shared" si="241"/>
        <v>-6.4121404001379112E-2</v>
      </c>
      <c r="F2543">
        <f t="shared" si="237"/>
        <v>2.0614341295062566</v>
      </c>
      <c r="G2543">
        <f t="shared" si="238"/>
        <v>-3.4785698101590823</v>
      </c>
      <c r="H2543">
        <f t="shared" si="239"/>
        <v>-6.4121404001379112</v>
      </c>
    </row>
    <row r="2544" spans="1:8" x14ac:dyDescent="0.2">
      <c r="A2544" s="1">
        <v>41106</v>
      </c>
      <c r="B2544">
        <v>18.7205600738525</v>
      </c>
      <c r="C2544">
        <f t="shared" si="236"/>
        <v>-4.7522615222270748E-3</v>
      </c>
      <c r="D2544">
        <f t="shared" si="240"/>
        <v>-3.9740315113055535E-2</v>
      </c>
      <c r="E2544">
        <f t="shared" si="241"/>
        <v>-8.0833641440117399E-2</v>
      </c>
      <c r="F2544">
        <f t="shared" si="237"/>
        <v>-0.47522615222270748</v>
      </c>
      <c r="G2544">
        <f t="shared" si="238"/>
        <v>-3.9740315113055535</v>
      </c>
      <c r="H2544">
        <f t="shared" si="239"/>
        <v>-8.083364144011739</v>
      </c>
    </row>
    <row r="2545" spans="1:8" x14ac:dyDescent="0.2">
      <c r="A2545" s="1">
        <v>41107</v>
      </c>
      <c r="B2545">
        <v>18.906793594360298</v>
      </c>
      <c r="C2545">
        <f t="shared" si="236"/>
        <v>9.9480741907884696E-3</v>
      </c>
      <c r="D2545">
        <f t="shared" si="240"/>
        <v>-7.0420383645833917E-3</v>
      </c>
      <c r="E2545">
        <f t="shared" si="241"/>
        <v>-7.439808967127215E-2</v>
      </c>
      <c r="F2545">
        <f t="shared" si="237"/>
        <v>0.99480741907884696</v>
      </c>
      <c r="G2545">
        <f t="shared" si="238"/>
        <v>-0.70420383645833917</v>
      </c>
      <c r="H2545">
        <f t="shared" si="239"/>
        <v>-7.439808967127215</v>
      </c>
    </row>
    <row r="2546" spans="1:8" x14ac:dyDescent="0.2">
      <c r="A2546" s="1">
        <v>41108</v>
      </c>
      <c r="B2546">
        <v>19.5250930786132</v>
      </c>
      <c r="C2546">
        <f t="shared" si="236"/>
        <v>3.2702503529595583E-2</v>
      </c>
      <c r="D2546">
        <f t="shared" si="240"/>
        <v>3.2296046148499791E-2</v>
      </c>
      <c r="E2546">
        <f t="shared" si="241"/>
        <v>-4.7255752518126748E-2</v>
      </c>
      <c r="F2546">
        <f t="shared" si="237"/>
        <v>3.2702503529595583</v>
      </c>
      <c r="G2546">
        <f t="shared" si="238"/>
        <v>3.2296046148499791</v>
      </c>
      <c r="H2546">
        <f t="shared" si="239"/>
        <v>-4.7255752518126748</v>
      </c>
    </row>
    <row r="2547" spans="1:8" x14ac:dyDescent="0.2">
      <c r="A2547" s="1">
        <v>41109</v>
      </c>
      <c r="B2547">
        <v>19.4133491516113</v>
      </c>
      <c r="C2547">
        <f t="shared" si="236"/>
        <v>-5.7230931781984129E-3</v>
      </c>
      <c r="D2547">
        <f t="shared" si="240"/>
        <v>5.3354351739411054E-2</v>
      </c>
      <c r="E2547">
        <f t="shared" si="241"/>
        <v>-5.7163927184148866E-2</v>
      </c>
      <c r="F2547">
        <f t="shared" si="237"/>
        <v>-0.57230931781984129</v>
      </c>
      <c r="G2547">
        <f t="shared" si="238"/>
        <v>5.3354351739411054</v>
      </c>
      <c r="H2547">
        <f t="shared" si="239"/>
        <v>-5.7163927184148866</v>
      </c>
    </row>
    <row r="2548" spans="1:8" x14ac:dyDescent="0.2">
      <c r="A2548" s="1">
        <v>41110</v>
      </c>
      <c r="B2548">
        <v>19.011083602905199</v>
      </c>
      <c r="C2548">
        <f t="shared" si="236"/>
        <v>-2.0721079375050189E-2</v>
      </c>
      <c r="D2548">
        <f t="shared" si="240"/>
        <v>1.0692943328675542E-2</v>
      </c>
      <c r="E2548">
        <f t="shared" si="241"/>
        <v>-4.455247895980663E-2</v>
      </c>
      <c r="F2548">
        <f t="shared" si="237"/>
        <v>-2.0721079375050189</v>
      </c>
      <c r="G2548">
        <f t="shared" si="238"/>
        <v>1.0692943328675542</v>
      </c>
      <c r="H2548">
        <f t="shared" si="239"/>
        <v>-4.455247895980663</v>
      </c>
    </row>
    <row r="2549" spans="1:8" x14ac:dyDescent="0.2">
      <c r="A2549" s="1">
        <v>41113</v>
      </c>
      <c r="B2549">
        <v>18.817399978637599</v>
      </c>
      <c r="C2549">
        <f t="shared" si="236"/>
        <v>-1.0187931856656562E-2</v>
      </c>
      <c r="D2549">
        <f t="shared" si="240"/>
        <v>5.1729170710206329E-3</v>
      </c>
      <c r="E2549">
        <f t="shared" si="241"/>
        <v>-6.2360932805621827E-2</v>
      </c>
      <c r="F2549">
        <f t="shared" si="237"/>
        <v>-1.0187931856656562</v>
      </c>
      <c r="G2549">
        <f t="shared" si="238"/>
        <v>0.51729170710206329</v>
      </c>
      <c r="H2549">
        <f t="shared" si="239"/>
        <v>-6.2360932805621827</v>
      </c>
    </row>
    <row r="2550" spans="1:8" x14ac:dyDescent="0.2">
      <c r="A2550" s="1">
        <v>41114</v>
      </c>
      <c r="B2550">
        <v>18.631160736083899</v>
      </c>
      <c r="C2550">
        <f t="shared" si="236"/>
        <v>-9.8971825419625903E-3</v>
      </c>
      <c r="D2550">
        <f t="shared" si="240"/>
        <v>-1.4578508878343999E-2</v>
      </c>
      <c r="E2550">
        <f t="shared" si="241"/>
        <v>-3.9923202458275964E-2</v>
      </c>
      <c r="F2550">
        <f t="shared" si="237"/>
        <v>-0.98971825419625903</v>
      </c>
      <c r="G2550">
        <f t="shared" si="238"/>
        <v>-1.4578508878343999</v>
      </c>
      <c r="H2550">
        <f t="shared" si="239"/>
        <v>-3.9923202458275964</v>
      </c>
    </row>
    <row r="2551" spans="1:8" x14ac:dyDescent="0.2">
      <c r="A2551" s="1">
        <v>41115</v>
      </c>
      <c r="B2551">
        <v>18.7205600738525</v>
      </c>
      <c r="C2551">
        <f t="shared" si="236"/>
        <v>4.7983772473958464E-3</v>
      </c>
      <c r="D2551">
        <f t="shared" si="240"/>
        <v>-4.1205079101105269E-2</v>
      </c>
      <c r="E2551">
        <f t="shared" si="241"/>
        <v>-3.3832995542819599E-2</v>
      </c>
      <c r="F2551">
        <f t="shared" si="237"/>
        <v>0.47983772473958464</v>
      </c>
      <c r="G2551">
        <f t="shared" si="238"/>
        <v>-4.1205079101105273</v>
      </c>
      <c r="H2551">
        <f t="shared" si="239"/>
        <v>-3.3832995542819599</v>
      </c>
    </row>
    <row r="2552" spans="1:8" x14ac:dyDescent="0.2">
      <c r="A2552" s="1">
        <v>41116</v>
      </c>
      <c r="B2552">
        <v>18.996187210083001</v>
      </c>
      <c r="C2552">
        <f t="shared" si="236"/>
        <v>1.4723231310556528E-2</v>
      </c>
      <c r="D2552">
        <f t="shared" si="240"/>
        <v>-2.1488406676787863E-2</v>
      </c>
      <c r="E2552">
        <f t="shared" si="241"/>
        <v>-2.7459892559877574E-2</v>
      </c>
      <c r="F2552">
        <f t="shared" si="237"/>
        <v>1.4723231310556528</v>
      </c>
      <c r="G2552">
        <f t="shared" si="238"/>
        <v>-2.1488406676787863</v>
      </c>
      <c r="H2552">
        <f t="shared" si="239"/>
        <v>-2.7459892559877574</v>
      </c>
    </row>
    <row r="2553" spans="1:8" x14ac:dyDescent="0.2">
      <c r="A2553" s="1">
        <v>41117</v>
      </c>
      <c r="B2553">
        <v>19.383558273315401</v>
      </c>
      <c r="C2553">
        <f t="shared" si="236"/>
        <v>2.0392042831984147E-2</v>
      </c>
      <c r="D2553">
        <f t="shared" si="240"/>
        <v>1.959250078482011E-2</v>
      </c>
      <c r="E2553">
        <f t="shared" si="241"/>
        <v>7.3558048439816837E-3</v>
      </c>
      <c r="F2553">
        <f t="shared" si="237"/>
        <v>2.0392042831984147</v>
      </c>
      <c r="G2553">
        <f t="shared" si="238"/>
        <v>1.959250078482011</v>
      </c>
      <c r="H2553">
        <f t="shared" si="239"/>
        <v>0.73558048439816837</v>
      </c>
    </row>
    <row r="2554" spans="1:8" x14ac:dyDescent="0.2">
      <c r="A2554" s="1">
        <v>41120</v>
      </c>
      <c r="B2554">
        <v>19.189874649047798</v>
      </c>
      <c r="C2554">
        <f t="shared" si="236"/>
        <v>-9.9921604452903878E-3</v>
      </c>
      <c r="D2554">
        <f t="shared" si="240"/>
        <v>1.9794162362124945E-2</v>
      </c>
      <c r="E2554">
        <f t="shared" si="241"/>
        <v>-3.3395486933815333E-2</v>
      </c>
      <c r="F2554">
        <f t="shared" si="237"/>
        <v>-0.99921604452903878</v>
      </c>
      <c r="G2554">
        <f t="shared" si="238"/>
        <v>1.9794162362124945</v>
      </c>
      <c r="H2554">
        <f t="shared" si="239"/>
        <v>-3.3395486933815333</v>
      </c>
    </row>
    <row r="2555" spans="1:8" x14ac:dyDescent="0.2">
      <c r="A2555" s="1">
        <v>41121</v>
      </c>
      <c r="B2555">
        <v>19.145179748535099</v>
      </c>
      <c r="C2555">
        <f t="shared" si="236"/>
        <v>-2.3290876741040023E-3</v>
      </c>
      <c r="D2555">
        <f t="shared" si="240"/>
        <v>2.758921034134354E-2</v>
      </c>
      <c r="E2555">
        <f t="shared" si="241"/>
        <v>-3.6370213382007632E-2</v>
      </c>
      <c r="F2555">
        <f t="shared" si="237"/>
        <v>-0.23290876741040023</v>
      </c>
      <c r="G2555">
        <f t="shared" si="238"/>
        <v>2.758921034134354</v>
      </c>
      <c r="H2555">
        <f t="shared" si="239"/>
        <v>-3.6370213382007632</v>
      </c>
    </row>
    <row r="2556" spans="1:8" x14ac:dyDescent="0.2">
      <c r="A2556" s="1">
        <v>41122</v>
      </c>
      <c r="B2556">
        <v>19.316509246826101</v>
      </c>
      <c r="C2556">
        <f t="shared" si="236"/>
        <v>8.9489626392309507E-3</v>
      </c>
      <c r="D2556">
        <f t="shared" si="240"/>
        <v>3.1833939295757396E-2</v>
      </c>
      <c r="E2556">
        <f t="shared" si="241"/>
        <v>-3.4624277153596617E-2</v>
      </c>
      <c r="F2556">
        <f t="shared" si="237"/>
        <v>0.89489626392309507</v>
      </c>
      <c r="G2556">
        <f t="shared" si="238"/>
        <v>3.1833939295757396</v>
      </c>
      <c r="H2556">
        <f t="shared" si="239"/>
        <v>-3.4624277153596617</v>
      </c>
    </row>
    <row r="2557" spans="1:8" x14ac:dyDescent="0.2">
      <c r="A2557" s="1">
        <v>41123</v>
      </c>
      <c r="B2557">
        <v>19.301616668701101</v>
      </c>
      <c r="C2557">
        <f t="shared" si="236"/>
        <v>-7.7097667775805068E-4</v>
      </c>
      <c r="D2557">
        <f t="shared" si="240"/>
        <v>1.6078461179619197E-2</v>
      </c>
      <c r="E2557">
        <f t="shared" si="241"/>
        <v>-2.4105155413446822E-2</v>
      </c>
      <c r="F2557">
        <f t="shared" si="237"/>
        <v>-7.7097667775805068E-2</v>
      </c>
      <c r="G2557">
        <f t="shared" si="238"/>
        <v>1.6078461179619197</v>
      </c>
      <c r="H2557">
        <f t="shared" si="239"/>
        <v>-2.4105155413446822</v>
      </c>
    </row>
    <row r="2558" spans="1:8" x14ac:dyDescent="0.2">
      <c r="A2558" s="1">
        <v>41124</v>
      </c>
      <c r="B2558">
        <v>19.711168289184499</v>
      </c>
      <c r="C2558">
        <f t="shared" si="236"/>
        <v>2.1218513843325626E-2</v>
      </c>
      <c r="D2558">
        <f t="shared" si="240"/>
        <v>1.6901438386578649E-2</v>
      </c>
      <c r="E2558">
        <f t="shared" si="241"/>
        <v>1.1459449195941884E-2</v>
      </c>
      <c r="F2558">
        <f t="shared" si="237"/>
        <v>2.1218513843325626</v>
      </c>
      <c r="G2558">
        <f t="shared" si="238"/>
        <v>1.6901438386578649</v>
      </c>
      <c r="H2558">
        <f t="shared" si="239"/>
        <v>1.1459449195941884</v>
      </c>
    </row>
    <row r="2559" spans="1:8" x14ac:dyDescent="0.2">
      <c r="A2559" s="1">
        <v>41127</v>
      </c>
      <c r="B2559">
        <v>19.771284103393501</v>
      </c>
      <c r="C2559">
        <f t="shared" si="236"/>
        <v>3.0498351658834189E-3</v>
      </c>
      <c r="D2559">
        <f t="shared" si="240"/>
        <v>3.0297720281073026E-2</v>
      </c>
      <c r="E2559">
        <f t="shared" si="241"/>
        <v>1.4155931662137577E-2</v>
      </c>
      <c r="F2559">
        <f t="shared" si="237"/>
        <v>0.30498351658834189</v>
      </c>
      <c r="G2559">
        <f t="shared" si="238"/>
        <v>3.0297720281073026</v>
      </c>
      <c r="H2559">
        <f t="shared" si="239"/>
        <v>1.4155931662137577</v>
      </c>
    </row>
    <row r="2560" spans="1:8" x14ac:dyDescent="0.2">
      <c r="A2560" s="1">
        <v>41128</v>
      </c>
      <c r="B2560">
        <v>19.914064407348601</v>
      </c>
      <c r="C2560">
        <f t="shared" si="236"/>
        <v>7.221599932934808E-3</v>
      </c>
      <c r="D2560">
        <f t="shared" si="240"/>
        <v>4.0160743796220144E-2</v>
      </c>
      <c r="E2560">
        <f t="shared" si="241"/>
        <v>4.5858394926128421E-2</v>
      </c>
      <c r="F2560">
        <f t="shared" si="237"/>
        <v>0.7221599932934808</v>
      </c>
      <c r="G2560">
        <f t="shared" si="238"/>
        <v>4.0160743796220144</v>
      </c>
      <c r="H2560">
        <f t="shared" si="239"/>
        <v>4.5858394926128421</v>
      </c>
    </row>
    <row r="2561" spans="1:8" x14ac:dyDescent="0.2">
      <c r="A2561" s="1">
        <v>41129</v>
      </c>
      <c r="B2561">
        <v>19.98921585083</v>
      </c>
      <c r="C2561">
        <f t="shared" si="236"/>
        <v>3.7737873065062377E-3</v>
      </c>
      <c r="D2561">
        <f t="shared" si="240"/>
        <v>3.4825474696699166E-2</v>
      </c>
      <c r="E2561">
        <f t="shared" si="241"/>
        <v>5.6834321113840458E-2</v>
      </c>
      <c r="F2561">
        <f t="shared" si="237"/>
        <v>0.37737873065062377</v>
      </c>
      <c r="G2561">
        <f t="shared" si="238"/>
        <v>3.4825474696699166</v>
      </c>
      <c r="H2561">
        <f t="shared" si="239"/>
        <v>5.6834321113840458</v>
      </c>
    </row>
    <row r="2562" spans="1:8" x14ac:dyDescent="0.2">
      <c r="A2562" s="1">
        <v>41130</v>
      </c>
      <c r="B2562">
        <v>20.064365386962798</v>
      </c>
      <c r="C2562">
        <f t="shared" si="236"/>
        <v>3.7595039592150936E-3</v>
      </c>
      <c r="D2562">
        <f t="shared" si="240"/>
        <v>3.951734879796609E-2</v>
      </c>
      <c r="E2562">
        <f t="shared" si="241"/>
        <v>8.8678024084921425E-2</v>
      </c>
      <c r="F2562">
        <f t="shared" si="237"/>
        <v>0.37595039592150936</v>
      </c>
      <c r="G2562">
        <f t="shared" si="238"/>
        <v>3.951734879796609</v>
      </c>
      <c r="H2562">
        <f t="shared" si="239"/>
        <v>8.8678024084921425</v>
      </c>
    </row>
    <row r="2563" spans="1:8" x14ac:dyDescent="0.2">
      <c r="A2563" s="1">
        <v>41131</v>
      </c>
      <c r="B2563">
        <v>20.199628829956001</v>
      </c>
      <c r="C2563">
        <f t="shared" ref="C2563:C2626" si="242">(B2563/B2562)-1</f>
        <v>6.7414762632409531E-3</v>
      </c>
      <c r="D2563">
        <f t="shared" si="240"/>
        <v>2.4780902562712148E-2</v>
      </c>
      <c r="E2563">
        <f t="shared" si="241"/>
        <v>7.3879992467928979E-2</v>
      </c>
      <c r="F2563">
        <f t="shared" si="237"/>
        <v>0.67414762632409531</v>
      </c>
      <c r="G2563">
        <f t="shared" si="238"/>
        <v>2.4780902562712148</v>
      </c>
      <c r="H2563">
        <f t="shared" si="239"/>
        <v>7.3879992467928979</v>
      </c>
    </row>
    <row r="2564" spans="1:8" x14ac:dyDescent="0.2">
      <c r="A2564" s="1">
        <v>41134</v>
      </c>
      <c r="B2564">
        <v>20.056846618652301</v>
      </c>
      <c r="C2564">
        <f t="shared" si="242"/>
        <v>-7.0685561851490109E-3</v>
      </c>
      <c r="D2564">
        <f t="shared" si="240"/>
        <v>1.4443296336517975E-2</v>
      </c>
      <c r="E2564">
        <f t="shared" si="241"/>
        <v>7.1380692646382249E-2</v>
      </c>
      <c r="F2564">
        <f t="shared" si="237"/>
        <v>-0.70685561851490109</v>
      </c>
      <c r="G2564">
        <f t="shared" si="238"/>
        <v>1.4443296336517975</v>
      </c>
      <c r="H2564">
        <f t="shared" si="239"/>
        <v>7.1380692646382249</v>
      </c>
    </row>
    <row r="2565" spans="1:8" x14ac:dyDescent="0.2">
      <c r="A2565" s="1">
        <v>41135</v>
      </c>
      <c r="B2565">
        <v>19.899030685424801</v>
      </c>
      <c r="C2565">
        <f t="shared" si="242"/>
        <v>-7.8684319737847286E-3</v>
      </c>
      <c r="D2565">
        <f t="shared" si="240"/>
        <v>-7.5492986345127022E-4</v>
      </c>
      <c r="E2565">
        <f t="shared" si="241"/>
        <v>5.2480452918282072E-2</v>
      </c>
      <c r="F2565">
        <f t="shared" si="237"/>
        <v>-0.78684319737847286</v>
      </c>
      <c r="G2565">
        <f t="shared" si="238"/>
        <v>-7.5492986345127022E-2</v>
      </c>
      <c r="H2565">
        <f t="shared" si="239"/>
        <v>5.2480452918282072</v>
      </c>
    </row>
    <row r="2566" spans="1:8" x14ac:dyDescent="0.2">
      <c r="A2566" s="1">
        <v>41136</v>
      </c>
      <c r="B2566">
        <v>19.741228103637599</v>
      </c>
      <c r="C2566">
        <f t="shared" si="242"/>
        <v>-7.9301642518088133E-3</v>
      </c>
      <c r="D2566">
        <f t="shared" si="240"/>
        <v>-1.2406076808766042E-2</v>
      </c>
      <c r="E2566">
        <f t="shared" si="241"/>
        <v>1.1069602800569678E-2</v>
      </c>
      <c r="F2566">
        <f t="shared" si="237"/>
        <v>-0.79301642518088133</v>
      </c>
      <c r="G2566">
        <f t="shared" si="238"/>
        <v>-1.2406076808766042</v>
      </c>
      <c r="H2566">
        <f t="shared" si="239"/>
        <v>1.1069602800569678</v>
      </c>
    </row>
    <row r="2567" spans="1:8" x14ac:dyDescent="0.2">
      <c r="A2567" s="1">
        <v>41137</v>
      </c>
      <c r="B2567">
        <v>19.981695175170898</v>
      </c>
      <c r="C2567">
        <f t="shared" si="242"/>
        <v>1.2180958057466995E-2</v>
      </c>
      <c r="D2567">
        <f t="shared" si="240"/>
        <v>-4.120250513660273E-3</v>
      </c>
      <c r="E2567">
        <f t="shared" si="241"/>
        <v>2.9276041919455542E-2</v>
      </c>
      <c r="F2567">
        <f t="shared" si="237"/>
        <v>1.2180958057466995</v>
      </c>
      <c r="G2567">
        <f t="shared" si="238"/>
        <v>-0.4120250513660273</v>
      </c>
      <c r="H2567">
        <f t="shared" si="239"/>
        <v>2.9276041919455542</v>
      </c>
    </row>
    <row r="2568" spans="1:8" x14ac:dyDescent="0.2">
      <c r="A2568" s="1">
        <v>41138</v>
      </c>
      <c r="B2568">
        <v>19.7863159179687</v>
      </c>
      <c r="C2568">
        <f t="shared" si="242"/>
        <v>-9.7779120084353632E-3</v>
      </c>
      <c r="D2568">
        <f t="shared" si="240"/>
        <v>-2.0461411220307091E-2</v>
      </c>
      <c r="E2568">
        <f t="shared" si="241"/>
        <v>4.0777913098285046E-2</v>
      </c>
      <c r="F2568">
        <f t="shared" si="237"/>
        <v>-0.97779120084353632</v>
      </c>
      <c r="G2568">
        <f t="shared" si="238"/>
        <v>-2.0461411220307091</v>
      </c>
      <c r="H2568">
        <f t="shared" si="239"/>
        <v>4.0777913098285046</v>
      </c>
    </row>
    <row r="2569" spans="1:8" x14ac:dyDescent="0.2">
      <c r="A2569" s="1">
        <v>41141</v>
      </c>
      <c r="B2569">
        <v>19.711168289184499</v>
      </c>
      <c r="C2569">
        <f t="shared" si="242"/>
        <v>-3.7979596149051442E-3</v>
      </c>
      <c r="D2569">
        <f t="shared" si="240"/>
        <v>-1.7234929101284102E-2</v>
      </c>
      <c r="E2569">
        <f t="shared" si="241"/>
        <v>4.7496907732287541E-2</v>
      </c>
      <c r="F2569">
        <f t="shared" si="237"/>
        <v>-0.37979596149051442</v>
      </c>
      <c r="G2569">
        <f t="shared" si="238"/>
        <v>-1.7234929101284102</v>
      </c>
      <c r="H2569">
        <f t="shared" si="239"/>
        <v>4.7496907732287541</v>
      </c>
    </row>
    <row r="2570" spans="1:8" x14ac:dyDescent="0.2">
      <c r="A2570" s="1">
        <v>41142</v>
      </c>
      <c r="B2570">
        <v>19.620992660522401</v>
      </c>
      <c r="C2570">
        <f t="shared" si="242"/>
        <v>-4.5748495136931355E-3</v>
      </c>
      <c r="D2570">
        <f t="shared" si="240"/>
        <v>-1.3972440632801897E-2</v>
      </c>
      <c r="E2570">
        <f t="shared" si="241"/>
        <v>5.3127764741004224E-2</v>
      </c>
      <c r="F2570">
        <f t="shared" si="237"/>
        <v>-0.45748495136931355</v>
      </c>
      <c r="G2570">
        <f t="shared" si="238"/>
        <v>-1.3972440632801897</v>
      </c>
      <c r="H2570">
        <f t="shared" si="239"/>
        <v>5.3127764741004224</v>
      </c>
    </row>
    <row r="2571" spans="1:8" x14ac:dyDescent="0.2">
      <c r="A2571" s="1">
        <v>41143</v>
      </c>
      <c r="B2571">
        <v>19.335428237915</v>
      </c>
      <c r="C2571">
        <f t="shared" si="242"/>
        <v>-1.4554025249800873E-2</v>
      </c>
      <c r="D2571">
        <f t="shared" si="240"/>
        <v>-2.0555958504315353E-2</v>
      </c>
      <c r="E2571">
        <f t="shared" si="241"/>
        <v>3.2844538926017686E-2</v>
      </c>
      <c r="F2571">
        <f t="shared" si="237"/>
        <v>-1.4554025249800873</v>
      </c>
      <c r="G2571">
        <f t="shared" si="238"/>
        <v>-2.0555958504315353</v>
      </c>
      <c r="H2571">
        <f t="shared" si="239"/>
        <v>3.2844538926017686</v>
      </c>
    </row>
    <row r="2572" spans="1:8" x14ac:dyDescent="0.2">
      <c r="A2572" s="1">
        <v>41144</v>
      </c>
      <c r="B2572">
        <v>18.816915512084901</v>
      </c>
      <c r="C2572">
        <f t="shared" si="242"/>
        <v>-2.6816717967143022E-2</v>
      </c>
      <c r="D2572">
        <f t="shared" si="240"/>
        <v>-5.8292334703080817E-2</v>
      </c>
      <c r="E2572">
        <f t="shared" si="241"/>
        <v>-9.4372463281970909E-3</v>
      </c>
      <c r="F2572">
        <f t="shared" si="237"/>
        <v>-2.6816717967143022</v>
      </c>
      <c r="G2572">
        <f t="shared" si="238"/>
        <v>-5.8292334703080817</v>
      </c>
      <c r="H2572">
        <f t="shared" si="239"/>
        <v>-0.94372463281970909</v>
      </c>
    </row>
    <row r="2573" spans="1:8" x14ac:dyDescent="0.2">
      <c r="A2573" s="1">
        <v>41145</v>
      </c>
      <c r="B2573">
        <v>18.719221115112301</v>
      </c>
      <c r="C2573">
        <f t="shared" si="242"/>
        <v>-5.1918390615006693E-3</v>
      </c>
      <c r="D2573">
        <f t="shared" si="240"/>
        <v>-5.3930949413747653E-2</v>
      </c>
      <c r="E2573">
        <f t="shared" si="241"/>
        <v>-3.4273230375749253E-2</v>
      </c>
      <c r="F2573">
        <f t="shared" si="237"/>
        <v>-0.51918390615006693</v>
      </c>
      <c r="G2573">
        <f t="shared" si="238"/>
        <v>-5.3930949413747653</v>
      </c>
      <c r="H2573">
        <f t="shared" si="239"/>
        <v>-3.4273230375749253</v>
      </c>
    </row>
    <row r="2574" spans="1:8" x14ac:dyDescent="0.2">
      <c r="A2574" s="1">
        <v>41148</v>
      </c>
      <c r="B2574">
        <v>18.666620254516602</v>
      </c>
      <c r="C2574">
        <f t="shared" si="242"/>
        <v>-2.8099919474339208E-3</v>
      </c>
      <c r="D2574">
        <f t="shared" si="240"/>
        <v>-5.2992700348514665E-2</v>
      </c>
      <c r="E2574">
        <f t="shared" si="241"/>
        <v>-2.7267212741129643E-2</v>
      </c>
      <c r="F2574">
        <f t="shared" si="237"/>
        <v>-0.28099919474339208</v>
      </c>
      <c r="G2574">
        <f t="shared" si="238"/>
        <v>-5.2992700348514665</v>
      </c>
      <c r="H2574">
        <f t="shared" si="239"/>
        <v>-2.7267212741129643</v>
      </c>
    </row>
    <row r="2575" spans="1:8" x14ac:dyDescent="0.2">
      <c r="A2575" s="1">
        <v>41149</v>
      </c>
      <c r="B2575">
        <v>18.7868537902832</v>
      </c>
      <c r="C2575">
        <f t="shared" si="242"/>
        <v>6.4410982881331069E-3</v>
      </c>
      <c r="D2575">
        <f t="shared" si="240"/>
        <v>-4.2512572359169942E-2</v>
      </c>
      <c r="E2575">
        <f t="shared" si="241"/>
        <v>-1.8716249361895754E-2</v>
      </c>
      <c r="F2575">
        <f t="shared" si="237"/>
        <v>0.64410982881331069</v>
      </c>
      <c r="G2575">
        <f t="shared" si="238"/>
        <v>-4.2512572359169942</v>
      </c>
      <c r="H2575">
        <f t="shared" si="239"/>
        <v>-1.8716249361895754</v>
      </c>
    </row>
    <row r="2576" spans="1:8" x14ac:dyDescent="0.2">
      <c r="A2576" s="1">
        <v>41150</v>
      </c>
      <c r="B2576">
        <v>18.538871765136701</v>
      </c>
      <c r="C2576">
        <f t="shared" si="242"/>
        <v>-1.3199763404490805E-2</v>
      </c>
      <c r="D2576">
        <f t="shared" si="240"/>
        <v>-4.1196732907954114E-2</v>
      </c>
      <c r="E2576">
        <f t="shared" si="241"/>
        <v>-4.0257661037652159E-2</v>
      </c>
      <c r="F2576">
        <f t="shared" si="237"/>
        <v>-1.3199763404490805</v>
      </c>
      <c r="G2576">
        <f t="shared" si="238"/>
        <v>-4.1196732907954114</v>
      </c>
      <c r="H2576">
        <f t="shared" si="239"/>
        <v>-4.0257661037652159</v>
      </c>
    </row>
    <row r="2577" spans="1:8" x14ac:dyDescent="0.2">
      <c r="A2577" s="1">
        <v>41151</v>
      </c>
      <c r="B2577">
        <v>18.23828125</v>
      </c>
      <c r="C2577">
        <f t="shared" si="242"/>
        <v>-1.6214067336178251E-2</v>
      </c>
      <c r="D2577">
        <f t="shared" si="240"/>
        <v>-3.0750749861914395E-2</v>
      </c>
      <c r="E2577">
        <f t="shared" si="241"/>
        <v>-5.5090484748118174E-2</v>
      </c>
      <c r="F2577">
        <f t="shared" si="237"/>
        <v>-1.6214067336178251</v>
      </c>
      <c r="G2577">
        <f t="shared" si="238"/>
        <v>-3.0750749861914395</v>
      </c>
      <c r="H2577">
        <f t="shared" si="239"/>
        <v>-5.5090484748118174</v>
      </c>
    </row>
    <row r="2578" spans="1:8" x14ac:dyDescent="0.2">
      <c r="A2578" s="1">
        <v>41152</v>
      </c>
      <c r="B2578">
        <v>18.659103393554599</v>
      </c>
      <c r="C2578">
        <f t="shared" si="242"/>
        <v>2.3073563664591346E-2</v>
      </c>
      <c r="D2578">
        <f t="shared" si="240"/>
        <v>-3.2115503731706685E-3</v>
      </c>
      <c r="E2578">
        <f t="shared" si="241"/>
        <v>-5.3374050700341624E-2</v>
      </c>
      <c r="F2578">
        <f t="shared" si="237"/>
        <v>2.3073563664591346</v>
      </c>
      <c r="G2578">
        <f t="shared" si="238"/>
        <v>-0.32115503731706685</v>
      </c>
      <c r="H2578">
        <f t="shared" si="239"/>
        <v>-5.337405070034162</v>
      </c>
    </row>
    <row r="2579" spans="1:8" x14ac:dyDescent="0.2">
      <c r="A2579" s="1">
        <v>41156</v>
      </c>
      <c r="B2579">
        <v>18.3510017395019</v>
      </c>
      <c r="C2579">
        <f t="shared" si="242"/>
        <v>-1.6512136063254079E-2</v>
      </c>
      <c r="D2579">
        <f t="shared" si="240"/>
        <v>-1.6908176772832517E-2</v>
      </c>
      <c r="E2579">
        <f t="shared" si="241"/>
        <v>-7.1835615555583821E-2</v>
      </c>
      <c r="F2579">
        <f t="shared" si="237"/>
        <v>-1.6512136063254079</v>
      </c>
      <c r="G2579">
        <f t="shared" si="238"/>
        <v>-1.6908176772832517</v>
      </c>
      <c r="H2579">
        <f t="shared" si="239"/>
        <v>-7.1835615555583825</v>
      </c>
    </row>
    <row r="2580" spans="1:8" x14ac:dyDescent="0.2">
      <c r="A2580" s="1">
        <v>41157</v>
      </c>
      <c r="B2580">
        <v>18.328456878662099</v>
      </c>
      <c r="C2580">
        <f t="shared" si="242"/>
        <v>-1.2285357039267808E-3</v>
      </c>
      <c r="D2580">
        <f t="shared" si="240"/>
        <v>-2.4399876463518821E-2</v>
      </c>
      <c r="E2580">
        <f t="shared" si="241"/>
        <v>-7.9622496756683536E-2</v>
      </c>
      <c r="F2580">
        <f t="shared" si="237"/>
        <v>-0.12285357039267808</v>
      </c>
      <c r="G2580">
        <f t="shared" si="238"/>
        <v>-2.4399876463518821</v>
      </c>
      <c r="H2580">
        <f t="shared" si="239"/>
        <v>-7.9622496756683532</v>
      </c>
    </row>
    <row r="2581" spans="1:8" x14ac:dyDescent="0.2">
      <c r="A2581" s="1">
        <v>41158</v>
      </c>
      <c r="B2581">
        <v>18.862010955810501</v>
      </c>
      <c r="C2581">
        <f t="shared" si="242"/>
        <v>2.9110692770298874E-2</v>
      </c>
      <c r="D2581">
        <f t="shared" si="240"/>
        <v>1.7430359019014352E-2</v>
      </c>
      <c r="E2581">
        <f t="shared" si="241"/>
        <v>-5.6390651010589599E-2</v>
      </c>
      <c r="F2581">
        <f t="shared" si="237"/>
        <v>2.9110692770298874</v>
      </c>
      <c r="G2581">
        <f t="shared" si="238"/>
        <v>1.7430359019014352</v>
      </c>
      <c r="H2581">
        <f t="shared" si="239"/>
        <v>-5.6390651010589599</v>
      </c>
    </row>
    <row r="2582" spans="1:8" x14ac:dyDescent="0.2">
      <c r="A2582" s="1">
        <v>41159</v>
      </c>
      <c r="B2582">
        <v>18.178165435791001</v>
      </c>
      <c r="C2582">
        <f t="shared" si="242"/>
        <v>-3.6255175634326453E-2</v>
      </c>
      <c r="D2582">
        <f t="shared" si="240"/>
        <v>-3.2961337411658853E-3</v>
      </c>
      <c r="E2582">
        <f t="shared" si="241"/>
        <v>-9.4007456243664245E-2</v>
      </c>
      <c r="F2582">
        <f t="shared" ref="F2582:F2645" si="243">C2582*100</f>
        <v>-3.6255175634326453</v>
      </c>
      <c r="G2582">
        <f t="shared" ref="G2582:G2645" si="244">D2582*100</f>
        <v>-0.32961337411658853</v>
      </c>
      <c r="H2582">
        <f t="shared" ref="H2582:H2645" si="245">E2582*100</f>
        <v>-9.400745624366424</v>
      </c>
    </row>
    <row r="2583" spans="1:8" x14ac:dyDescent="0.2">
      <c r="A2583" s="1">
        <v>41162</v>
      </c>
      <c r="B2583">
        <v>17.479291915893501</v>
      </c>
      <c r="C2583">
        <f t="shared" si="242"/>
        <v>-3.8445767388687546E-2</v>
      </c>
      <c r="D2583">
        <f t="shared" si="240"/>
        <v>-6.3229805461533561E-2</v>
      </c>
      <c r="E2583">
        <f t="shared" si="241"/>
        <v>-0.13467261883684944</v>
      </c>
      <c r="F2583">
        <f t="shared" si="243"/>
        <v>-3.8445767388687546</v>
      </c>
      <c r="G2583">
        <f t="shared" si="244"/>
        <v>-6.3229805461533566</v>
      </c>
      <c r="H2583">
        <f t="shared" si="245"/>
        <v>-13.467261883684944</v>
      </c>
    </row>
    <row r="2584" spans="1:8" x14ac:dyDescent="0.2">
      <c r="A2584" s="1">
        <v>41163</v>
      </c>
      <c r="B2584">
        <v>17.5394077301025</v>
      </c>
      <c r="C2584">
        <f t="shared" si="242"/>
        <v>3.4392591243548321E-3</v>
      </c>
      <c r="D2584">
        <f t="shared" si="240"/>
        <v>-4.4226142034109461E-2</v>
      </c>
      <c r="E2584">
        <f t="shared" si="241"/>
        <v>-0.12551518872406664</v>
      </c>
      <c r="F2584">
        <f t="shared" si="243"/>
        <v>0.34392591243548321</v>
      </c>
      <c r="G2584">
        <f t="shared" si="244"/>
        <v>-4.4226142034109461</v>
      </c>
      <c r="H2584">
        <f t="shared" si="245"/>
        <v>-12.551518872406664</v>
      </c>
    </row>
    <row r="2585" spans="1:8" x14ac:dyDescent="0.2">
      <c r="A2585" s="1">
        <v>41164</v>
      </c>
      <c r="B2585">
        <v>17.4266853332519</v>
      </c>
      <c r="C2585">
        <f t="shared" si="242"/>
        <v>-6.426807483193242E-3</v>
      </c>
      <c r="D2585">
        <f t="shared" si="240"/>
        <v>-4.9200625638050166E-2</v>
      </c>
      <c r="E2585">
        <f t="shared" si="241"/>
        <v>-0.12424451176829376</v>
      </c>
      <c r="F2585">
        <f t="shared" si="243"/>
        <v>-0.6426807483193242</v>
      </c>
      <c r="G2585">
        <f t="shared" si="244"/>
        <v>-4.9200625638050166</v>
      </c>
      <c r="H2585">
        <f t="shared" si="245"/>
        <v>-12.424451176829375</v>
      </c>
    </row>
    <row r="2586" spans="1:8" x14ac:dyDescent="0.2">
      <c r="A2586" s="1">
        <v>41165</v>
      </c>
      <c r="B2586">
        <v>17.554437637329102</v>
      </c>
      <c r="C2586">
        <f t="shared" si="242"/>
        <v>7.3308435674475092E-3</v>
      </c>
      <c r="D2586">
        <f t="shared" si="240"/>
        <v>-6.9323113084005294E-2</v>
      </c>
      <c r="E2586">
        <f t="shared" si="241"/>
        <v>-0.11077276726798724</v>
      </c>
      <c r="F2586">
        <f t="shared" si="243"/>
        <v>0.73308435674475092</v>
      </c>
      <c r="G2586">
        <f t="shared" si="244"/>
        <v>-6.9323113084005294</v>
      </c>
      <c r="H2586">
        <f t="shared" si="245"/>
        <v>-11.077276726798724</v>
      </c>
    </row>
    <row r="2587" spans="1:8" x14ac:dyDescent="0.2">
      <c r="A2587" s="1">
        <v>41166</v>
      </c>
      <c r="B2587">
        <v>17.561948776245099</v>
      </c>
      <c r="C2587">
        <f t="shared" si="242"/>
        <v>4.2787693181489672E-4</v>
      </c>
      <c r="D2587">
        <f t="shared" si="240"/>
        <v>-3.3898726564157711E-2</v>
      </c>
      <c r="E2587">
        <f t="shared" si="241"/>
        <v>-0.12109815397106838</v>
      </c>
      <c r="F2587">
        <f t="shared" si="243"/>
        <v>4.2787693181489672E-2</v>
      </c>
      <c r="G2587">
        <f t="shared" si="244"/>
        <v>-3.3898726564157711</v>
      </c>
      <c r="H2587">
        <f t="shared" si="245"/>
        <v>-12.109815397106837</v>
      </c>
    </row>
    <row r="2588" spans="1:8" x14ac:dyDescent="0.2">
      <c r="A2588" s="1">
        <v>41169</v>
      </c>
      <c r="B2588">
        <v>17.5168647766113</v>
      </c>
      <c r="C2588">
        <f t="shared" si="242"/>
        <v>-2.5671410507005499E-3</v>
      </c>
      <c r="D2588">
        <f t="shared" si="240"/>
        <v>2.1495642328412945E-3</v>
      </c>
      <c r="E2588">
        <f t="shared" si="241"/>
        <v>-0.11469801406013269</v>
      </c>
      <c r="F2588">
        <f t="shared" si="243"/>
        <v>-0.25671410507005499</v>
      </c>
      <c r="G2588">
        <f t="shared" si="244"/>
        <v>0.21495642328412945</v>
      </c>
      <c r="H2588">
        <f t="shared" si="245"/>
        <v>-11.46980140601327</v>
      </c>
    </row>
    <row r="2589" spans="1:8" x14ac:dyDescent="0.2">
      <c r="A2589" s="1">
        <v>41170</v>
      </c>
      <c r="B2589">
        <v>17.561948776245099</v>
      </c>
      <c r="C2589">
        <f t="shared" si="242"/>
        <v>2.5737482254242217E-3</v>
      </c>
      <c r="D2589">
        <f t="shared" si="240"/>
        <v>1.2851657529981964E-3</v>
      </c>
      <c r="E2589">
        <f t="shared" si="241"/>
        <v>-0.10903562292239544</v>
      </c>
      <c r="F2589">
        <f t="shared" si="243"/>
        <v>0.25737482254242217</v>
      </c>
      <c r="G2589">
        <f t="shared" si="244"/>
        <v>0.12851657529981964</v>
      </c>
      <c r="H2589">
        <f t="shared" si="245"/>
        <v>-10.903562292239544</v>
      </c>
    </row>
    <row r="2590" spans="1:8" x14ac:dyDescent="0.2">
      <c r="A2590" s="1">
        <v>41171</v>
      </c>
      <c r="B2590">
        <v>17.396631240844702</v>
      </c>
      <c r="C2590">
        <f t="shared" si="242"/>
        <v>-9.4133935536818703E-3</v>
      </c>
      <c r="D2590">
        <f t="shared" si="240"/>
        <v>-1.7246017720795592E-3</v>
      </c>
      <c r="E2590">
        <f t="shared" si="241"/>
        <v>-0.11336640597971026</v>
      </c>
      <c r="F2590">
        <f t="shared" si="243"/>
        <v>-0.94133935536818703</v>
      </c>
      <c r="G2590">
        <f t="shared" si="244"/>
        <v>-0.17246017720795592</v>
      </c>
      <c r="H2590">
        <f t="shared" si="245"/>
        <v>-11.336640597971027</v>
      </c>
    </row>
    <row r="2591" spans="1:8" x14ac:dyDescent="0.2">
      <c r="A2591" s="1">
        <v>41172</v>
      </c>
      <c r="B2591">
        <v>17.419170379638601</v>
      </c>
      <c r="C2591">
        <f t="shared" si="242"/>
        <v>1.2956036419844441E-3</v>
      </c>
      <c r="D2591">
        <f t="shared" si="240"/>
        <v>-7.7055876402931656E-3</v>
      </c>
      <c r="E2591">
        <f t="shared" si="241"/>
        <v>-9.9106046925756419E-2</v>
      </c>
      <c r="F2591">
        <f t="shared" si="243"/>
        <v>0.12956036419844441</v>
      </c>
      <c r="G2591">
        <f t="shared" si="244"/>
        <v>-0.77055876402931656</v>
      </c>
      <c r="H2591">
        <f t="shared" si="245"/>
        <v>-9.9106046925756424</v>
      </c>
    </row>
    <row r="2592" spans="1:8" x14ac:dyDescent="0.2">
      <c r="A2592" s="1">
        <v>41173</v>
      </c>
      <c r="B2592">
        <v>17.381597518920898</v>
      </c>
      <c r="C2592">
        <f t="shared" si="242"/>
        <v>-2.156983363663656E-3</v>
      </c>
      <c r="D2592">
        <f t="shared" si="240"/>
        <v>-1.0269433057916166E-2</v>
      </c>
      <c r="E2592">
        <f t="shared" si="241"/>
        <v>-7.6278069710319363E-2</v>
      </c>
      <c r="F2592">
        <f t="shared" si="243"/>
        <v>-0.2156983363663656</v>
      </c>
      <c r="G2592">
        <f t="shared" si="244"/>
        <v>-1.0269433057916166</v>
      </c>
      <c r="H2592">
        <f t="shared" si="245"/>
        <v>-7.6278069710319363</v>
      </c>
    </row>
    <row r="2593" spans="1:8" x14ac:dyDescent="0.2">
      <c r="A2593" s="1">
        <v>41176</v>
      </c>
      <c r="B2593">
        <v>17.133609771728501</v>
      </c>
      <c r="C2593">
        <f t="shared" si="242"/>
        <v>-1.4267258629274249E-2</v>
      </c>
      <c r="D2593">
        <f t="shared" si="240"/>
        <v>-2.1879200974053603E-2</v>
      </c>
      <c r="E2593">
        <f t="shared" si="241"/>
        <v>-8.4704984979514619E-2</v>
      </c>
      <c r="F2593">
        <f t="shared" si="243"/>
        <v>-1.4267258629274249</v>
      </c>
      <c r="G2593">
        <f t="shared" si="244"/>
        <v>-2.1879200974053603</v>
      </c>
      <c r="H2593">
        <f t="shared" si="245"/>
        <v>-8.4704984979514624</v>
      </c>
    </row>
    <row r="2594" spans="1:8" x14ac:dyDescent="0.2">
      <c r="A2594" s="1">
        <v>41177</v>
      </c>
      <c r="B2594">
        <v>16.9382305145263</v>
      </c>
      <c r="C2594">
        <f t="shared" si="242"/>
        <v>-1.1403274605015778E-2</v>
      </c>
      <c r="D2594">
        <f t="shared" si="240"/>
        <v>-3.551532177126393E-2</v>
      </c>
      <c r="E2594">
        <f t="shared" si="241"/>
        <v>-9.2592537718342305E-2</v>
      </c>
      <c r="F2594">
        <f t="shared" si="243"/>
        <v>-1.1403274605015778</v>
      </c>
      <c r="G2594">
        <f t="shared" si="244"/>
        <v>-3.551532177126393</v>
      </c>
      <c r="H2594">
        <f t="shared" si="245"/>
        <v>-9.2592537718342314</v>
      </c>
    </row>
    <row r="2595" spans="1:8" x14ac:dyDescent="0.2">
      <c r="A2595" s="1">
        <v>41178</v>
      </c>
      <c r="B2595">
        <v>17.020891189575099</v>
      </c>
      <c r="C2595">
        <f t="shared" si="242"/>
        <v>4.8801245784151348E-3</v>
      </c>
      <c r="D2595">
        <f t="shared" si="240"/>
        <v>-2.1598437425483841E-2</v>
      </c>
      <c r="E2595">
        <f t="shared" si="241"/>
        <v>-9.3999911875690345E-2</v>
      </c>
      <c r="F2595">
        <f t="shared" si="243"/>
        <v>0.48801245784151348</v>
      </c>
      <c r="G2595">
        <f t="shared" si="244"/>
        <v>-2.1598437425483841</v>
      </c>
      <c r="H2595">
        <f t="shared" si="245"/>
        <v>-9.3999911875690341</v>
      </c>
    </row>
    <row r="2596" spans="1:8" x14ac:dyDescent="0.2">
      <c r="A2596" s="1">
        <v>41179</v>
      </c>
      <c r="B2596">
        <v>17.351541519165</v>
      </c>
      <c r="C2596">
        <f t="shared" si="242"/>
        <v>1.942614672211862E-2</v>
      </c>
      <c r="D2596">
        <f t="shared" si="240"/>
        <v>-3.8824386580805781E-3</v>
      </c>
      <c r="E2596">
        <f t="shared" si="241"/>
        <v>-6.4045442517410178E-2</v>
      </c>
      <c r="F2596">
        <f t="shared" si="243"/>
        <v>1.942614672211862</v>
      </c>
      <c r="G2596">
        <f t="shared" si="244"/>
        <v>-0.38824386580805781</v>
      </c>
      <c r="H2596">
        <f t="shared" si="245"/>
        <v>-6.4045442517410178</v>
      </c>
    </row>
    <row r="2597" spans="1:8" x14ac:dyDescent="0.2">
      <c r="A2597" s="1">
        <v>41180</v>
      </c>
      <c r="B2597">
        <v>17.0284004211425</v>
      </c>
      <c r="C2597">
        <f t="shared" si="242"/>
        <v>-1.8623192508030906E-2</v>
      </c>
      <c r="D2597">
        <f t="shared" si="240"/>
        <v>-2.032017467864633E-2</v>
      </c>
      <c r="E2597">
        <f t="shared" si="241"/>
        <v>-6.6337436750379064E-2</v>
      </c>
      <c r="F2597">
        <f t="shared" si="243"/>
        <v>-1.8623192508030906</v>
      </c>
      <c r="G2597">
        <f t="shared" si="244"/>
        <v>-2.032017467864633</v>
      </c>
      <c r="H2597">
        <f t="shared" si="245"/>
        <v>-6.6337436750379064</v>
      </c>
    </row>
    <row r="2598" spans="1:8" x14ac:dyDescent="0.2">
      <c r="A2598" s="1">
        <v>41183</v>
      </c>
      <c r="B2598">
        <v>17.103553771972599</v>
      </c>
      <c r="C2598">
        <f t="shared" si="242"/>
        <v>4.4134122390491193E-3</v>
      </c>
      <c r="D2598">
        <f t="shared" ref="D2598:D2661" si="246">B2598/B2593-1</f>
        <v>-1.7542129274763507E-3</v>
      </c>
      <c r="E2598">
        <f t="shared" ref="E2598:E2661" si="247">B2598/B2578-1</f>
        <v>-8.3366793611279966E-2</v>
      </c>
      <c r="F2598">
        <f t="shared" si="243"/>
        <v>0.44134122390491193</v>
      </c>
      <c r="G2598">
        <f t="shared" si="244"/>
        <v>-0.17542129274763507</v>
      </c>
      <c r="H2598">
        <f t="shared" si="245"/>
        <v>-8.336679361127997</v>
      </c>
    </row>
    <row r="2599" spans="1:8" x14ac:dyDescent="0.2">
      <c r="A2599" s="1">
        <v>41184</v>
      </c>
      <c r="B2599">
        <v>17.1636753082275</v>
      </c>
      <c r="C2599">
        <f t="shared" si="242"/>
        <v>3.5151487846589724E-3</v>
      </c>
      <c r="D2599">
        <f t="shared" si="246"/>
        <v>1.3309819671414758E-2</v>
      </c>
      <c r="E2599">
        <f t="shared" si="247"/>
        <v>-6.4700905603348735E-2</v>
      </c>
      <c r="F2599">
        <f t="shared" si="243"/>
        <v>0.35151487846589724</v>
      </c>
      <c r="G2599">
        <f t="shared" si="244"/>
        <v>1.3309819671414758</v>
      </c>
      <c r="H2599">
        <f t="shared" si="245"/>
        <v>-6.4700905603348735</v>
      </c>
    </row>
    <row r="2600" spans="1:8" x14ac:dyDescent="0.2">
      <c r="A2600" s="1">
        <v>41185</v>
      </c>
      <c r="B2600">
        <v>16.945745468139599</v>
      </c>
      <c r="C2600">
        <f t="shared" si="242"/>
        <v>-1.2697154669631616E-2</v>
      </c>
      <c r="D2600">
        <f t="shared" si="246"/>
        <v>-4.4149110994567975E-3</v>
      </c>
      <c r="E2600">
        <f t="shared" si="247"/>
        <v>-7.5440688742992146E-2</v>
      </c>
      <c r="F2600">
        <f t="shared" si="243"/>
        <v>-1.2697154669631616</v>
      </c>
      <c r="G2600">
        <f t="shared" si="244"/>
        <v>-0.44149110994567975</v>
      </c>
      <c r="H2600">
        <f t="shared" si="245"/>
        <v>-7.5440688742992146</v>
      </c>
    </row>
    <row r="2601" spans="1:8" x14ac:dyDescent="0.2">
      <c r="A2601" s="1">
        <v>41186</v>
      </c>
      <c r="B2601">
        <v>16.885623931884702</v>
      </c>
      <c r="C2601">
        <f t="shared" si="242"/>
        <v>-3.5478838253492073E-3</v>
      </c>
      <c r="D2601">
        <f t="shared" si="246"/>
        <v>-2.6851653887101978E-2</v>
      </c>
      <c r="E2601">
        <f t="shared" si="247"/>
        <v>-0.10478135277071121</v>
      </c>
      <c r="F2601">
        <f t="shared" si="243"/>
        <v>-0.35478838253492073</v>
      </c>
      <c r="G2601">
        <f t="shared" si="244"/>
        <v>-2.6851653887101978</v>
      </c>
      <c r="H2601">
        <f t="shared" si="245"/>
        <v>-10.478135277071122</v>
      </c>
    </row>
    <row r="2602" spans="1:8" x14ac:dyDescent="0.2">
      <c r="A2602" s="1">
        <v>41187</v>
      </c>
      <c r="B2602">
        <v>17.043432235717699</v>
      </c>
      <c r="C2602">
        <f t="shared" si="242"/>
        <v>9.3457194397781329E-3</v>
      </c>
      <c r="D2602">
        <f t="shared" si="246"/>
        <v>8.8274965372181491E-4</v>
      </c>
      <c r="E2602">
        <f t="shared" si="247"/>
        <v>-6.2422866822365086E-2</v>
      </c>
      <c r="F2602">
        <f t="shared" si="243"/>
        <v>0.93457194397781329</v>
      </c>
      <c r="G2602">
        <f t="shared" si="244"/>
        <v>8.8274965372181491E-2</v>
      </c>
      <c r="H2602">
        <f t="shared" si="245"/>
        <v>-6.2422866822365091</v>
      </c>
    </row>
    <row r="2603" spans="1:8" x14ac:dyDescent="0.2">
      <c r="A2603" s="1">
        <v>41190</v>
      </c>
      <c r="B2603">
        <v>16.915687561035099</v>
      </c>
      <c r="C2603">
        <f t="shared" si="242"/>
        <v>-7.4952435000085194E-3</v>
      </c>
      <c r="D2603">
        <f t="shared" si="246"/>
        <v>-1.0984045388587882E-2</v>
      </c>
      <c r="E2603">
        <f t="shared" si="247"/>
        <v>-3.224411821544837E-2</v>
      </c>
      <c r="F2603">
        <f t="shared" si="243"/>
        <v>-0.74952435000085194</v>
      </c>
      <c r="G2603">
        <f t="shared" si="244"/>
        <v>-1.0984045388587882</v>
      </c>
      <c r="H2603">
        <f t="shared" si="245"/>
        <v>-3.224411821544837</v>
      </c>
    </row>
    <row r="2604" spans="1:8" x14ac:dyDescent="0.2">
      <c r="A2604" s="1">
        <v>41191</v>
      </c>
      <c r="B2604">
        <v>16.4572849273681</v>
      </c>
      <c r="C2604">
        <f t="shared" si="242"/>
        <v>-2.7099261086077187E-2</v>
      </c>
      <c r="D2604">
        <f t="shared" si="246"/>
        <v>-4.1156125839830304E-2</v>
      </c>
      <c r="E2604">
        <f t="shared" si="247"/>
        <v>-6.1696655861256722E-2</v>
      </c>
      <c r="F2604">
        <f t="shared" si="243"/>
        <v>-2.7099261086077187</v>
      </c>
      <c r="G2604">
        <f t="shared" si="244"/>
        <v>-4.1156125839830304</v>
      </c>
      <c r="H2604">
        <f t="shared" si="245"/>
        <v>-6.1696655861256726</v>
      </c>
    </row>
    <row r="2605" spans="1:8" x14ac:dyDescent="0.2">
      <c r="A2605" s="1">
        <v>41192</v>
      </c>
      <c r="B2605">
        <v>16.352077484130799</v>
      </c>
      <c r="C2605">
        <f t="shared" si="242"/>
        <v>-6.3927582041399811E-3</v>
      </c>
      <c r="D2605">
        <f t="shared" si="246"/>
        <v>-3.5033453389523572E-2</v>
      </c>
      <c r="E2605">
        <f t="shared" si="247"/>
        <v>-6.16645006535258E-2</v>
      </c>
      <c r="F2605">
        <f t="shared" si="243"/>
        <v>-0.63927582041399811</v>
      </c>
      <c r="G2605">
        <f t="shared" si="244"/>
        <v>-3.5033453389523572</v>
      </c>
      <c r="H2605">
        <f t="shared" si="245"/>
        <v>-6.1664500653525796</v>
      </c>
    </row>
    <row r="2606" spans="1:8" x14ac:dyDescent="0.2">
      <c r="A2606" s="1">
        <v>41193</v>
      </c>
      <c r="B2606">
        <v>16.2919616699218</v>
      </c>
      <c r="C2606">
        <f t="shared" si="242"/>
        <v>-3.676341080657175E-3</v>
      </c>
      <c r="D2606">
        <f t="shared" si="246"/>
        <v>-3.5157851694298636E-2</v>
      </c>
      <c r="E2606">
        <f t="shared" si="247"/>
        <v>-7.191776766022262E-2</v>
      </c>
      <c r="F2606">
        <f t="shared" si="243"/>
        <v>-0.3676341080657175</v>
      </c>
      <c r="G2606">
        <f t="shared" si="244"/>
        <v>-3.5157851694298636</v>
      </c>
      <c r="H2606">
        <f t="shared" si="245"/>
        <v>-7.1917767660222616</v>
      </c>
    </row>
    <row r="2607" spans="1:8" x14ac:dyDescent="0.2">
      <c r="A2607" s="1">
        <v>41194</v>
      </c>
      <c r="B2607">
        <v>16.141654968261701</v>
      </c>
      <c r="C2607">
        <f t="shared" si="242"/>
        <v>-9.2258197450584278E-3</v>
      </c>
      <c r="D2607">
        <f t="shared" si="246"/>
        <v>-5.2910543779213337E-2</v>
      </c>
      <c r="E2607">
        <f t="shared" si="247"/>
        <v>-8.0873360130997329E-2</v>
      </c>
      <c r="F2607">
        <f t="shared" si="243"/>
        <v>-0.92258197450584278</v>
      </c>
      <c r="G2607">
        <f t="shared" si="244"/>
        <v>-5.2910543779213342</v>
      </c>
      <c r="H2607">
        <f t="shared" si="245"/>
        <v>-8.0873360130997334</v>
      </c>
    </row>
    <row r="2608" spans="1:8" x14ac:dyDescent="0.2">
      <c r="A2608" s="1">
        <v>41197</v>
      </c>
      <c r="B2608">
        <v>16.3295364379882</v>
      </c>
      <c r="C2608">
        <f t="shared" si="242"/>
        <v>1.1639541924041819E-2</v>
      </c>
      <c r="D2608">
        <f t="shared" si="246"/>
        <v>-3.4651333026337383E-2</v>
      </c>
      <c r="E2608">
        <f t="shared" si="247"/>
        <v>-6.7782012007561621E-2</v>
      </c>
      <c r="F2608">
        <f t="shared" si="243"/>
        <v>1.1639541924041819</v>
      </c>
      <c r="G2608">
        <f t="shared" si="244"/>
        <v>-3.4651333026337383</v>
      </c>
      <c r="H2608">
        <f t="shared" si="245"/>
        <v>-6.7782012007561621</v>
      </c>
    </row>
    <row r="2609" spans="1:8" x14ac:dyDescent="0.2">
      <c r="A2609" s="1">
        <v>41198</v>
      </c>
      <c r="B2609">
        <v>16.7954502105712</v>
      </c>
      <c r="C2609">
        <f t="shared" si="242"/>
        <v>2.8531965641052981E-2</v>
      </c>
      <c r="D2609">
        <f t="shared" si="246"/>
        <v>2.0548060308583471E-2</v>
      </c>
      <c r="E2609">
        <f t="shared" si="247"/>
        <v>-4.364541631682084E-2</v>
      </c>
      <c r="F2609">
        <f t="shared" si="243"/>
        <v>2.8531965641052981</v>
      </c>
      <c r="G2609">
        <f t="shared" si="244"/>
        <v>2.0548060308583471</v>
      </c>
      <c r="H2609">
        <f t="shared" si="245"/>
        <v>-4.3645416316820835</v>
      </c>
    </row>
    <row r="2610" spans="1:8" x14ac:dyDescent="0.2">
      <c r="A2610" s="1">
        <v>41199</v>
      </c>
      <c r="B2610">
        <v>16.3746223449707</v>
      </c>
      <c r="C2610">
        <f t="shared" si="242"/>
        <v>-2.5056063417438379E-2</v>
      </c>
      <c r="D2610">
        <f t="shared" si="246"/>
        <v>1.3787153871904767E-3</v>
      </c>
      <c r="E2610">
        <f t="shared" si="247"/>
        <v>-5.8747517362699342E-2</v>
      </c>
      <c r="F2610">
        <f t="shared" si="243"/>
        <v>-2.5056063417438379</v>
      </c>
      <c r="G2610">
        <f t="shared" si="244"/>
        <v>0.13787153871904767</v>
      </c>
      <c r="H2610">
        <f t="shared" si="245"/>
        <v>-5.8747517362699337</v>
      </c>
    </row>
    <row r="2611" spans="1:8" x14ac:dyDescent="0.2">
      <c r="A2611" s="1">
        <v>41200</v>
      </c>
      <c r="B2611">
        <v>16.284444808959901</v>
      </c>
      <c r="C2611">
        <f t="shared" si="242"/>
        <v>-5.5071521108085442E-3</v>
      </c>
      <c r="D2611">
        <f t="shared" si="246"/>
        <v>-4.6138464564260406E-4</v>
      </c>
      <c r="E2611">
        <f t="shared" si="247"/>
        <v>-6.5142342944477405E-2</v>
      </c>
      <c r="F2611">
        <f t="shared" si="243"/>
        <v>-0.55071521108085442</v>
      </c>
      <c r="G2611">
        <f t="shared" si="244"/>
        <v>-4.6138464564260406E-2</v>
      </c>
      <c r="H2611">
        <f t="shared" si="245"/>
        <v>-6.5142342944477409</v>
      </c>
    </row>
    <row r="2612" spans="1:8" x14ac:dyDescent="0.2">
      <c r="A2612" s="1">
        <v>41201</v>
      </c>
      <c r="B2612">
        <v>15.983857154846101</v>
      </c>
      <c r="C2612">
        <f t="shared" si="242"/>
        <v>-1.8458575508107811E-2</v>
      </c>
      <c r="D2612">
        <f t="shared" si="246"/>
        <v>-9.7758138013647189E-3</v>
      </c>
      <c r="E2612">
        <f t="shared" si="247"/>
        <v>-8.0414953950767476E-2</v>
      </c>
      <c r="F2612">
        <f t="shared" si="243"/>
        <v>-1.8458575508107811</v>
      </c>
      <c r="G2612">
        <f t="shared" si="244"/>
        <v>-0.97758138013647189</v>
      </c>
      <c r="H2612">
        <f t="shared" si="245"/>
        <v>-8.0414953950767476</v>
      </c>
    </row>
    <row r="2613" spans="1:8" x14ac:dyDescent="0.2">
      <c r="A2613" s="1">
        <v>41204</v>
      </c>
      <c r="B2613">
        <v>16.126625061035099</v>
      </c>
      <c r="C2613">
        <f t="shared" si="242"/>
        <v>8.9320058860582474E-3</v>
      </c>
      <c r="D2613">
        <f t="shared" si="246"/>
        <v>-1.2426034120666007E-2</v>
      </c>
      <c r="E2613">
        <f t="shared" si="247"/>
        <v>-5.8772478427458252E-2</v>
      </c>
      <c r="F2613">
        <f t="shared" si="243"/>
        <v>0.89320058860582474</v>
      </c>
      <c r="G2613">
        <f t="shared" si="244"/>
        <v>-1.2426034120666007</v>
      </c>
      <c r="H2613">
        <f t="shared" si="245"/>
        <v>-5.8772478427458257</v>
      </c>
    </row>
    <row r="2614" spans="1:8" x14ac:dyDescent="0.2">
      <c r="A2614" s="1">
        <v>41205</v>
      </c>
      <c r="B2614">
        <v>16.224330902099599</v>
      </c>
      <c r="C2614">
        <f t="shared" si="242"/>
        <v>6.0586663790289652E-3</v>
      </c>
      <c r="D2614">
        <f t="shared" si="246"/>
        <v>-3.4004406033256163E-2</v>
      </c>
      <c r="E2614">
        <f t="shared" si="247"/>
        <v>-4.2147236797518972E-2</v>
      </c>
      <c r="F2614">
        <f t="shared" si="243"/>
        <v>0.60586663790289652</v>
      </c>
      <c r="G2614">
        <f t="shared" si="244"/>
        <v>-3.4004406033256163</v>
      </c>
      <c r="H2614">
        <f t="shared" si="245"/>
        <v>-4.2147236797518968</v>
      </c>
    </row>
    <row r="2615" spans="1:8" x14ac:dyDescent="0.2">
      <c r="A2615" s="1">
        <v>41206</v>
      </c>
      <c r="B2615">
        <v>16.126625061035099</v>
      </c>
      <c r="C2615">
        <f t="shared" si="242"/>
        <v>-6.0221799995373582E-3</v>
      </c>
      <c r="D2615">
        <f t="shared" si="246"/>
        <v>-1.5145221594180414E-2</v>
      </c>
      <c r="E2615">
        <f t="shared" si="247"/>
        <v>-5.2539324679292787E-2</v>
      </c>
      <c r="F2615">
        <f t="shared" si="243"/>
        <v>-0.60221799995373582</v>
      </c>
      <c r="G2615">
        <f t="shared" si="244"/>
        <v>-1.5145221594180414</v>
      </c>
      <c r="H2615">
        <f t="shared" si="245"/>
        <v>-5.2539324679292783</v>
      </c>
    </row>
    <row r="2616" spans="1:8" x14ac:dyDescent="0.2">
      <c r="A2616" s="1">
        <v>41207</v>
      </c>
      <c r="B2616">
        <v>16.299474716186499</v>
      </c>
      <c r="C2616">
        <f t="shared" si="242"/>
        <v>1.0718278281860449E-2</v>
      </c>
      <c r="D2616">
        <f t="shared" si="246"/>
        <v>9.2296098534028204E-4</v>
      </c>
      <c r="E2616">
        <f t="shared" si="247"/>
        <v>-6.0632468983604748E-2</v>
      </c>
      <c r="F2616">
        <f t="shared" si="243"/>
        <v>1.0718278281860449</v>
      </c>
      <c r="G2616">
        <f t="shared" si="244"/>
        <v>9.2296098534028204E-2</v>
      </c>
      <c r="H2616">
        <f t="shared" si="245"/>
        <v>-6.0632468983604753</v>
      </c>
    </row>
    <row r="2617" spans="1:8" x14ac:dyDescent="0.2">
      <c r="A2617" s="1">
        <v>41208</v>
      </c>
      <c r="B2617">
        <v>16.494853973388601</v>
      </c>
      <c r="C2617">
        <f t="shared" si="242"/>
        <v>1.1986843785099177E-2</v>
      </c>
      <c r="D2617">
        <f t="shared" si="246"/>
        <v>3.1969556133550237E-2</v>
      </c>
      <c r="E2617">
        <f t="shared" si="247"/>
        <v>-3.1332740278496529E-2</v>
      </c>
      <c r="F2617">
        <f t="shared" si="243"/>
        <v>1.1986843785099177</v>
      </c>
      <c r="G2617">
        <f t="shared" si="244"/>
        <v>3.1969556133550237</v>
      </c>
      <c r="H2617">
        <f t="shared" si="245"/>
        <v>-3.1332740278496529</v>
      </c>
    </row>
    <row r="2618" spans="1:8" x14ac:dyDescent="0.2">
      <c r="A2618" s="1">
        <v>41213</v>
      </c>
      <c r="B2618">
        <v>16.254386901855401</v>
      </c>
      <c r="C2618">
        <f t="shared" si="242"/>
        <v>-1.4578308599830558E-2</v>
      </c>
      <c r="D2618">
        <f t="shared" si="246"/>
        <v>7.922416521544795E-3</v>
      </c>
      <c r="E2618">
        <f t="shared" si="247"/>
        <v>-4.9648563183910865E-2</v>
      </c>
      <c r="F2618">
        <f t="shared" si="243"/>
        <v>-1.4578308599830558</v>
      </c>
      <c r="G2618">
        <f t="shared" si="244"/>
        <v>0.7922416521544795</v>
      </c>
      <c r="H2618">
        <f t="shared" si="245"/>
        <v>-4.964856318391087</v>
      </c>
    </row>
    <row r="2619" spans="1:8" x14ac:dyDescent="0.2">
      <c r="A2619" s="1">
        <v>41214</v>
      </c>
      <c r="B2619">
        <v>16.727815628051701</v>
      </c>
      <c r="C2619">
        <f t="shared" si="242"/>
        <v>2.912621245297542E-2</v>
      </c>
      <c r="D2619">
        <f t="shared" si="246"/>
        <v>3.1032695831354484E-2</v>
      </c>
      <c r="E2619">
        <f t="shared" si="247"/>
        <v>-2.539430933926301E-2</v>
      </c>
      <c r="F2619">
        <f t="shared" si="243"/>
        <v>2.912621245297542</v>
      </c>
      <c r="G2619">
        <f t="shared" si="244"/>
        <v>3.1032695831354484</v>
      </c>
      <c r="H2619">
        <f t="shared" si="245"/>
        <v>-2.539430933926301</v>
      </c>
    </row>
    <row r="2620" spans="1:8" x14ac:dyDescent="0.2">
      <c r="A2620" s="1">
        <v>41215</v>
      </c>
      <c r="B2620">
        <v>16.577516555786101</v>
      </c>
      <c r="C2620">
        <f t="shared" si="242"/>
        <v>-8.9849790078720959E-3</v>
      </c>
      <c r="D2620">
        <f t="shared" si="246"/>
        <v>2.7959445516001935E-2</v>
      </c>
      <c r="E2620">
        <f t="shared" si="247"/>
        <v>-2.1729873911172648E-2</v>
      </c>
      <c r="F2620">
        <f t="shared" si="243"/>
        <v>-0.89849790078720959</v>
      </c>
      <c r="G2620">
        <f t="shared" si="244"/>
        <v>2.7959445516001935</v>
      </c>
      <c r="H2620">
        <f t="shared" si="245"/>
        <v>-2.1729873911172648</v>
      </c>
    </row>
    <row r="2621" spans="1:8" x14ac:dyDescent="0.2">
      <c r="A2621" s="1">
        <v>41218</v>
      </c>
      <c r="B2621">
        <v>16.581310272216701</v>
      </c>
      <c r="C2621">
        <f t="shared" si="242"/>
        <v>2.2884709044523888E-4</v>
      </c>
      <c r="D2621">
        <f t="shared" si="246"/>
        <v>1.7291082132255386E-2</v>
      </c>
      <c r="E2621">
        <f t="shared" si="247"/>
        <v>-1.8022055974690532E-2</v>
      </c>
      <c r="F2621">
        <f t="shared" si="243"/>
        <v>2.2884709044523888E-2</v>
      </c>
      <c r="G2621">
        <f t="shared" si="244"/>
        <v>1.7291082132255386</v>
      </c>
      <c r="H2621">
        <f t="shared" si="245"/>
        <v>-1.8022055974690532</v>
      </c>
    </row>
    <row r="2622" spans="1:8" x14ac:dyDescent="0.2">
      <c r="A2622" s="1">
        <v>41219</v>
      </c>
      <c r="B2622">
        <v>16.497802734375</v>
      </c>
      <c r="C2622">
        <f t="shared" si="242"/>
        <v>-5.0362448124273707E-3</v>
      </c>
      <c r="D2622">
        <f t="shared" si="246"/>
        <v>1.7876854145892906E-4</v>
      </c>
      <c r="E2622">
        <f t="shared" si="247"/>
        <v>-3.2014062296632395E-2</v>
      </c>
      <c r="F2622">
        <f t="shared" si="243"/>
        <v>-0.50362448124273707</v>
      </c>
      <c r="G2622">
        <f t="shared" si="244"/>
        <v>1.7876854145892906E-2</v>
      </c>
      <c r="H2622">
        <f t="shared" si="245"/>
        <v>-3.2014062296632395</v>
      </c>
    </row>
    <row r="2623" spans="1:8" x14ac:dyDescent="0.2">
      <c r="A2623" s="1">
        <v>41220</v>
      </c>
      <c r="B2623">
        <v>15.8752431869506</v>
      </c>
      <c r="C2623">
        <f t="shared" si="242"/>
        <v>-3.773590686275019E-2</v>
      </c>
      <c r="D2623">
        <f t="shared" si="246"/>
        <v>-2.3325623857367583E-2</v>
      </c>
      <c r="E2623">
        <f t="shared" si="247"/>
        <v>-6.1507660881674031E-2</v>
      </c>
      <c r="F2623">
        <f t="shared" si="243"/>
        <v>-3.773590686275019</v>
      </c>
      <c r="G2623">
        <f t="shared" si="244"/>
        <v>-2.3325623857367583</v>
      </c>
      <c r="H2623">
        <f t="shared" si="245"/>
        <v>-6.1507660881674031</v>
      </c>
    </row>
    <row r="2624" spans="1:8" x14ac:dyDescent="0.2">
      <c r="A2624" s="1">
        <v>41221</v>
      </c>
      <c r="B2624">
        <v>15.814506530761699</v>
      </c>
      <c r="C2624">
        <f t="shared" si="242"/>
        <v>-3.8258724904968178E-3</v>
      </c>
      <c r="D2624">
        <f t="shared" si="246"/>
        <v>-5.4598228340012822E-2</v>
      </c>
      <c r="E2624">
        <f t="shared" si="247"/>
        <v>-3.9057377899405221E-2</v>
      </c>
      <c r="F2624">
        <f t="shared" si="243"/>
        <v>-0.38258724904968178</v>
      </c>
      <c r="G2624">
        <f t="shared" si="244"/>
        <v>-5.4598228340012822</v>
      </c>
      <c r="H2624">
        <f t="shared" si="245"/>
        <v>-3.9057377899405221</v>
      </c>
    </row>
    <row r="2625" spans="1:8" x14ac:dyDescent="0.2">
      <c r="A2625" s="1">
        <v>41222</v>
      </c>
      <c r="B2625">
        <v>15.7917356491088</v>
      </c>
      <c r="C2625">
        <f t="shared" si="242"/>
        <v>-1.4398730436897544E-3</v>
      </c>
      <c r="D2625">
        <f t="shared" si="246"/>
        <v>-4.7400399452657282E-2</v>
      </c>
      <c r="E2625">
        <f t="shared" si="247"/>
        <v>-3.4267317750040882E-2</v>
      </c>
      <c r="F2625">
        <f t="shared" si="243"/>
        <v>-0.14398730436897544</v>
      </c>
      <c r="G2625">
        <f t="shared" si="244"/>
        <v>-4.7400399452657282</v>
      </c>
      <c r="H2625">
        <f t="shared" si="245"/>
        <v>-3.4267317750040882</v>
      </c>
    </row>
    <row r="2626" spans="1:8" x14ac:dyDescent="0.2">
      <c r="A2626" s="1">
        <v>41225</v>
      </c>
      <c r="B2626">
        <v>15.7689514160156</v>
      </c>
      <c r="C2626">
        <f t="shared" si="242"/>
        <v>-1.442794737669395E-3</v>
      </c>
      <c r="D2626">
        <f t="shared" si="246"/>
        <v>-4.8992440456425923E-2</v>
      </c>
      <c r="E2626">
        <f t="shared" si="247"/>
        <v>-3.210234988901195E-2</v>
      </c>
      <c r="F2626">
        <f t="shared" si="243"/>
        <v>-0.1442794737669395</v>
      </c>
      <c r="G2626">
        <f t="shared" si="244"/>
        <v>-4.8992440456425923</v>
      </c>
      <c r="H2626">
        <f t="shared" si="245"/>
        <v>-3.210234988901195</v>
      </c>
    </row>
    <row r="2627" spans="1:8" x14ac:dyDescent="0.2">
      <c r="A2627" s="1">
        <v>41226</v>
      </c>
      <c r="B2627">
        <v>15.396939277648899</v>
      </c>
      <c r="C2627">
        <f t="shared" ref="C2627:C2690" si="248">(B2627/B2626)-1</f>
        <v>-2.3591431576665878E-2</v>
      </c>
      <c r="D2627">
        <f t="shared" si="246"/>
        <v>-6.6727883370330865E-2</v>
      </c>
      <c r="E2627">
        <f t="shared" si="247"/>
        <v>-4.6136266205484389E-2</v>
      </c>
      <c r="F2627">
        <f t="shared" si="243"/>
        <v>-2.3591431576665878</v>
      </c>
      <c r="G2627">
        <f t="shared" si="244"/>
        <v>-6.6727883370330865</v>
      </c>
      <c r="H2627">
        <f t="shared" si="245"/>
        <v>-4.6136266205484393</v>
      </c>
    </row>
    <row r="2628" spans="1:8" x14ac:dyDescent="0.2">
      <c r="A2628" s="1">
        <v>41227</v>
      </c>
      <c r="B2628">
        <v>15.153987884521401</v>
      </c>
      <c r="C2628">
        <f t="shared" si="248"/>
        <v>-1.5779200576583441E-2</v>
      </c>
      <c r="D2628">
        <f t="shared" si="246"/>
        <v>-4.5432708899985186E-2</v>
      </c>
      <c r="E2628">
        <f t="shared" si="247"/>
        <v>-7.1989095215958643E-2</v>
      </c>
      <c r="F2628">
        <f t="shared" si="243"/>
        <v>-1.5779200576583441</v>
      </c>
      <c r="G2628">
        <f t="shared" si="244"/>
        <v>-4.543270889998519</v>
      </c>
      <c r="H2628">
        <f t="shared" si="245"/>
        <v>-7.1989095215958638</v>
      </c>
    </row>
    <row r="2629" spans="1:8" x14ac:dyDescent="0.2">
      <c r="A2629" s="1">
        <v>41228</v>
      </c>
      <c r="B2629">
        <v>15.2071332931518</v>
      </c>
      <c r="C2629">
        <f t="shared" si="248"/>
        <v>3.5070246218609213E-3</v>
      </c>
      <c r="D2629">
        <f t="shared" si="246"/>
        <v>-3.8406082189694768E-2</v>
      </c>
      <c r="E2629">
        <f t="shared" si="247"/>
        <v>-9.4568284714374617E-2</v>
      </c>
      <c r="F2629">
        <f t="shared" si="243"/>
        <v>0.35070246218609213</v>
      </c>
      <c r="G2629">
        <f t="shared" si="244"/>
        <v>-3.8406082189694768</v>
      </c>
      <c r="H2629">
        <f t="shared" si="245"/>
        <v>-9.4568284714374613</v>
      </c>
    </row>
    <row r="2630" spans="1:8" x14ac:dyDescent="0.2">
      <c r="A2630" s="1">
        <v>41229</v>
      </c>
      <c r="B2630">
        <v>15.328604698181101</v>
      </c>
      <c r="C2630">
        <f t="shared" si="248"/>
        <v>7.9877911692931569E-3</v>
      </c>
      <c r="D2630">
        <f t="shared" si="246"/>
        <v>-2.9327425510307092E-2</v>
      </c>
      <c r="E2630">
        <f t="shared" si="247"/>
        <v>-6.3880413529712521E-2</v>
      </c>
      <c r="F2630">
        <f t="shared" si="243"/>
        <v>0.79877911692931569</v>
      </c>
      <c r="G2630">
        <f t="shared" si="244"/>
        <v>-2.9327425510307092</v>
      </c>
      <c r="H2630">
        <f t="shared" si="245"/>
        <v>-6.3880413529712516</v>
      </c>
    </row>
    <row r="2631" spans="1:8" x14ac:dyDescent="0.2">
      <c r="A2631" s="1">
        <v>41232</v>
      </c>
      <c r="B2631">
        <v>15.3741598129272</v>
      </c>
      <c r="C2631">
        <f t="shared" si="248"/>
        <v>2.9719022470129364E-3</v>
      </c>
      <c r="D2631">
        <f t="shared" si="246"/>
        <v>-2.503600858884214E-2</v>
      </c>
      <c r="E2631">
        <f t="shared" si="247"/>
        <v>-5.5899050088084712E-2</v>
      </c>
      <c r="F2631">
        <f t="shared" si="243"/>
        <v>0.29719022470129364</v>
      </c>
      <c r="G2631">
        <f t="shared" si="244"/>
        <v>-2.503600858884214</v>
      </c>
      <c r="H2631">
        <f t="shared" si="245"/>
        <v>-5.5899050088084712</v>
      </c>
    </row>
    <row r="2632" spans="1:8" x14ac:dyDescent="0.2">
      <c r="A2632" s="1">
        <v>41233</v>
      </c>
      <c r="B2632">
        <v>14.8123350143432</v>
      </c>
      <c r="C2632">
        <f t="shared" si="248"/>
        <v>-3.6543447279089425E-2</v>
      </c>
      <c r="D2632">
        <f t="shared" si="246"/>
        <v>-3.7968862042233598E-2</v>
      </c>
      <c r="E2632">
        <f t="shared" si="247"/>
        <v>-7.3294082220179968E-2</v>
      </c>
      <c r="F2632">
        <f t="shared" si="243"/>
        <v>-3.6543447279089425</v>
      </c>
      <c r="G2632">
        <f t="shared" si="244"/>
        <v>-3.7968862042233598</v>
      </c>
      <c r="H2632">
        <f t="shared" si="245"/>
        <v>-7.3294082220179968</v>
      </c>
    </row>
    <row r="2633" spans="1:8" x14ac:dyDescent="0.2">
      <c r="A2633" s="1">
        <v>41234</v>
      </c>
      <c r="B2633">
        <v>14.6984558105468</v>
      </c>
      <c r="C2633">
        <f t="shared" si="248"/>
        <v>-7.6881331462005376E-3</v>
      </c>
      <c r="D2633">
        <f t="shared" si="246"/>
        <v>-3.0060211044505958E-2</v>
      </c>
      <c r="E2633">
        <f t="shared" si="247"/>
        <v>-8.8559710731975771E-2</v>
      </c>
      <c r="F2633">
        <f t="shared" si="243"/>
        <v>-0.76881331462005376</v>
      </c>
      <c r="G2633">
        <f t="shared" si="244"/>
        <v>-3.0060211044505958</v>
      </c>
      <c r="H2633">
        <f t="shared" si="245"/>
        <v>-8.8559710731975763</v>
      </c>
    </row>
    <row r="2634" spans="1:8" x14ac:dyDescent="0.2">
      <c r="A2634" s="1">
        <v>41236</v>
      </c>
      <c r="B2634">
        <v>14.971776962280201</v>
      </c>
      <c r="C2634">
        <f t="shared" si="248"/>
        <v>1.8595228999312985E-2</v>
      </c>
      <c r="D2634">
        <f t="shared" si="246"/>
        <v>-1.5476705986235295E-2</v>
      </c>
      <c r="E2634">
        <f t="shared" si="247"/>
        <v>-7.7202193876439229E-2</v>
      </c>
      <c r="F2634">
        <f t="shared" si="243"/>
        <v>1.8595228999312985</v>
      </c>
      <c r="G2634">
        <f t="shared" si="244"/>
        <v>-1.5476705986235295</v>
      </c>
      <c r="H2634">
        <f t="shared" si="245"/>
        <v>-7.7202193876439225</v>
      </c>
    </row>
    <row r="2635" spans="1:8" x14ac:dyDescent="0.2">
      <c r="A2635" s="1">
        <v>41239</v>
      </c>
      <c r="B2635">
        <v>15.100837707519499</v>
      </c>
      <c r="C2635">
        <f t="shared" si="248"/>
        <v>8.6202690278149863E-3</v>
      </c>
      <c r="D2635">
        <f t="shared" si="246"/>
        <v>-1.4858951297023748E-2</v>
      </c>
      <c r="E2635">
        <f t="shared" si="247"/>
        <v>-6.3608309217412895E-2</v>
      </c>
      <c r="F2635">
        <f t="shared" si="243"/>
        <v>0.86202690278149863</v>
      </c>
      <c r="G2635">
        <f t="shared" si="244"/>
        <v>-1.4858951297023748</v>
      </c>
      <c r="H2635">
        <f t="shared" si="245"/>
        <v>-6.3608309217412895</v>
      </c>
    </row>
    <row r="2636" spans="1:8" x14ac:dyDescent="0.2">
      <c r="A2636" s="1">
        <v>41240</v>
      </c>
      <c r="B2636">
        <v>15.131206512451101</v>
      </c>
      <c r="C2636">
        <f t="shared" si="248"/>
        <v>2.0110675659059662E-3</v>
      </c>
      <c r="D2636">
        <f t="shared" si="246"/>
        <v>-1.5802704240905241E-2</v>
      </c>
      <c r="E2636">
        <f t="shared" si="247"/>
        <v>-7.1675205739926473E-2</v>
      </c>
      <c r="F2636">
        <f t="shared" si="243"/>
        <v>0.20110675659059662</v>
      </c>
      <c r="G2636">
        <f t="shared" si="244"/>
        <v>-1.5802704240905241</v>
      </c>
      <c r="H2636">
        <f t="shared" si="245"/>
        <v>-7.1675205739926469</v>
      </c>
    </row>
    <row r="2637" spans="1:8" x14ac:dyDescent="0.2">
      <c r="A2637" s="1">
        <v>41241</v>
      </c>
      <c r="B2637">
        <v>15.2526865005493</v>
      </c>
      <c r="C2637">
        <f t="shared" si="248"/>
        <v>8.0284402964321266E-3</v>
      </c>
      <c r="D2637">
        <f t="shared" si="246"/>
        <v>2.9728701503152433E-2</v>
      </c>
      <c r="E2637">
        <f t="shared" si="247"/>
        <v>-7.5306363720667568E-2</v>
      </c>
      <c r="F2637">
        <f t="shared" si="243"/>
        <v>0.80284402964321266</v>
      </c>
      <c r="G2637">
        <f t="shared" si="244"/>
        <v>2.9728701503152433</v>
      </c>
      <c r="H2637">
        <f t="shared" si="245"/>
        <v>-7.5306363720667573</v>
      </c>
    </row>
    <row r="2638" spans="1:8" x14ac:dyDescent="0.2">
      <c r="A2638" s="1">
        <v>41242</v>
      </c>
      <c r="B2638">
        <v>14.827522277831999</v>
      </c>
      <c r="C2638">
        <f t="shared" si="248"/>
        <v>-2.7874710642088463E-2</v>
      </c>
      <c r="D2638">
        <f t="shared" si="246"/>
        <v>8.7809542001404672E-3</v>
      </c>
      <c r="E2638">
        <f t="shared" si="247"/>
        <v>-8.7783355511276029E-2</v>
      </c>
      <c r="F2638">
        <f t="shared" si="243"/>
        <v>-2.7874710642088463</v>
      </c>
      <c r="G2638">
        <f t="shared" si="244"/>
        <v>0.87809542001404672</v>
      </c>
      <c r="H2638">
        <f t="shared" si="245"/>
        <v>-8.7783355511276024</v>
      </c>
    </row>
    <row r="2639" spans="1:8" x14ac:dyDescent="0.2">
      <c r="A2639" s="1">
        <v>41243</v>
      </c>
      <c r="B2639">
        <v>14.8578901290893</v>
      </c>
      <c r="C2639">
        <f t="shared" si="248"/>
        <v>2.048073217377766E-3</v>
      </c>
      <c r="D2639">
        <f t="shared" si="246"/>
        <v>-7.6067679526502507E-3</v>
      </c>
      <c r="E2639">
        <f t="shared" si="247"/>
        <v>-0.11178539628489392</v>
      </c>
      <c r="F2639">
        <f t="shared" si="243"/>
        <v>0.2048073217377766</v>
      </c>
      <c r="G2639">
        <f t="shared" si="244"/>
        <v>-0.76067679526502507</v>
      </c>
      <c r="H2639">
        <f t="shared" si="245"/>
        <v>-11.178539628489393</v>
      </c>
    </row>
    <row r="2640" spans="1:8" x14ac:dyDescent="0.2">
      <c r="A2640" s="1">
        <v>41246</v>
      </c>
      <c r="B2640">
        <v>14.8351116180419</v>
      </c>
      <c r="C2640">
        <f t="shared" si="248"/>
        <v>-1.5330919026520506E-3</v>
      </c>
      <c r="D2640">
        <f t="shared" si="246"/>
        <v>-1.7596778047967554E-2</v>
      </c>
      <c r="E2640">
        <f t="shared" si="247"/>
        <v>-0.10510651169496454</v>
      </c>
      <c r="F2640">
        <f t="shared" si="243"/>
        <v>-0.15330919026520506</v>
      </c>
      <c r="G2640">
        <f t="shared" si="244"/>
        <v>-1.7596778047967554</v>
      </c>
      <c r="H2640">
        <f t="shared" si="245"/>
        <v>-10.510651169496455</v>
      </c>
    </row>
    <row r="2641" spans="1:8" x14ac:dyDescent="0.2">
      <c r="A2641" s="1">
        <v>41247</v>
      </c>
      <c r="B2641">
        <v>15.161577224731399</v>
      </c>
      <c r="C2641">
        <f t="shared" si="248"/>
        <v>2.2006279096172365E-2</v>
      </c>
      <c r="D2641">
        <f t="shared" si="246"/>
        <v>2.007157344346977E-3</v>
      </c>
      <c r="E2641">
        <f t="shared" si="247"/>
        <v>-8.5622488463060531E-2</v>
      </c>
      <c r="F2641">
        <f t="shared" si="243"/>
        <v>2.2006279096172365</v>
      </c>
      <c r="G2641">
        <f t="shared" si="244"/>
        <v>0.2007157344346977</v>
      </c>
      <c r="H2641">
        <f t="shared" si="245"/>
        <v>-8.5622488463060531</v>
      </c>
    </row>
    <row r="2642" spans="1:8" x14ac:dyDescent="0.2">
      <c r="A2642" s="1">
        <v>41248</v>
      </c>
      <c r="B2642">
        <v>15.0704736709594</v>
      </c>
      <c r="C2642">
        <f t="shared" si="248"/>
        <v>-6.0088440946231003E-3</v>
      </c>
      <c r="D2642">
        <f t="shared" si="246"/>
        <v>-1.1946277764467217E-2</v>
      </c>
      <c r="E2642">
        <f t="shared" si="247"/>
        <v>-8.6516312893086145E-2</v>
      </c>
      <c r="F2642">
        <f t="shared" si="243"/>
        <v>-0.60088440946231003</v>
      </c>
      <c r="G2642">
        <f t="shared" si="244"/>
        <v>-1.1946277764467217</v>
      </c>
      <c r="H2642">
        <f t="shared" si="245"/>
        <v>-8.6516312893086145</v>
      </c>
    </row>
    <row r="2643" spans="1:8" x14ac:dyDescent="0.2">
      <c r="A2643" s="1">
        <v>41249</v>
      </c>
      <c r="B2643">
        <v>15.3058271408081</v>
      </c>
      <c r="C2643">
        <f t="shared" si="248"/>
        <v>1.561685949541336E-2</v>
      </c>
      <c r="D2643">
        <f t="shared" si="246"/>
        <v>3.2257908908435384E-2</v>
      </c>
      <c r="E2643">
        <f t="shared" si="247"/>
        <v>-3.5868177856359318E-2</v>
      </c>
      <c r="F2643">
        <f t="shared" si="243"/>
        <v>1.561685949541336</v>
      </c>
      <c r="G2643">
        <f t="shared" si="244"/>
        <v>3.2257908908435384</v>
      </c>
      <c r="H2643">
        <f t="shared" si="245"/>
        <v>-3.5868177856359318</v>
      </c>
    </row>
    <row r="2644" spans="1:8" x14ac:dyDescent="0.2">
      <c r="A2644" s="1">
        <v>41250</v>
      </c>
      <c r="B2644">
        <v>15.3058271408081</v>
      </c>
      <c r="C2644">
        <f t="shared" si="248"/>
        <v>0</v>
      </c>
      <c r="D2644">
        <f t="shared" si="246"/>
        <v>3.014809019497422E-2</v>
      </c>
      <c r="E2644">
        <f t="shared" si="247"/>
        <v>-3.2165365954615055E-2</v>
      </c>
      <c r="F2644">
        <f t="shared" si="243"/>
        <v>0</v>
      </c>
      <c r="G2644">
        <f t="shared" si="244"/>
        <v>3.014809019497422</v>
      </c>
      <c r="H2644">
        <f t="shared" si="245"/>
        <v>-3.2165365954615055</v>
      </c>
    </row>
    <row r="2645" spans="1:8" x14ac:dyDescent="0.2">
      <c r="A2645" s="1">
        <v>41253</v>
      </c>
      <c r="B2645">
        <v>15.245092391967701</v>
      </c>
      <c r="C2645">
        <f t="shared" si="248"/>
        <v>-3.968080148930353E-3</v>
      </c>
      <c r="D2645">
        <f t="shared" si="246"/>
        <v>2.7635840193288352E-2</v>
      </c>
      <c r="E2645">
        <f t="shared" si="247"/>
        <v>-3.4615780639156601E-2</v>
      </c>
      <c r="F2645">
        <f t="shared" si="243"/>
        <v>-0.3968080148930353</v>
      </c>
      <c r="G2645">
        <f t="shared" si="244"/>
        <v>2.7635840193288352</v>
      </c>
      <c r="H2645">
        <f t="shared" si="245"/>
        <v>-3.4615780639156601</v>
      </c>
    </row>
    <row r="2646" spans="1:8" x14ac:dyDescent="0.2">
      <c r="A2646" s="1">
        <v>41254</v>
      </c>
      <c r="B2646">
        <v>15.677843093871999</v>
      </c>
      <c r="C2646">
        <f t="shared" si="248"/>
        <v>2.8386230189874517E-2</v>
      </c>
      <c r="D2646">
        <f t="shared" si="246"/>
        <v>3.4050934245711151E-2</v>
      </c>
      <c r="E2646">
        <f t="shared" si="247"/>
        <v>-5.7777032689102503E-3</v>
      </c>
      <c r="F2646">
        <f t="shared" ref="F2646:F2709" si="249">C2646*100</f>
        <v>2.8386230189874517</v>
      </c>
      <c r="G2646">
        <f t="shared" ref="G2646:G2709" si="250">D2646*100</f>
        <v>3.4050934245711151</v>
      </c>
      <c r="H2646">
        <f t="shared" ref="H2646:H2709" si="251">E2646*100</f>
        <v>-0.57777032689102503</v>
      </c>
    </row>
    <row r="2647" spans="1:8" x14ac:dyDescent="0.2">
      <c r="A2647" s="1">
        <v>41255</v>
      </c>
      <c r="B2647">
        <v>15.6930322647094</v>
      </c>
      <c r="C2647">
        <f t="shared" si="248"/>
        <v>9.6883038989825643E-4</v>
      </c>
      <c r="D2647">
        <f t="shared" si="246"/>
        <v>4.1309822593676104E-2</v>
      </c>
      <c r="E2647">
        <f t="shared" si="247"/>
        <v>1.92306393966446E-2</v>
      </c>
      <c r="F2647">
        <f t="shared" si="249"/>
        <v>9.6883038989825643E-2</v>
      </c>
      <c r="G2647">
        <f t="shared" si="250"/>
        <v>4.1309822593676104</v>
      </c>
      <c r="H2647">
        <f t="shared" si="251"/>
        <v>1.92306393966446</v>
      </c>
    </row>
    <row r="2648" spans="1:8" x14ac:dyDescent="0.2">
      <c r="A2648" s="1">
        <v>41256</v>
      </c>
      <c r="B2648">
        <v>15.5563707351684</v>
      </c>
      <c r="C2648">
        <f t="shared" si="248"/>
        <v>-8.7084208606595936E-3</v>
      </c>
      <c r="D2648">
        <f t="shared" si="246"/>
        <v>1.6369163982801416E-2</v>
      </c>
      <c r="E2648">
        <f t="shared" si="247"/>
        <v>2.6552934693711894E-2</v>
      </c>
      <c r="F2648">
        <f t="shared" si="249"/>
        <v>-0.87084208606595936</v>
      </c>
      <c r="G2648">
        <f t="shared" si="250"/>
        <v>1.6369163982801416</v>
      </c>
      <c r="H2648">
        <f t="shared" si="251"/>
        <v>2.6552934693711894</v>
      </c>
    </row>
    <row r="2649" spans="1:8" x14ac:dyDescent="0.2">
      <c r="A2649" s="1">
        <v>41257</v>
      </c>
      <c r="B2649">
        <v>15.5867357254028</v>
      </c>
      <c r="C2649">
        <f t="shared" si="248"/>
        <v>1.9519327966228683E-3</v>
      </c>
      <c r="D2649">
        <f t="shared" si="246"/>
        <v>1.8353048287455653E-2</v>
      </c>
      <c r="E2649">
        <f t="shared" si="247"/>
        <v>2.4962129609394923E-2</v>
      </c>
      <c r="F2649">
        <f t="shared" si="249"/>
        <v>0.19519327966228683</v>
      </c>
      <c r="G2649">
        <f t="shared" si="250"/>
        <v>1.8353048287455653</v>
      </c>
      <c r="H2649">
        <f t="shared" si="251"/>
        <v>2.4962129609394923</v>
      </c>
    </row>
    <row r="2650" spans="1:8" x14ac:dyDescent="0.2">
      <c r="A2650" s="1">
        <v>41260</v>
      </c>
      <c r="B2650">
        <v>15.617114067077599</v>
      </c>
      <c r="C2650">
        <f t="shared" si="248"/>
        <v>1.9489867673376793E-3</v>
      </c>
      <c r="D2650">
        <f t="shared" si="246"/>
        <v>2.4402716988839446E-2</v>
      </c>
      <c r="E2650">
        <f t="shared" si="247"/>
        <v>1.8821632795497312E-2</v>
      </c>
      <c r="F2650">
        <f t="shared" si="249"/>
        <v>0.19489867673376793</v>
      </c>
      <c r="G2650">
        <f t="shared" si="250"/>
        <v>2.4402716988839446</v>
      </c>
      <c r="H2650">
        <f t="shared" si="251"/>
        <v>1.8821632795497312</v>
      </c>
    </row>
    <row r="2651" spans="1:8" x14ac:dyDescent="0.2">
      <c r="A2651" s="1">
        <v>41261</v>
      </c>
      <c r="B2651">
        <v>15.9132070541381</v>
      </c>
      <c r="C2651">
        <f t="shared" si="248"/>
        <v>1.8959520036079702E-2</v>
      </c>
      <c r="D2651">
        <f t="shared" si="246"/>
        <v>1.5012521738918094E-2</v>
      </c>
      <c r="E2651">
        <f t="shared" si="247"/>
        <v>3.5061899171728861E-2</v>
      </c>
      <c r="F2651">
        <f t="shared" si="249"/>
        <v>1.8959520036079702</v>
      </c>
      <c r="G2651">
        <f t="shared" si="250"/>
        <v>1.5012521738918094</v>
      </c>
      <c r="H2651">
        <f t="shared" si="251"/>
        <v>3.5061899171728861</v>
      </c>
    </row>
    <row r="2652" spans="1:8" x14ac:dyDescent="0.2">
      <c r="A2652" s="1">
        <v>41262</v>
      </c>
      <c r="B2652">
        <v>16.0194988250732</v>
      </c>
      <c r="C2652">
        <f t="shared" si="248"/>
        <v>6.6794688571252259E-3</v>
      </c>
      <c r="D2652">
        <f t="shared" si="246"/>
        <v>2.0803281026698706E-2</v>
      </c>
      <c r="E2652">
        <f t="shared" si="247"/>
        <v>8.1497198757729317E-2</v>
      </c>
      <c r="F2652">
        <f t="shared" si="249"/>
        <v>0.66794688571252259</v>
      </c>
      <c r="G2652">
        <f t="shared" si="250"/>
        <v>2.0803281026698706</v>
      </c>
      <c r="H2652">
        <f t="shared" si="251"/>
        <v>8.1497198757729308</v>
      </c>
    </row>
    <row r="2653" spans="1:8" x14ac:dyDescent="0.2">
      <c r="A2653" s="1">
        <v>41263</v>
      </c>
      <c r="B2653">
        <v>15.9663476943969</v>
      </c>
      <c r="C2653">
        <f t="shared" si="248"/>
        <v>-3.3179022175843231E-3</v>
      </c>
      <c r="D2653">
        <f t="shared" si="246"/>
        <v>2.6354280584330647E-2</v>
      </c>
      <c r="E2653">
        <f t="shared" si="247"/>
        <v>8.6260209929013731E-2</v>
      </c>
      <c r="F2653">
        <f t="shared" si="249"/>
        <v>-0.33179022175843231</v>
      </c>
      <c r="G2653">
        <f t="shared" si="250"/>
        <v>2.6354280584330647</v>
      </c>
      <c r="H2653">
        <f t="shared" si="251"/>
        <v>8.626020992901374</v>
      </c>
    </row>
    <row r="2654" spans="1:8" x14ac:dyDescent="0.2">
      <c r="A2654" s="1">
        <v>41264</v>
      </c>
      <c r="B2654">
        <v>15.7689514160156</v>
      </c>
      <c r="C2654">
        <f t="shared" si="248"/>
        <v>-1.2363270684038308E-2</v>
      </c>
      <c r="D2654">
        <f t="shared" si="246"/>
        <v>1.1690433059426963E-2</v>
      </c>
      <c r="E2654">
        <f t="shared" si="247"/>
        <v>5.3245146233730001E-2</v>
      </c>
      <c r="F2654">
        <f t="shared" si="249"/>
        <v>-1.2363270684038308</v>
      </c>
      <c r="G2654">
        <f t="shared" si="250"/>
        <v>1.1690433059426963</v>
      </c>
      <c r="H2654">
        <f t="shared" si="251"/>
        <v>5.3245146233730001</v>
      </c>
    </row>
    <row r="2655" spans="1:8" x14ac:dyDescent="0.2">
      <c r="A2655" s="1">
        <v>41267</v>
      </c>
      <c r="B2655">
        <v>15.670256614685</v>
      </c>
      <c r="C2655">
        <f t="shared" si="248"/>
        <v>-6.2588055937797815E-3</v>
      </c>
      <c r="D2655">
        <f t="shared" si="246"/>
        <v>3.402840459456602E-3</v>
      </c>
      <c r="E2655">
        <f t="shared" si="247"/>
        <v>3.7707769475726405E-2</v>
      </c>
      <c r="F2655">
        <f t="shared" si="249"/>
        <v>-0.62588055937797815</v>
      </c>
      <c r="G2655">
        <f t="shared" si="250"/>
        <v>0.3402840459456602</v>
      </c>
      <c r="H2655">
        <f t="shared" si="251"/>
        <v>3.7707769475726405</v>
      </c>
    </row>
    <row r="2656" spans="1:8" x14ac:dyDescent="0.2">
      <c r="A2656" s="1">
        <v>41269</v>
      </c>
      <c r="B2656">
        <v>15.677843093871999</v>
      </c>
      <c r="C2656">
        <f t="shared" si="248"/>
        <v>4.8413241554001729E-4</v>
      </c>
      <c r="D2656">
        <f t="shared" si="246"/>
        <v>-1.4790479346204255E-2</v>
      </c>
      <c r="E2656">
        <f t="shared" si="247"/>
        <v>3.6126437172811388E-2</v>
      </c>
      <c r="F2656">
        <f t="shared" si="249"/>
        <v>4.8413241554001729E-2</v>
      </c>
      <c r="G2656">
        <f t="shared" si="250"/>
        <v>-1.4790479346204255</v>
      </c>
      <c r="H2656">
        <f t="shared" si="251"/>
        <v>3.6126437172811388</v>
      </c>
    </row>
    <row r="2657" spans="1:8" x14ac:dyDescent="0.2">
      <c r="A2657" s="1">
        <v>41270</v>
      </c>
      <c r="B2657">
        <v>15.5715560913085</v>
      </c>
      <c r="C2657">
        <f t="shared" si="248"/>
        <v>-6.7794403813776771E-3</v>
      </c>
      <c r="D2657">
        <f t="shared" si="246"/>
        <v>-2.796234380713547E-2</v>
      </c>
      <c r="E2657">
        <f t="shared" si="247"/>
        <v>2.0905798512787621E-2</v>
      </c>
      <c r="F2657">
        <f t="shared" si="249"/>
        <v>-0.67794403813776771</v>
      </c>
      <c r="G2657">
        <f t="shared" si="250"/>
        <v>-2.796234380713547</v>
      </c>
      <c r="H2657">
        <f t="shared" si="251"/>
        <v>2.0905798512787621</v>
      </c>
    </row>
    <row r="2658" spans="1:8" x14ac:dyDescent="0.2">
      <c r="A2658" s="1">
        <v>41271</v>
      </c>
      <c r="B2658">
        <v>15.358975410461399</v>
      </c>
      <c r="C2658">
        <f t="shared" si="248"/>
        <v>-1.3651858529781458E-2</v>
      </c>
      <c r="D2658">
        <f t="shared" si="246"/>
        <v>-3.8040777738333142E-2</v>
      </c>
      <c r="E2658">
        <f t="shared" si="247"/>
        <v>3.5842342548623396E-2</v>
      </c>
      <c r="F2658">
        <f t="shared" si="249"/>
        <v>-1.3651858529781458</v>
      </c>
      <c r="G2658">
        <f t="shared" si="250"/>
        <v>-3.8040777738333142</v>
      </c>
      <c r="H2658">
        <f t="shared" si="251"/>
        <v>3.5842342548623396</v>
      </c>
    </row>
    <row r="2659" spans="1:8" x14ac:dyDescent="0.2">
      <c r="A2659" s="1">
        <v>41274</v>
      </c>
      <c r="B2659">
        <v>15.655071258544901</v>
      </c>
      <c r="C2659">
        <f t="shared" si="248"/>
        <v>1.9278359406827539E-2</v>
      </c>
      <c r="D2659">
        <f t="shared" si="246"/>
        <v>-7.2217964572481863E-3</v>
      </c>
      <c r="E2659">
        <f t="shared" si="247"/>
        <v>5.3653723545501908E-2</v>
      </c>
      <c r="F2659">
        <f t="shared" si="249"/>
        <v>1.9278359406827539</v>
      </c>
      <c r="G2659">
        <f t="shared" si="250"/>
        <v>-0.72217964572481863</v>
      </c>
      <c r="H2659">
        <f t="shared" si="251"/>
        <v>5.3653723545501908</v>
      </c>
    </row>
    <row r="2660" spans="1:8" x14ac:dyDescent="0.2">
      <c r="A2660" s="1">
        <v>41276</v>
      </c>
      <c r="B2660">
        <v>16.232080459594702</v>
      </c>
      <c r="C2660">
        <f t="shared" si="248"/>
        <v>3.6857654080294067E-2</v>
      </c>
      <c r="D2660">
        <f t="shared" si="246"/>
        <v>3.5852880953028077E-2</v>
      </c>
      <c r="E2660">
        <f t="shared" si="247"/>
        <v>9.4166385634326E-2</v>
      </c>
      <c r="F2660">
        <f t="shared" si="249"/>
        <v>3.6857654080294067</v>
      </c>
      <c r="G2660">
        <f t="shared" si="250"/>
        <v>3.5852880953028077</v>
      </c>
      <c r="H2660">
        <f t="shared" si="251"/>
        <v>9.4166385634325991</v>
      </c>
    </row>
    <row r="2661" spans="1:8" x14ac:dyDescent="0.2">
      <c r="A2661" s="1">
        <v>41277</v>
      </c>
      <c r="B2661">
        <v>16.1865215301513</v>
      </c>
      <c r="C2661">
        <f t="shared" si="248"/>
        <v>-2.8067215140294977E-3</v>
      </c>
      <c r="D2661">
        <f t="shared" si="246"/>
        <v>3.2445689960893143E-2</v>
      </c>
      <c r="E2661">
        <f t="shared" si="247"/>
        <v>6.7601430262019369E-2</v>
      </c>
      <c r="F2661">
        <f t="shared" si="249"/>
        <v>-0.28067215140294977</v>
      </c>
      <c r="G2661">
        <f t="shared" si="250"/>
        <v>3.2445689960893143</v>
      </c>
      <c r="H2661">
        <f t="shared" si="251"/>
        <v>6.7601430262019369</v>
      </c>
    </row>
    <row r="2662" spans="1:8" x14ac:dyDescent="0.2">
      <c r="A2662" s="1">
        <v>41278</v>
      </c>
      <c r="B2662">
        <v>16.065044403076101</v>
      </c>
      <c r="C2662">
        <f t="shared" si="248"/>
        <v>-7.5048321437635179E-3</v>
      </c>
      <c r="D2662">
        <f t="shared" ref="D2662:D2725" si="252">B2662/B2657-1</f>
        <v>3.1691650396009408E-2</v>
      </c>
      <c r="E2662">
        <f t="shared" ref="E2662:E2725" si="253">B2662/B2642-1</f>
        <v>6.5994656427636134E-2</v>
      </c>
      <c r="F2662">
        <f t="shared" si="249"/>
        <v>-0.75048321437635179</v>
      </c>
      <c r="G2662">
        <f t="shared" si="250"/>
        <v>3.1691650396009408</v>
      </c>
      <c r="H2662">
        <f t="shared" si="251"/>
        <v>6.5994656427636134</v>
      </c>
    </row>
    <row r="2663" spans="1:8" x14ac:dyDescent="0.2">
      <c r="A2663" s="1">
        <v>41281</v>
      </c>
      <c r="B2663">
        <v>16.133377075195298</v>
      </c>
      <c r="C2663">
        <f t="shared" si="248"/>
        <v>4.253500357964457E-3</v>
      </c>
      <c r="D2663">
        <f t="shared" si="252"/>
        <v>5.0420138325531383E-2</v>
      </c>
      <c r="E2663">
        <f t="shared" si="253"/>
        <v>5.4067638865514134E-2</v>
      </c>
      <c r="F2663">
        <f t="shared" si="249"/>
        <v>0.4253500357964457</v>
      </c>
      <c r="G2663">
        <f t="shared" si="250"/>
        <v>5.0420138325531383</v>
      </c>
      <c r="H2663">
        <f t="shared" si="251"/>
        <v>5.4067638865514134</v>
      </c>
    </row>
    <row r="2664" spans="1:8" x14ac:dyDescent="0.2">
      <c r="A2664" s="1">
        <v>41282</v>
      </c>
      <c r="B2664">
        <v>16.011903762817301</v>
      </c>
      <c r="C2664">
        <f t="shared" si="248"/>
        <v>-7.5293171300607753E-3</v>
      </c>
      <c r="D2664">
        <f t="shared" si="252"/>
        <v>2.2793412970102844E-2</v>
      </c>
      <c r="E2664">
        <f t="shared" si="253"/>
        <v>4.6131229335961477E-2</v>
      </c>
      <c r="F2664">
        <f t="shared" si="249"/>
        <v>-0.75293171300607753</v>
      </c>
      <c r="G2664">
        <f t="shared" si="250"/>
        <v>2.2793412970102844</v>
      </c>
      <c r="H2664">
        <f t="shared" si="251"/>
        <v>4.6131229335961477</v>
      </c>
    </row>
    <row r="2665" spans="1:8" x14ac:dyDescent="0.2">
      <c r="A2665" s="1">
        <v>41283</v>
      </c>
      <c r="B2665">
        <v>16.2852268218994</v>
      </c>
      <c r="C2665">
        <f t="shared" si="248"/>
        <v>1.7069991372094417E-2</v>
      </c>
      <c r="D2665">
        <f t="shared" si="252"/>
        <v>3.2741559183981916E-3</v>
      </c>
      <c r="E2665">
        <f t="shared" si="253"/>
        <v>6.8227492703141879E-2</v>
      </c>
      <c r="F2665">
        <f t="shared" si="249"/>
        <v>1.7069991372094417</v>
      </c>
      <c r="G2665">
        <f t="shared" si="250"/>
        <v>0.32741559183981916</v>
      </c>
      <c r="H2665">
        <f t="shared" si="251"/>
        <v>6.8227492703141879</v>
      </c>
    </row>
    <row r="2666" spans="1:8" x14ac:dyDescent="0.2">
      <c r="A2666" s="1">
        <v>41284</v>
      </c>
      <c r="B2666">
        <v>16.550947189331001</v>
      </c>
      <c r="C2666">
        <f t="shared" si="248"/>
        <v>1.6316651302288099E-2</v>
      </c>
      <c r="D2666">
        <f t="shared" si="252"/>
        <v>2.2514142924461522E-2</v>
      </c>
      <c r="E2666">
        <f t="shared" si="253"/>
        <v>5.5690319786417142E-2</v>
      </c>
      <c r="F2666">
        <f t="shared" si="249"/>
        <v>1.6316651302288099</v>
      </c>
      <c r="G2666">
        <f t="shared" si="250"/>
        <v>2.2514142924461522</v>
      </c>
      <c r="H2666">
        <f t="shared" si="251"/>
        <v>5.5690319786417142</v>
      </c>
    </row>
    <row r="2667" spans="1:8" x14ac:dyDescent="0.2">
      <c r="A2667" s="1">
        <v>41285</v>
      </c>
      <c r="B2667">
        <v>16.702791213989201</v>
      </c>
      <c r="C2667">
        <f t="shared" si="248"/>
        <v>9.1743404725550537E-3</v>
      </c>
      <c r="D2667">
        <f t="shared" si="252"/>
        <v>3.9697793228071321E-2</v>
      </c>
      <c r="E2667">
        <f t="shared" si="253"/>
        <v>6.4344413001084177E-2</v>
      </c>
      <c r="F2667">
        <f t="shared" si="249"/>
        <v>0.91743404725550537</v>
      </c>
      <c r="G2667">
        <f t="shared" si="250"/>
        <v>3.9697793228071321</v>
      </c>
      <c r="H2667">
        <f t="shared" si="251"/>
        <v>6.4344413001084177</v>
      </c>
    </row>
    <row r="2668" spans="1:8" x14ac:dyDescent="0.2">
      <c r="A2668" s="1">
        <v>41288</v>
      </c>
      <c r="B2668">
        <v>16.702791213989201</v>
      </c>
      <c r="C2668">
        <f t="shared" si="248"/>
        <v>0</v>
      </c>
      <c r="D2668">
        <f t="shared" si="252"/>
        <v>3.5294169109167051E-2</v>
      </c>
      <c r="E2668">
        <f t="shared" si="253"/>
        <v>7.3694597431332776E-2</v>
      </c>
      <c r="F2668">
        <f t="shared" si="249"/>
        <v>0</v>
      </c>
      <c r="G2668">
        <f t="shared" si="250"/>
        <v>3.5294169109167051</v>
      </c>
      <c r="H2668">
        <f t="shared" si="251"/>
        <v>7.3694597431332776</v>
      </c>
    </row>
    <row r="2669" spans="1:8" x14ac:dyDescent="0.2">
      <c r="A2669" s="1">
        <v>41289</v>
      </c>
      <c r="B2669">
        <v>16.611686706542901</v>
      </c>
      <c r="C2669">
        <f t="shared" si="248"/>
        <v>-5.4544480787137584E-3</v>
      </c>
      <c r="D2669">
        <f t="shared" si="252"/>
        <v>3.7458565365500851E-2</v>
      </c>
      <c r="E2669">
        <f t="shared" si="253"/>
        <v>6.5757898202486675E-2</v>
      </c>
      <c r="F2669">
        <f t="shared" si="249"/>
        <v>-0.54544480787137584</v>
      </c>
      <c r="G2669">
        <f t="shared" si="250"/>
        <v>3.7458565365500851</v>
      </c>
      <c r="H2669">
        <f t="shared" si="251"/>
        <v>6.5757898202486675</v>
      </c>
    </row>
    <row r="2670" spans="1:8" x14ac:dyDescent="0.2">
      <c r="A2670" s="1">
        <v>41290</v>
      </c>
      <c r="B2670">
        <v>16.786298751831001</v>
      </c>
      <c r="C2670">
        <f t="shared" si="248"/>
        <v>1.0511397690839308E-2</v>
      </c>
      <c r="D2670">
        <f t="shared" si="252"/>
        <v>3.0768495607183644E-2</v>
      </c>
      <c r="E2670">
        <f t="shared" si="253"/>
        <v>7.4865604472862168E-2</v>
      </c>
      <c r="F2670">
        <f t="shared" si="249"/>
        <v>1.0511397690839308</v>
      </c>
      <c r="G2670">
        <f t="shared" si="250"/>
        <v>3.0768495607183644</v>
      </c>
      <c r="H2670">
        <f t="shared" si="251"/>
        <v>7.4865604472862168</v>
      </c>
    </row>
    <row r="2671" spans="1:8" x14ac:dyDescent="0.2">
      <c r="A2671" s="1">
        <v>41291</v>
      </c>
      <c r="B2671">
        <v>17.219057083129801</v>
      </c>
      <c r="C2671">
        <f t="shared" si="248"/>
        <v>2.5780449740392841E-2</v>
      </c>
      <c r="D2671">
        <f t="shared" si="252"/>
        <v>4.0366867597129152E-2</v>
      </c>
      <c r="E2671">
        <f t="shared" si="253"/>
        <v>8.2060770311671805E-2</v>
      </c>
      <c r="F2671">
        <f t="shared" si="249"/>
        <v>2.5780449740392841</v>
      </c>
      <c r="G2671">
        <f t="shared" si="250"/>
        <v>4.0366867597129152</v>
      </c>
      <c r="H2671">
        <f t="shared" si="251"/>
        <v>8.2060770311671796</v>
      </c>
    </row>
    <row r="2672" spans="1:8" x14ac:dyDescent="0.2">
      <c r="A2672" s="1">
        <v>41292</v>
      </c>
      <c r="B2672">
        <v>16.133377075195298</v>
      </c>
      <c r="C2672">
        <f t="shared" si="248"/>
        <v>-6.3051072000811614E-2</v>
      </c>
      <c r="D2672">
        <f t="shared" si="252"/>
        <v>-3.409095710404364E-2</v>
      </c>
      <c r="E2672">
        <f t="shared" si="253"/>
        <v>7.1087273931353945E-3</v>
      </c>
      <c r="F2672">
        <f t="shared" si="249"/>
        <v>-6.3051072000811619</v>
      </c>
      <c r="G2672">
        <f t="shared" si="250"/>
        <v>-3.409095710404364</v>
      </c>
      <c r="H2672">
        <f t="shared" si="251"/>
        <v>0.71087273931353945</v>
      </c>
    </row>
    <row r="2673" spans="1:8" x14ac:dyDescent="0.2">
      <c r="A2673" s="1">
        <v>41296</v>
      </c>
      <c r="B2673">
        <v>16.0726413726806</v>
      </c>
      <c r="C2673">
        <f t="shared" si="248"/>
        <v>-3.7645994531472216E-3</v>
      </c>
      <c r="D2673">
        <f t="shared" si="252"/>
        <v>-3.7727217758719678E-2</v>
      </c>
      <c r="E2673">
        <f t="shared" si="253"/>
        <v>6.6573571062218395E-3</v>
      </c>
      <c r="F2673">
        <f t="shared" si="249"/>
        <v>-0.37645994531472216</v>
      </c>
      <c r="G2673">
        <f t="shared" si="250"/>
        <v>-3.7727217758719678</v>
      </c>
      <c r="H2673">
        <f t="shared" si="251"/>
        <v>0.66573571062218395</v>
      </c>
    </row>
    <row r="2674" spans="1:8" x14ac:dyDescent="0.2">
      <c r="A2674" s="1">
        <v>41297</v>
      </c>
      <c r="B2674">
        <v>16.027086257934499</v>
      </c>
      <c r="C2674">
        <f t="shared" si="248"/>
        <v>-2.8343265857678768E-3</v>
      </c>
      <c r="D2674">
        <f t="shared" si="252"/>
        <v>-3.5192118593119326E-2</v>
      </c>
      <c r="E2674">
        <f t="shared" si="253"/>
        <v>1.6369816553352123E-2</v>
      </c>
      <c r="F2674">
        <f t="shared" si="249"/>
        <v>-0.28343265857678768</v>
      </c>
      <c r="G2674">
        <f t="shared" si="250"/>
        <v>-3.5192118593119326</v>
      </c>
      <c r="H2674">
        <f t="shared" si="251"/>
        <v>1.6369816553352123</v>
      </c>
    </row>
    <row r="2675" spans="1:8" x14ac:dyDescent="0.2">
      <c r="A2675" s="1">
        <v>41298</v>
      </c>
      <c r="B2675">
        <v>15.905611991882299</v>
      </c>
      <c r="C2675">
        <f t="shared" si="248"/>
        <v>-7.5793106805088772E-3</v>
      </c>
      <c r="D2675">
        <f t="shared" si="252"/>
        <v>-5.2464618494451609E-2</v>
      </c>
      <c r="E2675">
        <f t="shared" si="253"/>
        <v>1.5019242057385362E-2</v>
      </c>
      <c r="F2675">
        <f t="shared" si="249"/>
        <v>-0.75793106805088772</v>
      </c>
      <c r="G2675">
        <f t="shared" si="250"/>
        <v>-5.2464618494451614</v>
      </c>
      <c r="H2675">
        <f t="shared" si="251"/>
        <v>1.5019242057385362</v>
      </c>
    </row>
    <row r="2676" spans="1:8" x14ac:dyDescent="0.2">
      <c r="A2676" s="1">
        <v>41299</v>
      </c>
      <c r="B2676">
        <v>15.9132070541381</v>
      </c>
      <c r="C2676">
        <f t="shared" si="248"/>
        <v>4.7750833225879141E-4</v>
      </c>
      <c r="D2676">
        <f t="shared" si="252"/>
        <v>-7.5837487656109537E-2</v>
      </c>
      <c r="E2676">
        <f t="shared" si="253"/>
        <v>1.5012521738918094E-2</v>
      </c>
      <c r="F2676">
        <f t="shared" si="249"/>
        <v>4.7750833225879141E-2</v>
      </c>
      <c r="G2676">
        <f t="shared" si="250"/>
        <v>-7.5837487656109541</v>
      </c>
      <c r="H2676">
        <f t="shared" si="251"/>
        <v>1.5012521738918094</v>
      </c>
    </row>
    <row r="2677" spans="1:8" x14ac:dyDescent="0.2">
      <c r="A2677" s="1">
        <v>41302</v>
      </c>
      <c r="B2677">
        <v>15.981532096862701</v>
      </c>
      <c r="C2677">
        <f t="shared" si="248"/>
        <v>4.293606090347124E-3</v>
      </c>
      <c r="D2677">
        <f t="shared" si="252"/>
        <v>-9.4118533041700481E-3</v>
      </c>
      <c r="E2677">
        <f t="shared" si="253"/>
        <v>2.6328518688189195E-2</v>
      </c>
      <c r="F2677">
        <f t="shared" si="249"/>
        <v>0.4293606090347124</v>
      </c>
      <c r="G2677">
        <f t="shared" si="250"/>
        <v>-0.94118533041700481</v>
      </c>
      <c r="H2677">
        <f t="shared" si="251"/>
        <v>2.6328518688189195</v>
      </c>
    </row>
    <row r="2678" spans="1:8" x14ac:dyDescent="0.2">
      <c r="A2678" s="1">
        <v>41303</v>
      </c>
      <c r="B2678">
        <v>16.1561565399169</v>
      </c>
      <c r="C2678">
        <f t="shared" si="248"/>
        <v>1.0926639698610519E-2</v>
      </c>
      <c r="D2678">
        <f t="shared" si="252"/>
        <v>5.1961071798847236E-3</v>
      </c>
      <c r="E2678">
        <f t="shared" si="253"/>
        <v>5.1903275326068865E-2</v>
      </c>
      <c r="F2678">
        <f t="shared" si="249"/>
        <v>1.0926639698610519</v>
      </c>
      <c r="G2678">
        <f t="shared" si="250"/>
        <v>0.51961071798847236</v>
      </c>
      <c r="H2678">
        <f t="shared" si="251"/>
        <v>5.1903275326068865</v>
      </c>
    </row>
    <row r="2679" spans="1:8" x14ac:dyDescent="0.2">
      <c r="A2679" s="1">
        <v>41304</v>
      </c>
      <c r="B2679">
        <v>16.2244853973388</v>
      </c>
      <c r="C2679">
        <f t="shared" si="248"/>
        <v>4.2292767622720273E-3</v>
      </c>
      <c r="D2679">
        <f t="shared" si="252"/>
        <v>1.2316595557509746E-2</v>
      </c>
      <c r="E2679">
        <f t="shared" si="253"/>
        <v>3.6372503797010847E-2</v>
      </c>
      <c r="F2679">
        <f t="shared" si="249"/>
        <v>0.42292767622720273</v>
      </c>
      <c r="G2679">
        <f t="shared" si="250"/>
        <v>1.2316595557509746</v>
      </c>
      <c r="H2679">
        <f t="shared" si="251"/>
        <v>3.6372503797010847</v>
      </c>
    </row>
    <row r="2680" spans="1:8" x14ac:dyDescent="0.2">
      <c r="A2680" s="1">
        <v>41305</v>
      </c>
      <c r="B2680">
        <v>15.97394657135</v>
      </c>
      <c r="C2680">
        <f t="shared" si="248"/>
        <v>-1.5442019876321877E-2</v>
      </c>
      <c r="D2680">
        <f t="shared" si="252"/>
        <v>4.2962559065677919E-3</v>
      </c>
      <c r="E2680">
        <f t="shared" si="253"/>
        <v>-1.59026989107931E-2</v>
      </c>
      <c r="F2680">
        <f t="shared" si="249"/>
        <v>-1.5442019876321877</v>
      </c>
      <c r="G2680">
        <f t="shared" si="250"/>
        <v>0.42962559065677919</v>
      </c>
      <c r="H2680">
        <f t="shared" si="251"/>
        <v>-1.59026989107931</v>
      </c>
    </row>
    <row r="2681" spans="1:8" x14ac:dyDescent="0.2">
      <c r="A2681" s="1">
        <v>41306</v>
      </c>
      <c r="B2681">
        <v>16.216896057128899</v>
      </c>
      <c r="C2681">
        <f t="shared" si="248"/>
        <v>1.5209108450045861E-2</v>
      </c>
      <c r="D2681">
        <f t="shared" si="252"/>
        <v>1.9084085436557485E-2</v>
      </c>
      <c r="E2681">
        <f t="shared" si="253"/>
        <v>1.8765320838711741E-3</v>
      </c>
      <c r="F2681">
        <f t="shared" si="249"/>
        <v>1.5209108450045861</v>
      </c>
      <c r="G2681">
        <f t="shared" si="250"/>
        <v>1.9084085436557485</v>
      </c>
      <c r="H2681">
        <f t="shared" si="251"/>
        <v>0.18765320838711741</v>
      </c>
    </row>
    <row r="2682" spans="1:8" x14ac:dyDescent="0.2">
      <c r="A2682" s="1">
        <v>41309</v>
      </c>
      <c r="B2682">
        <v>16.065044403076101</v>
      </c>
      <c r="C2682">
        <f t="shared" si="248"/>
        <v>-9.3637927700748191E-3</v>
      </c>
      <c r="D2682">
        <f t="shared" si="252"/>
        <v>5.2255506985963152E-3</v>
      </c>
      <c r="E2682">
        <f t="shared" si="253"/>
        <v>0</v>
      </c>
      <c r="F2682">
        <f t="shared" si="249"/>
        <v>-0.93637927700748191</v>
      </c>
      <c r="G2682">
        <f t="shared" si="250"/>
        <v>0.52255506985963152</v>
      </c>
      <c r="H2682">
        <f t="shared" si="251"/>
        <v>0</v>
      </c>
    </row>
    <row r="2683" spans="1:8" x14ac:dyDescent="0.2">
      <c r="A2683" s="1">
        <v>41310</v>
      </c>
      <c r="B2683">
        <v>16.253059387206999</v>
      </c>
      <c r="C2683">
        <f t="shared" si="248"/>
        <v>1.1703359132633206E-2</v>
      </c>
      <c r="D2683">
        <f t="shared" si="252"/>
        <v>5.9978898477917042E-3</v>
      </c>
      <c r="E2683">
        <f t="shared" si="253"/>
        <v>7.418305011646309E-3</v>
      </c>
      <c r="F2683">
        <f t="shared" si="249"/>
        <v>1.1703359132633206</v>
      </c>
      <c r="G2683">
        <f t="shared" si="250"/>
        <v>0.59978898477917042</v>
      </c>
      <c r="H2683">
        <f t="shared" si="251"/>
        <v>0.7418305011646309</v>
      </c>
    </row>
    <row r="2684" spans="1:8" x14ac:dyDescent="0.2">
      <c r="A2684" s="1">
        <v>41311</v>
      </c>
      <c r="B2684">
        <v>16.107254028320298</v>
      </c>
      <c r="C2684">
        <f t="shared" si="248"/>
        <v>-8.9709485096366448E-3</v>
      </c>
      <c r="D2684">
        <f t="shared" si="252"/>
        <v>-7.2255831940117865E-3</v>
      </c>
      <c r="E2684">
        <f t="shared" si="253"/>
        <v>5.9549611910869604E-3</v>
      </c>
      <c r="F2684">
        <f t="shared" si="249"/>
        <v>-0.89709485096366448</v>
      </c>
      <c r="G2684">
        <f t="shared" si="250"/>
        <v>-0.72255831940117865</v>
      </c>
      <c r="H2684">
        <f t="shared" si="251"/>
        <v>0.59549611910869604</v>
      </c>
    </row>
    <row r="2685" spans="1:8" x14ac:dyDescent="0.2">
      <c r="A2685" s="1">
        <v>41312</v>
      </c>
      <c r="B2685">
        <v>15.9691257476806</v>
      </c>
      <c r="C2685">
        <f t="shared" si="248"/>
        <v>-8.5755325145326911E-3</v>
      </c>
      <c r="D2685">
        <f t="shared" si="252"/>
        <v>-3.017929005750819E-4</v>
      </c>
      <c r="E2685">
        <f t="shared" si="253"/>
        <v>-1.941029607237188E-2</v>
      </c>
      <c r="F2685">
        <f t="shared" si="249"/>
        <v>-0.85755325145326911</v>
      </c>
      <c r="G2685">
        <f t="shared" si="250"/>
        <v>-3.017929005750819E-2</v>
      </c>
      <c r="H2685">
        <f t="shared" si="251"/>
        <v>-1.941029607237188</v>
      </c>
    </row>
    <row r="2686" spans="1:8" x14ac:dyDescent="0.2">
      <c r="A2686" s="1">
        <v>41313</v>
      </c>
      <c r="B2686">
        <v>16.1149291992187</v>
      </c>
      <c r="C2686">
        <f t="shared" si="248"/>
        <v>9.1303339858337385E-3</v>
      </c>
      <c r="D2686">
        <f t="shared" si="252"/>
        <v>-6.2876926355690532E-3</v>
      </c>
      <c r="E2686">
        <f t="shared" si="253"/>
        <v>-2.6343990173164578E-2</v>
      </c>
      <c r="F2686">
        <f t="shared" si="249"/>
        <v>0.91303339858337385</v>
      </c>
      <c r="G2686">
        <f t="shared" si="250"/>
        <v>-0.62876926355690532</v>
      </c>
      <c r="H2686">
        <f t="shared" si="251"/>
        <v>-2.6343990173164578</v>
      </c>
    </row>
    <row r="2687" spans="1:8" x14ac:dyDescent="0.2">
      <c r="A2687" s="1">
        <v>41316</v>
      </c>
      <c r="B2687">
        <v>16.137950897216701</v>
      </c>
      <c r="C2687">
        <f t="shared" si="248"/>
        <v>1.4285944240521875E-3</v>
      </c>
      <c r="D2687">
        <f t="shared" si="252"/>
        <v>4.5382068241679452E-3</v>
      </c>
      <c r="E2687">
        <f t="shared" si="253"/>
        <v>-3.3817121314395959E-2</v>
      </c>
      <c r="F2687">
        <f t="shared" si="249"/>
        <v>0.14285944240521875</v>
      </c>
      <c r="G2687">
        <f t="shared" si="250"/>
        <v>0.45382068241679452</v>
      </c>
      <c r="H2687">
        <f t="shared" si="251"/>
        <v>-3.3817121314395959</v>
      </c>
    </row>
    <row r="2688" spans="1:8" x14ac:dyDescent="0.2">
      <c r="A2688" s="1">
        <v>41317</v>
      </c>
      <c r="B2688">
        <v>16.260723114013601</v>
      </c>
      <c r="C2688">
        <f t="shared" si="248"/>
        <v>7.6076707370620333E-3</v>
      </c>
      <c r="D2688">
        <f t="shared" si="252"/>
        <v>4.7152518329163229E-4</v>
      </c>
      <c r="E2688">
        <f t="shared" si="253"/>
        <v>-2.6466720101569141E-2</v>
      </c>
      <c r="F2688">
        <f t="shared" si="249"/>
        <v>0.76076707370620333</v>
      </c>
      <c r="G2688">
        <f t="shared" si="250"/>
        <v>4.7152518329163229E-2</v>
      </c>
      <c r="H2688">
        <f t="shared" si="251"/>
        <v>-2.6466720101569141</v>
      </c>
    </row>
    <row r="2689" spans="1:8" x14ac:dyDescent="0.2">
      <c r="A2689" s="1">
        <v>41318</v>
      </c>
      <c r="B2689">
        <v>16.306770324706999</v>
      </c>
      <c r="C2689">
        <f t="shared" si="248"/>
        <v>2.8318058410155E-3</v>
      </c>
      <c r="D2689">
        <f t="shared" si="252"/>
        <v>1.238673556870129E-2</v>
      </c>
      <c r="E2689">
        <f t="shared" si="253"/>
        <v>-1.8355534102133308E-2</v>
      </c>
      <c r="F2689">
        <f t="shared" si="249"/>
        <v>0.28318058410155</v>
      </c>
      <c r="G2689">
        <f t="shared" si="250"/>
        <v>1.238673556870129</v>
      </c>
      <c r="H2689">
        <f t="shared" si="251"/>
        <v>-1.8355534102133308</v>
      </c>
    </row>
    <row r="2690" spans="1:8" x14ac:dyDescent="0.2">
      <c r="A2690" s="1">
        <v>41319</v>
      </c>
      <c r="B2690">
        <v>16.291423797607401</v>
      </c>
      <c r="C2690">
        <f t="shared" si="248"/>
        <v>-9.4111383149531047E-4</v>
      </c>
      <c r="D2690">
        <f t="shared" si="252"/>
        <v>2.0182573236585011E-2</v>
      </c>
      <c r="E2690">
        <f t="shared" si="253"/>
        <v>-2.9480885663947909E-2</v>
      </c>
      <c r="F2690">
        <f t="shared" si="249"/>
        <v>-9.4111383149531047E-2</v>
      </c>
      <c r="G2690">
        <f t="shared" si="250"/>
        <v>2.0182573236585011</v>
      </c>
      <c r="H2690">
        <f t="shared" si="251"/>
        <v>-2.9480885663947909</v>
      </c>
    </row>
    <row r="2691" spans="1:8" x14ac:dyDescent="0.2">
      <c r="A2691" s="1">
        <v>41320</v>
      </c>
      <c r="B2691">
        <v>16.207015991210898</v>
      </c>
      <c r="C2691">
        <f t="shared" ref="C2691:C2754" si="254">(B2691/B2690)-1</f>
        <v>-5.181119062711903E-3</v>
      </c>
      <c r="D2691">
        <f t="shared" si="252"/>
        <v>5.7143776962211845E-3</v>
      </c>
      <c r="E2691">
        <f t="shared" si="253"/>
        <v>-5.8774478011948794E-2</v>
      </c>
      <c r="F2691">
        <f t="shared" si="249"/>
        <v>-0.5181119062711903</v>
      </c>
      <c r="G2691">
        <f t="shared" si="250"/>
        <v>0.57143776962211845</v>
      </c>
      <c r="H2691">
        <f t="shared" si="251"/>
        <v>-5.8774478011948794</v>
      </c>
    </row>
    <row r="2692" spans="1:8" x14ac:dyDescent="0.2">
      <c r="A2692" s="1">
        <v>41324</v>
      </c>
      <c r="B2692">
        <v>16.183992385864201</v>
      </c>
      <c r="C2692">
        <f t="shared" si="254"/>
        <v>-1.4205949669687801E-3</v>
      </c>
      <c r="D2692">
        <f t="shared" si="252"/>
        <v>2.852994716661339E-3</v>
      </c>
      <c r="E2692">
        <f t="shared" si="253"/>
        <v>3.1373041386804079E-3</v>
      </c>
      <c r="F2692">
        <f t="shared" si="249"/>
        <v>-0.14205949669687801</v>
      </c>
      <c r="G2692">
        <f t="shared" si="250"/>
        <v>0.2852994716661339</v>
      </c>
      <c r="H2692">
        <f t="shared" si="251"/>
        <v>0.31373041386804079</v>
      </c>
    </row>
    <row r="2693" spans="1:8" x14ac:dyDescent="0.2">
      <c r="A2693" s="1">
        <v>41325</v>
      </c>
      <c r="B2693">
        <v>15.907732963561999</v>
      </c>
      <c r="C2693">
        <f t="shared" si="254"/>
        <v>-1.7069917960632397E-2</v>
      </c>
      <c r="D2693">
        <f t="shared" si="252"/>
        <v>-2.1708145940163792E-2</v>
      </c>
      <c r="E2693">
        <f t="shared" si="253"/>
        <v>-1.0260193411576024E-2</v>
      </c>
      <c r="F2693">
        <f t="shared" si="249"/>
        <v>-1.7069917960632397</v>
      </c>
      <c r="G2693">
        <f t="shared" si="250"/>
        <v>-2.1708145940163792</v>
      </c>
      <c r="H2693">
        <f t="shared" si="251"/>
        <v>-1.0260193411576024</v>
      </c>
    </row>
    <row r="2694" spans="1:8" x14ac:dyDescent="0.2">
      <c r="A2694" s="1">
        <v>41326</v>
      </c>
      <c r="B2694">
        <v>15.539397239685</v>
      </c>
      <c r="C2694">
        <f t="shared" si="254"/>
        <v>-2.3154507604616126E-2</v>
      </c>
      <c r="D2694">
        <f t="shared" si="252"/>
        <v>-4.7058557258228162E-2</v>
      </c>
      <c r="E2694">
        <f t="shared" si="253"/>
        <v>-3.0429050571064375E-2</v>
      </c>
      <c r="F2694">
        <f t="shared" si="249"/>
        <v>-2.3154507604616126</v>
      </c>
      <c r="G2694">
        <f t="shared" si="250"/>
        <v>-4.7058557258228166</v>
      </c>
      <c r="H2694">
        <f t="shared" si="251"/>
        <v>-3.0429050571064375</v>
      </c>
    </row>
    <row r="2695" spans="1:8" x14ac:dyDescent="0.2">
      <c r="A2695" s="1">
        <v>41327</v>
      </c>
      <c r="B2695">
        <v>15.6698493957519</v>
      </c>
      <c r="C2695">
        <f t="shared" si="254"/>
        <v>8.3949302572525752E-3</v>
      </c>
      <c r="D2695">
        <f t="shared" si="252"/>
        <v>-3.8153473237052871E-2</v>
      </c>
      <c r="E2695">
        <f t="shared" si="253"/>
        <v>-1.4822604515357551E-2</v>
      </c>
      <c r="F2695">
        <f t="shared" si="249"/>
        <v>0.83949302572525752</v>
      </c>
      <c r="G2695">
        <f t="shared" si="250"/>
        <v>-3.8153473237052871</v>
      </c>
      <c r="H2695">
        <f t="shared" si="251"/>
        <v>-1.4822604515357551</v>
      </c>
    </row>
    <row r="2696" spans="1:8" x14ac:dyDescent="0.2">
      <c r="A2696" s="1">
        <v>41330</v>
      </c>
      <c r="B2696">
        <v>15.524044990539499</v>
      </c>
      <c r="C2696">
        <f t="shared" si="254"/>
        <v>-9.3047738705087646E-3</v>
      </c>
      <c r="D2696">
        <f t="shared" si="252"/>
        <v>-4.214045330996008E-2</v>
      </c>
      <c r="E2696">
        <f t="shared" si="253"/>
        <v>-2.4455288131087438E-2</v>
      </c>
      <c r="F2696">
        <f t="shared" si="249"/>
        <v>-0.93047738705087646</v>
      </c>
      <c r="G2696">
        <f t="shared" si="250"/>
        <v>-4.214045330996008</v>
      </c>
      <c r="H2696">
        <f t="shared" si="251"/>
        <v>-2.4455288131087438</v>
      </c>
    </row>
    <row r="2697" spans="1:8" x14ac:dyDescent="0.2">
      <c r="A2697" s="1">
        <v>41331</v>
      </c>
      <c r="B2697">
        <v>15.792625427246</v>
      </c>
      <c r="C2697">
        <f t="shared" si="254"/>
        <v>1.7300931353276594E-2</v>
      </c>
      <c r="D2697">
        <f t="shared" si="252"/>
        <v>-2.4182349403478298E-2</v>
      </c>
      <c r="E2697">
        <f t="shared" si="253"/>
        <v>-1.1820310372732346E-2</v>
      </c>
      <c r="F2697">
        <f t="shared" si="249"/>
        <v>1.7300931353276594</v>
      </c>
      <c r="G2697">
        <f t="shared" si="250"/>
        <v>-2.4182349403478298</v>
      </c>
      <c r="H2697">
        <f t="shared" si="251"/>
        <v>-1.1820310372732346</v>
      </c>
    </row>
    <row r="2698" spans="1:8" x14ac:dyDescent="0.2">
      <c r="A2698" s="1">
        <v>41332</v>
      </c>
      <c r="B2698">
        <v>16.061214447021399</v>
      </c>
      <c r="C2698">
        <f t="shared" si="254"/>
        <v>1.7007243096643032E-2</v>
      </c>
      <c r="D2698">
        <f t="shared" si="252"/>
        <v>9.6482310717034281E-3</v>
      </c>
      <c r="E2698">
        <f t="shared" si="253"/>
        <v>-5.8765271716034739E-3</v>
      </c>
      <c r="F2698">
        <f t="shared" si="249"/>
        <v>1.7007243096643032</v>
      </c>
      <c r="G2698">
        <f t="shared" si="250"/>
        <v>0.96482310717034281</v>
      </c>
      <c r="H2698">
        <f t="shared" si="251"/>
        <v>-0.58765271716034739</v>
      </c>
    </row>
    <row r="2699" spans="1:8" x14ac:dyDescent="0.2">
      <c r="A2699" s="1">
        <v>41333</v>
      </c>
      <c r="B2699">
        <v>16.022840499877901</v>
      </c>
      <c r="C2699">
        <f t="shared" si="254"/>
        <v>-2.3892307315910299E-3</v>
      </c>
      <c r="D2699">
        <f t="shared" si="252"/>
        <v>3.1110811618758838E-2</v>
      </c>
      <c r="E2699">
        <f t="shared" si="253"/>
        <v>-1.2428431011683894E-2</v>
      </c>
      <c r="F2699">
        <f t="shared" si="249"/>
        <v>-0.23892307315910299</v>
      </c>
      <c r="G2699">
        <f t="shared" si="250"/>
        <v>3.1110811618758838</v>
      </c>
      <c r="H2699">
        <f t="shared" si="251"/>
        <v>-1.2428431011683894</v>
      </c>
    </row>
    <row r="2700" spans="1:8" x14ac:dyDescent="0.2">
      <c r="A2700" s="1">
        <v>41334</v>
      </c>
      <c r="B2700">
        <v>16.137950897216701</v>
      </c>
      <c r="C2700">
        <f t="shared" si="254"/>
        <v>7.1841442433180358E-3</v>
      </c>
      <c r="D2700">
        <f t="shared" si="252"/>
        <v>2.9872750505930412E-2</v>
      </c>
      <c r="E2700">
        <f t="shared" si="253"/>
        <v>1.0266988507452002E-2</v>
      </c>
      <c r="F2700">
        <f t="shared" si="249"/>
        <v>0.71841442433180358</v>
      </c>
      <c r="G2700">
        <f t="shared" si="250"/>
        <v>2.9872750505930412</v>
      </c>
      <c r="H2700">
        <f t="shared" si="251"/>
        <v>1.0266988507452002</v>
      </c>
    </row>
    <row r="2701" spans="1:8" x14ac:dyDescent="0.2">
      <c r="A2701" s="1">
        <v>41337</v>
      </c>
      <c r="B2701">
        <v>16.3221225738525</v>
      </c>
      <c r="C2701">
        <f t="shared" si="254"/>
        <v>1.1412333437423205E-2</v>
      </c>
      <c r="D2701">
        <f t="shared" si="252"/>
        <v>5.1409125894659402E-2</v>
      </c>
      <c r="E2701">
        <f t="shared" si="253"/>
        <v>6.4886965022719068E-3</v>
      </c>
      <c r="F2701">
        <f t="shared" si="249"/>
        <v>1.1412333437423205</v>
      </c>
      <c r="G2701">
        <f t="shared" si="250"/>
        <v>5.1409125894659402</v>
      </c>
      <c r="H2701">
        <f t="shared" si="251"/>
        <v>0.64886965022719068</v>
      </c>
    </row>
    <row r="2702" spans="1:8" x14ac:dyDescent="0.2">
      <c r="A2702" s="1">
        <v>41338</v>
      </c>
      <c r="B2702">
        <v>16.506290435791001</v>
      </c>
      <c r="C2702">
        <f t="shared" si="254"/>
        <v>1.1283327955981193E-2</v>
      </c>
      <c r="D2702">
        <f t="shared" si="252"/>
        <v>4.5189763528093341E-2</v>
      </c>
      <c r="E2702">
        <f t="shared" si="253"/>
        <v>2.7466219304716821E-2</v>
      </c>
      <c r="F2702">
        <f t="shared" si="249"/>
        <v>1.1283327955981193</v>
      </c>
      <c r="G2702">
        <f t="shared" si="250"/>
        <v>4.5189763528093341</v>
      </c>
      <c r="H2702">
        <f t="shared" si="251"/>
        <v>2.7466219304716821</v>
      </c>
    </row>
    <row r="2703" spans="1:8" x14ac:dyDescent="0.2">
      <c r="A2703" s="1">
        <v>41339</v>
      </c>
      <c r="B2703">
        <v>16.6904602050781</v>
      </c>
      <c r="C2703">
        <f t="shared" si="254"/>
        <v>1.1157550511031733E-2</v>
      </c>
      <c r="D2703">
        <f t="shared" si="252"/>
        <v>3.9177968772678762E-2</v>
      </c>
      <c r="E2703">
        <f t="shared" si="253"/>
        <v>2.69119067032626E-2</v>
      </c>
      <c r="F2703">
        <f t="shared" si="249"/>
        <v>1.1157550511031733</v>
      </c>
      <c r="G2703">
        <f t="shared" si="250"/>
        <v>3.9177968772678762</v>
      </c>
      <c r="H2703">
        <f t="shared" si="251"/>
        <v>2.69119067032626</v>
      </c>
    </row>
    <row r="2704" spans="1:8" x14ac:dyDescent="0.2">
      <c r="A2704" s="1">
        <v>41340</v>
      </c>
      <c r="B2704">
        <v>16.797895431518501</v>
      </c>
      <c r="C2704">
        <f t="shared" si="254"/>
        <v>6.4369241542969746E-3</v>
      </c>
      <c r="D2704">
        <f t="shared" si="252"/>
        <v>4.8371880856362903E-2</v>
      </c>
      <c r="E2704">
        <f t="shared" si="253"/>
        <v>4.287766257264547E-2</v>
      </c>
      <c r="F2704">
        <f t="shared" si="249"/>
        <v>0.64369241542969746</v>
      </c>
      <c r="G2704">
        <f t="shared" si="250"/>
        <v>4.8371880856362903</v>
      </c>
      <c r="H2704">
        <f t="shared" si="251"/>
        <v>4.287766257264547</v>
      </c>
    </row>
    <row r="2705" spans="1:8" x14ac:dyDescent="0.2">
      <c r="A2705" s="1">
        <v>41341</v>
      </c>
      <c r="B2705">
        <v>16.560009002685501</v>
      </c>
      <c r="C2705">
        <f t="shared" si="254"/>
        <v>-1.4161680539256483E-2</v>
      </c>
      <c r="D2705">
        <f t="shared" si="252"/>
        <v>2.6153141012567493E-2</v>
      </c>
      <c r="E2705">
        <f t="shared" si="253"/>
        <v>3.7001603239972036E-2</v>
      </c>
      <c r="F2705">
        <f t="shared" si="249"/>
        <v>-1.4161680539256483</v>
      </c>
      <c r="G2705">
        <f t="shared" si="250"/>
        <v>2.6153141012567493</v>
      </c>
      <c r="H2705">
        <f t="shared" si="251"/>
        <v>3.7001603239972036</v>
      </c>
    </row>
    <row r="2706" spans="1:8" x14ac:dyDescent="0.2">
      <c r="A2706" s="1">
        <v>41344</v>
      </c>
      <c r="B2706">
        <v>16.644422531127901</v>
      </c>
      <c r="C2706">
        <f t="shared" si="254"/>
        <v>5.097432521245171E-3</v>
      </c>
      <c r="D2706">
        <f t="shared" si="252"/>
        <v>1.9746203707091015E-2</v>
      </c>
      <c r="E2706">
        <f t="shared" si="253"/>
        <v>3.2857316675947379E-2</v>
      </c>
      <c r="F2706">
        <f t="shared" si="249"/>
        <v>0.5097432521245171</v>
      </c>
      <c r="G2706">
        <f t="shared" si="250"/>
        <v>1.9746203707091015</v>
      </c>
      <c r="H2706">
        <f t="shared" si="251"/>
        <v>3.2857316675947379</v>
      </c>
    </row>
    <row r="2707" spans="1:8" x14ac:dyDescent="0.2">
      <c r="A2707" s="1">
        <v>41345</v>
      </c>
      <c r="B2707">
        <v>16.606054306030199</v>
      </c>
      <c r="C2707">
        <f t="shared" si="254"/>
        <v>-2.3051700968265143E-3</v>
      </c>
      <c r="D2707">
        <f t="shared" si="252"/>
        <v>6.0439909637648448E-3</v>
      </c>
      <c r="E2707">
        <f t="shared" si="253"/>
        <v>2.9006372109747325E-2</v>
      </c>
      <c r="F2707">
        <f t="shared" si="249"/>
        <v>-0.23051700968265143</v>
      </c>
      <c r="G2707">
        <f t="shared" si="250"/>
        <v>0.60439909637648448</v>
      </c>
      <c r="H2707">
        <f t="shared" si="251"/>
        <v>2.9006372109747325</v>
      </c>
    </row>
    <row r="2708" spans="1:8" x14ac:dyDescent="0.2">
      <c r="A2708" s="1">
        <v>41346</v>
      </c>
      <c r="B2708">
        <v>16.621393203735298</v>
      </c>
      <c r="C2708">
        <f t="shared" si="254"/>
        <v>9.2369309544704237E-4</v>
      </c>
      <c r="D2708">
        <f t="shared" si="252"/>
        <v>-4.1381124603016017E-3</v>
      </c>
      <c r="E2708">
        <f t="shared" si="253"/>
        <v>2.2180445924380177E-2</v>
      </c>
      <c r="F2708">
        <f t="shared" si="249"/>
        <v>9.2369309544704237E-2</v>
      </c>
      <c r="G2708">
        <f t="shared" si="250"/>
        <v>-0.41381124603016017</v>
      </c>
      <c r="H2708">
        <f t="shared" si="251"/>
        <v>2.2180445924380177</v>
      </c>
    </row>
    <row r="2709" spans="1:8" x14ac:dyDescent="0.2">
      <c r="A2709" s="1">
        <v>41347</v>
      </c>
      <c r="B2709">
        <v>16.613723754882798</v>
      </c>
      <c r="C2709">
        <f t="shared" si="254"/>
        <v>-4.6142033694118734E-4</v>
      </c>
      <c r="D2709">
        <f t="shared" si="252"/>
        <v>-1.0963973277874794E-2</v>
      </c>
      <c r="E2709">
        <f t="shared" si="253"/>
        <v>1.8823680229967055E-2</v>
      </c>
      <c r="F2709">
        <f t="shared" si="249"/>
        <v>-4.6142033694118734E-2</v>
      </c>
      <c r="G2709">
        <f t="shared" si="250"/>
        <v>-1.0963973277874794</v>
      </c>
      <c r="H2709">
        <f t="shared" si="251"/>
        <v>1.8823680229967055</v>
      </c>
    </row>
    <row r="2710" spans="1:8" x14ac:dyDescent="0.2">
      <c r="A2710" s="1">
        <v>41348</v>
      </c>
      <c r="B2710">
        <v>16.406528472900298</v>
      </c>
      <c r="C2710">
        <f t="shared" si="254"/>
        <v>-1.2471333040047994E-2</v>
      </c>
      <c r="D2710">
        <f t="shared" si="252"/>
        <v>-9.2681428953518274E-3</v>
      </c>
      <c r="E2710">
        <f t="shared" si="253"/>
        <v>7.0653539385430175E-3</v>
      </c>
      <c r="F2710">
        <f t="shared" ref="F2710:F2773" si="255">C2710*100</f>
        <v>-1.2471333040047994</v>
      </c>
      <c r="G2710">
        <f t="shared" ref="G2710:G2773" si="256">D2710*100</f>
        <v>-0.92681428953518274</v>
      </c>
      <c r="H2710">
        <f t="shared" ref="H2710:H2773" si="257">E2710*100</f>
        <v>0.70653539385430175</v>
      </c>
    </row>
    <row r="2711" spans="1:8" x14ac:dyDescent="0.2">
      <c r="A2711" s="1">
        <v>41351</v>
      </c>
      <c r="B2711">
        <v>16.314447402954102</v>
      </c>
      <c r="C2711">
        <f t="shared" si="254"/>
        <v>-5.612465190201088E-3</v>
      </c>
      <c r="D2711">
        <f t="shared" si="252"/>
        <v>-1.982496704566894E-2</v>
      </c>
      <c r="E2711">
        <f t="shared" si="253"/>
        <v>6.6286978307088518E-3</v>
      </c>
      <c r="F2711">
        <f t="shared" si="255"/>
        <v>-0.5612465190201088</v>
      </c>
      <c r="G2711">
        <f t="shared" si="256"/>
        <v>-1.982496704566894</v>
      </c>
      <c r="H2711">
        <f t="shared" si="257"/>
        <v>0.66286978307088518</v>
      </c>
    </row>
    <row r="2712" spans="1:8" x14ac:dyDescent="0.2">
      <c r="A2712" s="1">
        <v>41352</v>
      </c>
      <c r="B2712">
        <v>16.222356796264599</v>
      </c>
      <c r="C2712">
        <f t="shared" si="254"/>
        <v>-5.6447273030423295E-3</v>
      </c>
      <c r="D2712">
        <f t="shared" si="252"/>
        <v>-2.3105880704380688E-2</v>
      </c>
      <c r="E2712">
        <f t="shared" si="253"/>
        <v>2.3705158458864339E-3</v>
      </c>
      <c r="F2712">
        <f t="shared" si="255"/>
        <v>-0.56447273030423295</v>
      </c>
      <c r="G2712">
        <f t="shared" si="256"/>
        <v>-2.3105880704380688</v>
      </c>
      <c r="H2712">
        <f t="shared" si="257"/>
        <v>0.23705158458864339</v>
      </c>
    </row>
    <row r="2713" spans="1:8" x14ac:dyDescent="0.2">
      <c r="A2713" s="1">
        <v>41353</v>
      </c>
      <c r="B2713">
        <v>16.253059387206999</v>
      </c>
      <c r="C2713">
        <f t="shared" si="254"/>
        <v>1.892609768604725E-3</v>
      </c>
      <c r="D2713">
        <f t="shared" si="252"/>
        <v>-2.2160225199745809E-2</v>
      </c>
      <c r="E2713">
        <f t="shared" si="253"/>
        <v>2.170808527123258E-2</v>
      </c>
      <c r="F2713">
        <f t="shared" si="255"/>
        <v>0.1892609768604725</v>
      </c>
      <c r="G2713">
        <f t="shared" si="256"/>
        <v>-2.2160225199745809</v>
      </c>
      <c r="H2713">
        <f t="shared" si="257"/>
        <v>2.170808527123258</v>
      </c>
    </row>
    <row r="2714" spans="1:8" x14ac:dyDescent="0.2">
      <c r="A2714" s="1">
        <v>41354</v>
      </c>
      <c r="B2714">
        <v>16.145624160766602</v>
      </c>
      <c r="C2714">
        <f t="shared" si="254"/>
        <v>-6.6101540565932648E-3</v>
      </c>
      <c r="D2714">
        <f t="shared" si="252"/>
        <v>-2.8175477155061079E-2</v>
      </c>
      <c r="E2714">
        <f t="shared" si="253"/>
        <v>3.9012254576606065E-2</v>
      </c>
      <c r="F2714">
        <f t="shared" si="255"/>
        <v>-0.66101540565932648</v>
      </c>
      <c r="G2714">
        <f t="shared" si="256"/>
        <v>-2.8175477155061079</v>
      </c>
      <c r="H2714">
        <f t="shared" si="257"/>
        <v>3.9012254576606065</v>
      </c>
    </row>
    <row r="2715" spans="1:8" x14ac:dyDescent="0.2">
      <c r="A2715" s="1">
        <v>41355</v>
      </c>
      <c r="B2715">
        <v>16.3681640625</v>
      </c>
      <c r="C2715">
        <f t="shared" si="254"/>
        <v>1.378329505985687E-2</v>
      </c>
      <c r="D2715">
        <f t="shared" si="252"/>
        <v>-2.3383624673353198E-3</v>
      </c>
      <c r="E2715">
        <f t="shared" si="253"/>
        <v>4.4564223248847235E-2</v>
      </c>
      <c r="F2715">
        <f t="shared" si="255"/>
        <v>1.378329505985687</v>
      </c>
      <c r="G2715">
        <f t="shared" si="256"/>
        <v>-0.23383624673353198</v>
      </c>
      <c r="H2715">
        <f t="shared" si="257"/>
        <v>4.4564223248847235</v>
      </c>
    </row>
    <row r="2716" spans="1:8" x14ac:dyDescent="0.2">
      <c r="A2716" s="1">
        <v>41358</v>
      </c>
      <c r="B2716">
        <v>16.230031967163001</v>
      </c>
      <c r="C2716">
        <f t="shared" si="254"/>
        <v>-8.4390707967954004E-3</v>
      </c>
      <c r="D2716">
        <f t="shared" si="252"/>
        <v>-5.1742749053097503E-3</v>
      </c>
      <c r="E2716">
        <f t="shared" si="253"/>
        <v>4.5476998878432484E-2</v>
      </c>
      <c r="F2716">
        <f t="shared" si="255"/>
        <v>-0.84390707967954004</v>
      </c>
      <c r="G2716">
        <f t="shared" si="256"/>
        <v>-0.51742749053097503</v>
      </c>
      <c r="H2716">
        <f t="shared" si="257"/>
        <v>4.5476998878432484</v>
      </c>
    </row>
    <row r="2717" spans="1:8" x14ac:dyDescent="0.2">
      <c r="A2717" s="1">
        <v>41359</v>
      </c>
      <c r="B2717">
        <v>16.705804824829102</v>
      </c>
      <c r="C2717">
        <f t="shared" si="254"/>
        <v>2.931435123656545E-2</v>
      </c>
      <c r="D2717">
        <f t="shared" si="252"/>
        <v>2.9801343580103223E-2</v>
      </c>
      <c r="E2717">
        <f t="shared" si="253"/>
        <v>5.7823153077996237E-2</v>
      </c>
      <c r="F2717">
        <f t="shared" si="255"/>
        <v>2.931435123656545</v>
      </c>
      <c r="G2717">
        <f t="shared" si="256"/>
        <v>2.9801343580103223</v>
      </c>
      <c r="H2717">
        <f t="shared" si="257"/>
        <v>5.7823153077996237</v>
      </c>
    </row>
    <row r="2718" spans="1:8" x14ac:dyDescent="0.2">
      <c r="A2718" s="1">
        <v>41360</v>
      </c>
      <c r="B2718">
        <v>16.751848220825099</v>
      </c>
      <c r="C2718">
        <f t="shared" si="254"/>
        <v>2.7561315649735629E-3</v>
      </c>
      <c r="D2718">
        <f t="shared" si="252"/>
        <v>3.0688919651072233E-2</v>
      </c>
      <c r="E2718">
        <f t="shared" si="253"/>
        <v>4.300009666652449E-2</v>
      </c>
      <c r="F2718">
        <f t="shared" si="255"/>
        <v>0.27561315649735629</v>
      </c>
      <c r="G2718">
        <f t="shared" si="256"/>
        <v>3.0688919651072233</v>
      </c>
      <c r="H2718">
        <f t="shared" si="257"/>
        <v>4.300009666652449</v>
      </c>
    </row>
    <row r="2719" spans="1:8" x14ac:dyDescent="0.2">
      <c r="A2719" s="1">
        <v>41361</v>
      </c>
      <c r="B2719">
        <v>16.759527206420898</v>
      </c>
      <c r="C2719">
        <f t="shared" si="254"/>
        <v>4.5839632108490846E-4</v>
      </c>
      <c r="D2719">
        <f t="shared" si="252"/>
        <v>3.8022874776564075E-2</v>
      </c>
      <c r="E2719">
        <f t="shared" si="253"/>
        <v>4.5977285147949409E-2</v>
      </c>
      <c r="F2719">
        <f t="shared" si="255"/>
        <v>4.5839632108490846E-2</v>
      </c>
      <c r="G2719">
        <f t="shared" si="256"/>
        <v>3.8022874776564075</v>
      </c>
      <c r="H2719">
        <f t="shared" si="257"/>
        <v>4.5977285147949409</v>
      </c>
    </row>
    <row r="2720" spans="1:8" x14ac:dyDescent="0.2">
      <c r="A2720" s="1">
        <v>41365</v>
      </c>
      <c r="B2720">
        <v>16.444902420043899</v>
      </c>
      <c r="C2720">
        <f t="shared" si="254"/>
        <v>-1.8772891532194302E-2</v>
      </c>
      <c r="D2720">
        <f t="shared" si="252"/>
        <v>4.6882690844789465E-3</v>
      </c>
      <c r="E2720">
        <f t="shared" si="253"/>
        <v>1.9020476935528219E-2</v>
      </c>
      <c r="F2720">
        <f t="shared" si="255"/>
        <v>-1.8772891532194302</v>
      </c>
      <c r="G2720">
        <f t="shared" si="256"/>
        <v>0.46882690844789465</v>
      </c>
      <c r="H2720">
        <f t="shared" si="257"/>
        <v>1.9020476935528219</v>
      </c>
    </row>
    <row r="2721" spans="1:8" x14ac:dyDescent="0.2">
      <c r="A2721" s="1">
        <v>41366</v>
      </c>
      <c r="B2721">
        <v>16.467920303344702</v>
      </c>
      <c r="C2721">
        <f t="shared" si="254"/>
        <v>1.3996971652898704E-3</v>
      </c>
      <c r="D2721">
        <f t="shared" si="252"/>
        <v>1.4657293137992689E-2</v>
      </c>
      <c r="E2721">
        <f t="shared" si="253"/>
        <v>8.9325226441911987E-3</v>
      </c>
      <c r="F2721">
        <f t="shared" si="255"/>
        <v>0.13996971652898704</v>
      </c>
      <c r="G2721">
        <f t="shared" si="256"/>
        <v>1.4657293137992689</v>
      </c>
      <c r="H2721">
        <f t="shared" si="257"/>
        <v>0.89325226441911987</v>
      </c>
    </row>
    <row r="2722" spans="1:8" x14ac:dyDescent="0.2">
      <c r="A2722" s="1">
        <v>41367</v>
      </c>
      <c r="B2722">
        <v>16.153299331665</v>
      </c>
      <c r="C2722">
        <f t="shared" si="254"/>
        <v>-1.9105082237725002E-2</v>
      </c>
      <c r="D2722">
        <f t="shared" si="252"/>
        <v>-3.3072665397295697E-2</v>
      </c>
      <c r="E2722">
        <f t="shared" si="253"/>
        <v>-2.1385247369730132E-2</v>
      </c>
      <c r="F2722">
        <f t="shared" si="255"/>
        <v>-1.9105082237725002</v>
      </c>
      <c r="G2722">
        <f t="shared" si="256"/>
        <v>-3.3072665397295697</v>
      </c>
      <c r="H2722">
        <f t="shared" si="257"/>
        <v>-2.1385247369730132</v>
      </c>
    </row>
    <row r="2723" spans="1:8" x14ac:dyDescent="0.2">
      <c r="A2723" s="1">
        <v>41368</v>
      </c>
      <c r="B2723">
        <v>16.222356796264599</v>
      </c>
      <c r="C2723">
        <f t="shared" si="254"/>
        <v>4.275130620790657E-3</v>
      </c>
      <c r="D2723">
        <f t="shared" si="252"/>
        <v>-3.1607940663064382E-2</v>
      </c>
      <c r="E2723">
        <f t="shared" si="253"/>
        <v>-2.8046165477874641E-2</v>
      </c>
      <c r="F2723">
        <f t="shared" si="255"/>
        <v>0.4275130620790657</v>
      </c>
      <c r="G2723">
        <f t="shared" si="256"/>
        <v>-3.1607940663064382</v>
      </c>
      <c r="H2723">
        <f t="shared" si="257"/>
        <v>-2.8046165477874641</v>
      </c>
    </row>
    <row r="2724" spans="1:8" x14ac:dyDescent="0.2">
      <c r="A2724" s="1">
        <v>41369</v>
      </c>
      <c r="B2724">
        <v>16.068881988525298</v>
      </c>
      <c r="C2724">
        <f t="shared" si="254"/>
        <v>-9.4606973368160929E-3</v>
      </c>
      <c r="D2724">
        <f t="shared" si="252"/>
        <v>-4.1209111056008774E-2</v>
      </c>
      <c r="E2724">
        <f t="shared" si="253"/>
        <v>-4.339909400943931E-2</v>
      </c>
      <c r="F2724">
        <f t="shared" si="255"/>
        <v>-0.94606973368160929</v>
      </c>
      <c r="G2724">
        <f t="shared" si="256"/>
        <v>-4.1209111056008769</v>
      </c>
      <c r="H2724">
        <f t="shared" si="257"/>
        <v>-4.339909400943931</v>
      </c>
    </row>
    <row r="2725" spans="1:8" x14ac:dyDescent="0.2">
      <c r="A2725" s="1">
        <v>41372</v>
      </c>
      <c r="B2725">
        <v>16.183992385864201</v>
      </c>
      <c r="C2725">
        <f t="shared" si="254"/>
        <v>7.1635598183559246E-3</v>
      </c>
      <c r="D2725">
        <f t="shared" si="252"/>
        <v>-1.5865708869253425E-2</v>
      </c>
      <c r="E2725">
        <f t="shared" si="253"/>
        <v>-2.2706305096834356E-2</v>
      </c>
      <c r="F2725">
        <f t="shared" si="255"/>
        <v>0.71635598183559246</v>
      </c>
      <c r="G2725">
        <f t="shared" si="256"/>
        <v>-1.5865708869253425</v>
      </c>
      <c r="H2725">
        <f t="shared" si="257"/>
        <v>-2.2706305096834356</v>
      </c>
    </row>
    <row r="2726" spans="1:8" x14ac:dyDescent="0.2">
      <c r="A2726" s="1">
        <v>41373</v>
      </c>
      <c r="B2726">
        <v>16.6904602050781</v>
      </c>
      <c r="C2726">
        <f t="shared" si="254"/>
        <v>3.1294368357233759E-2</v>
      </c>
      <c r="D2726">
        <f t="shared" ref="D2726:D2789" si="258">B2726/B2721-1</f>
        <v>1.3513540121286471E-2</v>
      </c>
      <c r="E2726">
        <f t="shared" ref="E2726:E2789" si="259">B2726/B2706-1</f>
        <v>2.7659520096958712E-3</v>
      </c>
      <c r="F2726">
        <f t="shared" si="255"/>
        <v>3.1294368357233759</v>
      </c>
      <c r="G2726">
        <f t="shared" si="256"/>
        <v>1.3513540121286471</v>
      </c>
      <c r="H2726">
        <f t="shared" si="257"/>
        <v>0.27659520096958712</v>
      </c>
    </row>
    <row r="2727" spans="1:8" x14ac:dyDescent="0.2">
      <c r="A2727" s="1">
        <v>41374</v>
      </c>
      <c r="B2727">
        <v>17.081825256347599</v>
      </c>
      <c r="C2727">
        <f t="shared" si="254"/>
        <v>2.3448427812099881E-2</v>
      </c>
      <c r="D2727">
        <f t="shared" si="258"/>
        <v>5.7482122111266021E-2</v>
      </c>
      <c r="E2727">
        <f t="shared" si="259"/>
        <v>2.8650451308269709E-2</v>
      </c>
      <c r="F2727">
        <f t="shared" si="255"/>
        <v>2.3448427812099881</v>
      </c>
      <c r="G2727">
        <f t="shared" si="256"/>
        <v>5.7482122111266021</v>
      </c>
      <c r="H2727">
        <f t="shared" si="257"/>
        <v>2.8650451308269709</v>
      </c>
    </row>
    <row r="2728" spans="1:8" x14ac:dyDescent="0.2">
      <c r="A2728" s="1">
        <v>41375</v>
      </c>
      <c r="B2728">
        <v>16.751848220825099</v>
      </c>
      <c r="C2728">
        <f t="shared" si="254"/>
        <v>-1.931743420685561E-2</v>
      </c>
      <c r="D2728">
        <f t="shared" si="258"/>
        <v>3.2639611568796356E-2</v>
      </c>
      <c r="E2728">
        <f t="shared" si="259"/>
        <v>7.8486210807215961E-3</v>
      </c>
      <c r="F2728">
        <f t="shared" si="255"/>
        <v>-1.931743420685561</v>
      </c>
      <c r="G2728">
        <f t="shared" si="256"/>
        <v>3.2639611568796356</v>
      </c>
      <c r="H2728">
        <f t="shared" si="257"/>
        <v>0.78486210807215961</v>
      </c>
    </row>
    <row r="2729" spans="1:8" x14ac:dyDescent="0.2">
      <c r="A2729" s="1">
        <v>41376</v>
      </c>
      <c r="B2729">
        <v>16.636745452880799</v>
      </c>
      <c r="C2729">
        <f t="shared" si="254"/>
        <v>-6.8710488793236602E-3</v>
      </c>
      <c r="D2729">
        <f t="shared" si="258"/>
        <v>3.533932633029524E-2</v>
      </c>
      <c r="E2729">
        <f t="shared" si="259"/>
        <v>1.3857036711131254E-3</v>
      </c>
      <c r="F2729">
        <f t="shared" si="255"/>
        <v>-0.68710488793236602</v>
      </c>
      <c r="G2729">
        <f t="shared" si="256"/>
        <v>3.533932633029524</v>
      </c>
      <c r="H2729">
        <f t="shared" si="257"/>
        <v>0.13857036711131254</v>
      </c>
    </row>
    <row r="2730" spans="1:8" x14ac:dyDescent="0.2">
      <c r="A2730" s="1">
        <v>41379</v>
      </c>
      <c r="B2730">
        <v>16.406528472900298</v>
      </c>
      <c r="C2730">
        <f t="shared" si="254"/>
        <v>-1.3837861535630824E-2</v>
      </c>
      <c r="D2730">
        <f t="shared" si="258"/>
        <v>1.3750382583624488E-2</v>
      </c>
      <c r="E2730">
        <f t="shared" si="259"/>
        <v>0</v>
      </c>
      <c r="F2730">
        <f t="shared" si="255"/>
        <v>-1.3837861535630824</v>
      </c>
      <c r="G2730">
        <f t="shared" si="256"/>
        <v>1.3750382583624488</v>
      </c>
      <c r="H2730">
        <f t="shared" si="257"/>
        <v>0</v>
      </c>
    </row>
    <row r="2731" spans="1:8" x14ac:dyDescent="0.2">
      <c r="A2731" s="1">
        <v>41380</v>
      </c>
      <c r="B2731">
        <v>16.820919036865199</v>
      </c>
      <c r="C2731">
        <f t="shared" si="254"/>
        <v>2.5257662804741177E-2</v>
      </c>
      <c r="D2731">
        <f t="shared" si="258"/>
        <v>7.8163711595804486E-3</v>
      </c>
      <c r="E2731">
        <f t="shared" si="259"/>
        <v>3.10443634038986E-2</v>
      </c>
      <c r="F2731">
        <f t="shared" si="255"/>
        <v>2.5257662804741177</v>
      </c>
      <c r="G2731">
        <f t="shared" si="256"/>
        <v>0.78163711595804486</v>
      </c>
      <c r="H2731">
        <f t="shared" si="257"/>
        <v>3.10443634038986</v>
      </c>
    </row>
    <row r="2732" spans="1:8" x14ac:dyDescent="0.2">
      <c r="A2732" s="1">
        <v>41381</v>
      </c>
      <c r="B2732">
        <v>16.828588485717699</v>
      </c>
      <c r="C2732">
        <f t="shared" si="254"/>
        <v>4.5594707611940066E-4</v>
      </c>
      <c r="D2732">
        <f t="shared" si="258"/>
        <v>-1.4824924551654517E-2</v>
      </c>
      <c r="E2732">
        <f t="shared" si="259"/>
        <v>3.7370136600169745E-2</v>
      </c>
      <c r="F2732">
        <f t="shared" si="255"/>
        <v>4.5594707611940066E-2</v>
      </c>
      <c r="G2732">
        <f t="shared" si="256"/>
        <v>-1.4824924551654517</v>
      </c>
      <c r="H2732">
        <f t="shared" si="257"/>
        <v>3.7370136600169745</v>
      </c>
    </row>
    <row r="2733" spans="1:8" x14ac:dyDescent="0.2">
      <c r="A2733" s="1">
        <v>41382</v>
      </c>
      <c r="B2733">
        <v>17.0664749145507</v>
      </c>
      <c r="C2733">
        <f t="shared" si="254"/>
        <v>1.4135851562054214E-2</v>
      </c>
      <c r="D2733">
        <f t="shared" si="258"/>
        <v>1.8781610815603589E-2</v>
      </c>
      <c r="E2733">
        <f t="shared" si="259"/>
        <v>5.0046917811913616E-2</v>
      </c>
      <c r="F2733">
        <f t="shared" si="255"/>
        <v>1.4135851562054214</v>
      </c>
      <c r="G2733">
        <f t="shared" si="256"/>
        <v>1.8781610815603589</v>
      </c>
      <c r="H2733">
        <f t="shared" si="257"/>
        <v>5.0046917811913616</v>
      </c>
    </row>
    <row r="2734" spans="1:8" x14ac:dyDescent="0.2">
      <c r="A2734" s="1">
        <v>41383</v>
      </c>
      <c r="B2734">
        <v>17.219955444335898</v>
      </c>
      <c r="C2734">
        <f t="shared" si="254"/>
        <v>8.9931008338659524E-3</v>
      </c>
      <c r="D2734">
        <f t="shared" si="258"/>
        <v>3.5055533734460687E-2</v>
      </c>
      <c r="E2734">
        <f t="shared" si="259"/>
        <v>6.6540089926030221E-2</v>
      </c>
      <c r="F2734">
        <f t="shared" si="255"/>
        <v>0.89931008338659524</v>
      </c>
      <c r="G2734">
        <f t="shared" si="256"/>
        <v>3.5055533734460687</v>
      </c>
      <c r="H2734">
        <f t="shared" si="257"/>
        <v>6.6540089926030221</v>
      </c>
    </row>
    <row r="2735" spans="1:8" x14ac:dyDescent="0.2">
      <c r="A2735" s="1">
        <v>41386</v>
      </c>
      <c r="B2735">
        <v>17.557598114013601</v>
      </c>
      <c r="C2735">
        <f t="shared" si="254"/>
        <v>1.9607638984266984E-2</v>
      </c>
      <c r="D2735">
        <f t="shared" si="258"/>
        <v>7.0159244413868338E-2</v>
      </c>
      <c r="E2735">
        <f t="shared" si="259"/>
        <v>7.2667529905729111E-2</v>
      </c>
      <c r="F2735">
        <f t="shared" si="255"/>
        <v>1.9607638984266984</v>
      </c>
      <c r="G2735">
        <f t="shared" si="256"/>
        <v>7.0159244413868338</v>
      </c>
      <c r="H2735">
        <f t="shared" si="257"/>
        <v>7.2667529905729111</v>
      </c>
    </row>
    <row r="2736" spans="1:8" x14ac:dyDescent="0.2">
      <c r="A2736" s="1">
        <v>41387</v>
      </c>
      <c r="B2736">
        <v>17.941289901733398</v>
      </c>
      <c r="C2736">
        <f t="shared" si="254"/>
        <v>2.185331873005758E-2</v>
      </c>
      <c r="D2736">
        <f t="shared" si="258"/>
        <v>6.6605805688307651E-2</v>
      </c>
      <c r="E2736">
        <f t="shared" si="259"/>
        <v>0.10543774270023976</v>
      </c>
      <c r="F2736">
        <f t="shared" si="255"/>
        <v>2.185331873005758</v>
      </c>
      <c r="G2736">
        <f t="shared" si="256"/>
        <v>6.6605805688307651</v>
      </c>
      <c r="H2736">
        <f t="shared" si="257"/>
        <v>10.543774270023976</v>
      </c>
    </row>
    <row r="2737" spans="1:8" x14ac:dyDescent="0.2">
      <c r="A2737" s="1">
        <v>41388</v>
      </c>
      <c r="B2737">
        <v>18.156145095825099</v>
      </c>
      <c r="C2737">
        <f t="shared" si="254"/>
        <v>1.1975459694842927E-2</v>
      </c>
      <c r="D2737">
        <f t="shared" si="258"/>
        <v>7.888698515826742E-2</v>
      </c>
      <c r="E2737">
        <f t="shared" si="259"/>
        <v>8.6816545877539619E-2</v>
      </c>
      <c r="F2737">
        <f t="shared" si="255"/>
        <v>1.1975459694842927</v>
      </c>
      <c r="G2737">
        <f t="shared" si="256"/>
        <v>7.888698515826742</v>
      </c>
      <c r="H2737">
        <f t="shared" si="257"/>
        <v>8.681654587753961</v>
      </c>
    </row>
    <row r="2738" spans="1:8" x14ac:dyDescent="0.2">
      <c r="A2738" s="1">
        <v>41389</v>
      </c>
      <c r="B2738">
        <v>17.941289901733398</v>
      </c>
      <c r="C2738">
        <f t="shared" si="254"/>
        <v>-1.183374515668012E-2</v>
      </c>
      <c r="D2738">
        <f t="shared" si="258"/>
        <v>5.1259266577472262E-2</v>
      </c>
      <c r="E2738">
        <f t="shared" si="259"/>
        <v>7.1003608988627454E-2</v>
      </c>
      <c r="F2738">
        <f t="shared" si="255"/>
        <v>-1.183374515668012</v>
      </c>
      <c r="G2738">
        <f t="shared" si="256"/>
        <v>5.1259266577472262</v>
      </c>
      <c r="H2738">
        <f t="shared" si="257"/>
        <v>7.1003608988627454</v>
      </c>
    </row>
    <row r="2739" spans="1:8" x14ac:dyDescent="0.2">
      <c r="A2739" s="1">
        <v>41390</v>
      </c>
      <c r="B2739">
        <v>17.9566345214843</v>
      </c>
      <c r="C2739">
        <f t="shared" si="254"/>
        <v>8.5526848041284076E-4</v>
      </c>
      <c r="D2739">
        <f t="shared" si="258"/>
        <v>4.2780544904993612E-2</v>
      </c>
      <c r="E2739">
        <f t="shared" si="259"/>
        <v>7.1428465750797976E-2</v>
      </c>
      <c r="F2739">
        <f t="shared" si="255"/>
        <v>8.5526848041284076E-2</v>
      </c>
      <c r="G2739">
        <f t="shared" si="256"/>
        <v>4.2780544904993612</v>
      </c>
      <c r="H2739">
        <f t="shared" si="257"/>
        <v>7.1428465750797976</v>
      </c>
    </row>
    <row r="2740" spans="1:8" x14ac:dyDescent="0.2">
      <c r="A2740" s="1">
        <v>41393</v>
      </c>
      <c r="B2740">
        <v>18.232894897460898</v>
      </c>
      <c r="C2740">
        <f t="shared" si="254"/>
        <v>1.5384863775339763E-2</v>
      </c>
      <c r="D2740">
        <f t="shared" si="258"/>
        <v>3.8461797511375462E-2</v>
      </c>
      <c r="E2740">
        <f t="shared" si="259"/>
        <v>0.10872624426385791</v>
      </c>
      <c r="F2740">
        <f t="shared" si="255"/>
        <v>1.5384863775339763</v>
      </c>
      <c r="G2740">
        <f t="shared" si="256"/>
        <v>3.8461797511375462</v>
      </c>
      <c r="H2740">
        <f t="shared" si="257"/>
        <v>10.872624426385791</v>
      </c>
    </row>
    <row r="2741" spans="1:8" x14ac:dyDescent="0.2">
      <c r="A2741" s="1">
        <v>41394</v>
      </c>
      <c r="B2741">
        <v>18.378688812255799</v>
      </c>
      <c r="C2741">
        <f t="shared" si="254"/>
        <v>7.9962022276125477E-3</v>
      </c>
      <c r="D2741">
        <f t="shared" si="258"/>
        <v>2.4379457269688265E-2</v>
      </c>
      <c r="E2741">
        <f t="shared" si="259"/>
        <v>0.11602973986478493</v>
      </c>
      <c r="F2741">
        <f t="shared" si="255"/>
        <v>0.79962022276125477</v>
      </c>
      <c r="G2741">
        <f t="shared" si="256"/>
        <v>2.4379457269688265</v>
      </c>
      <c r="H2741">
        <f t="shared" si="257"/>
        <v>11.602973986478492</v>
      </c>
    </row>
    <row r="2742" spans="1:8" x14ac:dyDescent="0.2">
      <c r="A2742" s="1">
        <v>41395</v>
      </c>
      <c r="B2742">
        <v>18.4093837738037</v>
      </c>
      <c r="C2742">
        <f t="shared" si="254"/>
        <v>1.6701388146598273E-3</v>
      </c>
      <c r="D2742">
        <f t="shared" si="258"/>
        <v>1.3947821888514955E-2</v>
      </c>
      <c r="E2742">
        <f t="shared" si="259"/>
        <v>0.13966709808417543</v>
      </c>
      <c r="F2742">
        <f t="shared" si="255"/>
        <v>0.16701388146598273</v>
      </c>
      <c r="G2742">
        <f t="shared" si="256"/>
        <v>1.3947821888514955</v>
      </c>
      <c r="H2742">
        <f t="shared" si="257"/>
        <v>13.966709808417544</v>
      </c>
    </row>
    <row r="2743" spans="1:8" x14ac:dyDescent="0.2">
      <c r="A2743" s="1">
        <v>41396</v>
      </c>
      <c r="B2743">
        <v>18.501472473144499</v>
      </c>
      <c r="C2743">
        <f t="shared" si="254"/>
        <v>5.0022695203866263E-3</v>
      </c>
      <c r="D2743">
        <f t="shared" si="258"/>
        <v>3.1223093460909901E-2</v>
      </c>
      <c r="E2743">
        <f t="shared" si="259"/>
        <v>0.14049226666033476</v>
      </c>
      <c r="F2743">
        <f t="shared" si="255"/>
        <v>0.50022695203866263</v>
      </c>
      <c r="G2743">
        <f t="shared" si="256"/>
        <v>3.1223093460909901</v>
      </c>
      <c r="H2743">
        <f t="shared" si="257"/>
        <v>14.049226666033476</v>
      </c>
    </row>
    <row r="2744" spans="1:8" x14ac:dyDescent="0.2">
      <c r="A2744" s="1">
        <v>41397</v>
      </c>
      <c r="B2744">
        <v>18.559566497802699</v>
      </c>
      <c r="C2744">
        <f t="shared" si="254"/>
        <v>3.1399676291994361E-3</v>
      </c>
      <c r="D2744">
        <f t="shared" si="258"/>
        <v>3.3577114664611329E-2</v>
      </c>
      <c r="E2744">
        <f t="shared" si="259"/>
        <v>0.15500048547596434</v>
      </c>
      <c r="F2744">
        <f t="shared" si="255"/>
        <v>0.31399676291994361</v>
      </c>
      <c r="G2744">
        <f t="shared" si="256"/>
        <v>3.3577114664611329</v>
      </c>
      <c r="H2744">
        <f t="shared" si="257"/>
        <v>15.500048547596435</v>
      </c>
    </row>
    <row r="2745" spans="1:8" x14ac:dyDescent="0.2">
      <c r="A2745" s="1">
        <v>41400</v>
      </c>
      <c r="B2745">
        <v>18.520839691162099</v>
      </c>
      <c r="C2745">
        <f t="shared" si="254"/>
        <v>-2.0866223704731901E-3</v>
      </c>
      <c r="D2745">
        <f t="shared" si="258"/>
        <v>1.5792598779324818E-2</v>
      </c>
      <c r="E2745">
        <f t="shared" si="259"/>
        <v>0.14439251141387088</v>
      </c>
      <c r="F2745">
        <f t="shared" si="255"/>
        <v>-0.20866223704731901</v>
      </c>
      <c r="G2745">
        <f t="shared" si="256"/>
        <v>1.5792598779324818</v>
      </c>
      <c r="H2745">
        <f t="shared" si="257"/>
        <v>14.439251141387089</v>
      </c>
    </row>
    <row r="2746" spans="1:8" x14ac:dyDescent="0.2">
      <c r="A2746" s="1">
        <v>41401</v>
      </c>
      <c r="B2746">
        <v>18.706737518310501</v>
      </c>
      <c r="C2746">
        <f t="shared" si="254"/>
        <v>1.0037224566935343E-2</v>
      </c>
      <c r="D2746">
        <f t="shared" si="258"/>
        <v>1.784940750702213E-2</v>
      </c>
      <c r="E2746">
        <f t="shared" si="259"/>
        <v>0.12080417726402448</v>
      </c>
      <c r="F2746">
        <f t="shared" si="255"/>
        <v>1.0037224566935343</v>
      </c>
      <c r="G2746">
        <f t="shared" si="256"/>
        <v>1.784940750702213</v>
      </c>
      <c r="H2746">
        <f t="shared" si="257"/>
        <v>12.080417726402448</v>
      </c>
    </row>
    <row r="2747" spans="1:8" x14ac:dyDescent="0.2">
      <c r="A2747" s="1">
        <v>41402</v>
      </c>
      <c r="B2747">
        <v>18.784200668334901</v>
      </c>
      <c r="C2747">
        <f t="shared" si="254"/>
        <v>4.1409224857396065E-3</v>
      </c>
      <c r="D2747">
        <f t="shared" si="258"/>
        <v>2.0360099997728254E-2</v>
      </c>
      <c r="E2747">
        <f t="shared" si="259"/>
        <v>9.9660041385489562E-2</v>
      </c>
      <c r="F2747">
        <f t="shared" si="255"/>
        <v>0.41409224857396065</v>
      </c>
      <c r="G2747">
        <f t="shared" si="256"/>
        <v>2.0360099997728254</v>
      </c>
      <c r="H2747">
        <f t="shared" si="257"/>
        <v>9.9660041385489571</v>
      </c>
    </row>
    <row r="2748" spans="1:8" x14ac:dyDescent="0.2">
      <c r="A2748" s="1">
        <v>41403</v>
      </c>
      <c r="B2748">
        <v>18.869407653808501</v>
      </c>
      <c r="C2748">
        <f t="shared" si="254"/>
        <v>4.5360985531439635E-3</v>
      </c>
      <c r="D2748">
        <f t="shared" si="258"/>
        <v>1.9886805290663778E-2</v>
      </c>
      <c r="E2748">
        <f t="shared" si="259"/>
        <v>0.12640751068595235</v>
      </c>
      <c r="F2748">
        <f t="shared" si="255"/>
        <v>0.45360985531439635</v>
      </c>
      <c r="G2748">
        <f t="shared" si="256"/>
        <v>1.9886805290663778</v>
      </c>
      <c r="H2748">
        <f t="shared" si="257"/>
        <v>12.640751068595236</v>
      </c>
    </row>
    <row r="2749" spans="1:8" x14ac:dyDescent="0.2">
      <c r="A2749" s="1">
        <v>41404</v>
      </c>
      <c r="B2749">
        <v>18.9778537750244</v>
      </c>
      <c r="C2749">
        <f t="shared" si="254"/>
        <v>5.7471926626171399E-3</v>
      </c>
      <c r="D2749">
        <f t="shared" si="258"/>
        <v>2.2537556427906003E-2</v>
      </c>
      <c r="E2749">
        <f t="shared" si="259"/>
        <v>0.14071912855637381</v>
      </c>
      <c r="F2749">
        <f t="shared" si="255"/>
        <v>0.57471926626171399</v>
      </c>
      <c r="G2749">
        <f t="shared" si="256"/>
        <v>2.2537556427906003</v>
      </c>
      <c r="H2749">
        <f t="shared" si="257"/>
        <v>14.071912855637381</v>
      </c>
    </row>
    <row r="2750" spans="1:8" x14ac:dyDescent="0.2">
      <c r="A2750" s="1">
        <v>41407</v>
      </c>
      <c r="B2750">
        <v>18.652523040771399</v>
      </c>
      <c r="C2750">
        <f t="shared" si="254"/>
        <v>-1.7142651540562936E-2</v>
      </c>
      <c r="D2750">
        <f t="shared" si="258"/>
        <v>7.110009686663199E-3</v>
      </c>
      <c r="E2750">
        <f t="shared" si="259"/>
        <v>0.13689639289511812</v>
      </c>
      <c r="F2750">
        <f t="shared" si="255"/>
        <v>-1.7142651540562936</v>
      </c>
      <c r="G2750">
        <f t="shared" si="256"/>
        <v>0.7110009686663199</v>
      </c>
      <c r="H2750">
        <f t="shared" si="257"/>
        <v>13.689639289511813</v>
      </c>
    </row>
    <row r="2751" spans="1:8" x14ac:dyDescent="0.2">
      <c r="A2751" s="1">
        <v>41408</v>
      </c>
      <c r="B2751">
        <v>18.466615676879801</v>
      </c>
      <c r="C2751">
        <f t="shared" si="254"/>
        <v>-9.9668749093747566E-3</v>
      </c>
      <c r="D2751">
        <f t="shared" si="258"/>
        <v>-1.2836115394021186E-2</v>
      </c>
      <c r="E2751">
        <f t="shared" si="259"/>
        <v>9.7836309443487979E-2</v>
      </c>
      <c r="F2751">
        <f t="shared" si="255"/>
        <v>-0.99668749093747566</v>
      </c>
      <c r="G2751">
        <f t="shared" si="256"/>
        <v>-1.2836115394021186</v>
      </c>
      <c r="H2751">
        <f t="shared" si="257"/>
        <v>9.783630944348797</v>
      </c>
    </row>
    <row r="2752" spans="1:8" x14ac:dyDescent="0.2">
      <c r="A2752" s="1">
        <v>41409</v>
      </c>
      <c r="B2752">
        <v>18.745475769042901</v>
      </c>
      <c r="C2752">
        <f t="shared" si="254"/>
        <v>1.510076870837973E-2</v>
      </c>
      <c r="D2752">
        <f t="shared" si="258"/>
        <v>-2.0615675894731789E-3</v>
      </c>
      <c r="E2752">
        <f t="shared" si="259"/>
        <v>0.11390659917509138</v>
      </c>
      <c r="F2752">
        <f t="shared" si="255"/>
        <v>1.510076870837973</v>
      </c>
      <c r="G2752">
        <f t="shared" si="256"/>
        <v>-0.20615675894731789</v>
      </c>
      <c r="H2752">
        <f t="shared" si="257"/>
        <v>11.390659917509138</v>
      </c>
    </row>
    <row r="2753" spans="1:8" x14ac:dyDescent="0.2">
      <c r="A2753" s="1">
        <v>41410</v>
      </c>
      <c r="B2753">
        <v>18.544075012206999</v>
      </c>
      <c r="C2753">
        <f t="shared" si="254"/>
        <v>-1.0743966134404759E-2</v>
      </c>
      <c r="D2753">
        <f t="shared" si="258"/>
        <v>-1.7241274743239665E-2</v>
      </c>
      <c r="E2753">
        <f t="shared" si="259"/>
        <v>8.6579103479448749E-2</v>
      </c>
      <c r="F2753">
        <f t="shared" si="255"/>
        <v>-1.0743966134404759</v>
      </c>
      <c r="G2753">
        <f t="shared" si="256"/>
        <v>-1.7241274743239665</v>
      </c>
      <c r="H2753">
        <f t="shared" si="257"/>
        <v>8.657910347944874</v>
      </c>
    </row>
    <row r="2754" spans="1:8" x14ac:dyDescent="0.2">
      <c r="A2754" s="1">
        <v>41411</v>
      </c>
      <c r="B2754">
        <v>18.621534347534102</v>
      </c>
      <c r="C2754">
        <f t="shared" si="254"/>
        <v>4.1770395814357819E-3</v>
      </c>
      <c r="D2754">
        <f t="shared" si="258"/>
        <v>-1.8775538673357683E-2</v>
      </c>
      <c r="E2754">
        <f t="shared" si="259"/>
        <v>8.1392713687840512E-2</v>
      </c>
      <c r="F2754">
        <f t="shared" si="255"/>
        <v>0.41770395814357819</v>
      </c>
      <c r="G2754">
        <f t="shared" si="256"/>
        <v>-1.8775538673357683</v>
      </c>
      <c r="H2754">
        <f t="shared" si="257"/>
        <v>8.1392713687840512</v>
      </c>
    </row>
    <row r="2755" spans="1:8" x14ac:dyDescent="0.2">
      <c r="A2755" s="1">
        <v>41414</v>
      </c>
      <c r="B2755">
        <v>18.652523040771399</v>
      </c>
      <c r="C2755">
        <f t="shared" ref="C2755:C2818" si="260">(B2755/B2754)-1</f>
        <v>1.6641321095756112E-3</v>
      </c>
      <c r="D2755">
        <f t="shared" si="258"/>
        <v>0</v>
      </c>
      <c r="E2755">
        <f t="shared" si="259"/>
        <v>6.2361885700293218E-2</v>
      </c>
      <c r="F2755">
        <f t="shared" si="255"/>
        <v>0.16641321095756112</v>
      </c>
      <c r="G2755">
        <f t="shared" si="256"/>
        <v>0</v>
      </c>
      <c r="H2755">
        <f t="shared" si="257"/>
        <v>6.2361885700293218</v>
      </c>
    </row>
    <row r="2756" spans="1:8" x14ac:dyDescent="0.2">
      <c r="A2756" s="1">
        <v>41415</v>
      </c>
      <c r="B2756">
        <v>18.706737518310501</v>
      </c>
      <c r="C2756">
        <f t="shared" si="260"/>
        <v>2.9065492866888754E-3</v>
      </c>
      <c r="D2756">
        <f t="shared" si="258"/>
        <v>1.3003023706792849E-2</v>
      </c>
      <c r="E2756">
        <f t="shared" si="259"/>
        <v>4.2664023644317206E-2</v>
      </c>
      <c r="F2756">
        <f t="shared" si="255"/>
        <v>0.29065492866888754</v>
      </c>
      <c r="G2756">
        <f t="shared" si="256"/>
        <v>1.3003023706792849</v>
      </c>
      <c r="H2756">
        <f t="shared" si="257"/>
        <v>4.2664023644317206</v>
      </c>
    </row>
    <row r="2757" spans="1:8" x14ac:dyDescent="0.2">
      <c r="A2757" s="1">
        <v>41416</v>
      </c>
      <c r="B2757">
        <v>18.644775390625</v>
      </c>
      <c r="C2757">
        <f t="shared" si="260"/>
        <v>-3.3122893623139804E-3</v>
      </c>
      <c r="D2757">
        <f t="shared" si="258"/>
        <v>-5.3719830671997704E-3</v>
      </c>
      <c r="E2757">
        <f t="shared" si="259"/>
        <v>2.6912667431384429E-2</v>
      </c>
      <c r="F2757">
        <f t="shared" si="255"/>
        <v>-0.33122893623139804</v>
      </c>
      <c r="G2757">
        <f t="shared" si="256"/>
        <v>-0.53719830671997704</v>
      </c>
      <c r="H2757">
        <f t="shared" si="257"/>
        <v>2.6912667431384429</v>
      </c>
    </row>
    <row r="2758" spans="1:8" x14ac:dyDescent="0.2">
      <c r="A2758" s="1">
        <v>41417</v>
      </c>
      <c r="B2758">
        <v>18.629280090331999</v>
      </c>
      <c r="C2758">
        <f t="shared" si="260"/>
        <v>-8.3108001938125842E-4</v>
      </c>
      <c r="D2758">
        <f t="shared" si="258"/>
        <v>4.5947332540938746E-3</v>
      </c>
      <c r="E2758">
        <f t="shared" si="259"/>
        <v>3.8346751675426116E-2</v>
      </c>
      <c r="F2758">
        <f t="shared" si="255"/>
        <v>-8.3108001938125842E-2</v>
      </c>
      <c r="G2758">
        <f t="shared" si="256"/>
        <v>0.45947332540938746</v>
      </c>
      <c r="H2758">
        <f t="shared" si="257"/>
        <v>3.8346751675426116</v>
      </c>
    </row>
    <row r="2759" spans="1:8" x14ac:dyDescent="0.2">
      <c r="A2759" s="1">
        <v>41418</v>
      </c>
      <c r="B2759">
        <v>18.528581619262599</v>
      </c>
      <c r="C2759">
        <f t="shared" si="260"/>
        <v>-5.4053871422363731E-3</v>
      </c>
      <c r="D2759">
        <f t="shared" si="258"/>
        <v>-4.9916793394531034E-3</v>
      </c>
      <c r="E2759">
        <f t="shared" si="259"/>
        <v>3.1851575365862139E-2</v>
      </c>
      <c r="F2759">
        <f t="shared" si="255"/>
        <v>-0.54053871422363731</v>
      </c>
      <c r="G2759">
        <f t="shared" si="256"/>
        <v>-0.49916793394531034</v>
      </c>
      <c r="H2759">
        <f t="shared" si="257"/>
        <v>3.1851575365862139</v>
      </c>
    </row>
    <row r="2760" spans="1:8" x14ac:dyDescent="0.2">
      <c r="A2760" s="1">
        <v>41422</v>
      </c>
      <c r="B2760">
        <v>18.652523040771399</v>
      </c>
      <c r="C2760">
        <f t="shared" si="260"/>
        <v>6.6892017994484299E-3</v>
      </c>
      <c r="D2760">
        <f t="shared" si="258"/>
        <v>0</v>
      </c>
      <c r="E2760">
        <f t="shared" si="259"/>
        <v>2.3014893996286867E-2</v>
      </c>
      <c r="F2760">
        <f t="shared" si="255"/>
        <v>0.66892017994484299</v>
      </c>
      <c r="G2760">
        <f t="shared" si="256"/>
        <v>0</v>
      </c>
      <c r="H2760">
        <f t="shared" si="257"/>
        <v>2.3014893996286867</v>
      </c>
    </row>
    <row r="2761" spans="1:8" x14ac:dyDescent="0.2">
      <c r="A2761" s="1">
        <v>41423</v>
      </c>
      <c r="B2761">
        <v>18.799688339233398</v>
      </c>
      <c r="C2761">
        <f t="shared" si="260"/>
        <v>7.8898333560730727E-3</v>
      </c>
      <c r="D2761">
        <f t="shared" si="258"/>
        <v>4.968841885546027E-3</v>
      </c>
      <c r="E2761">
        <f t="shared" si="259"/>
        <v>2.2906940276221199E-2</v>
      </c>
      <c r="F2761">
        <f t="shared" si="255"/>
        <v>0.78898333560730727</v>
      </c>
      <c r="G2761">
        <f t="shared" si="256"/>
        <v>0.4968841885546027</v>
      </c>
      <c r="H2761">
        <f t="shared" si="257"/>
        <v>2.2906940276221199</v>
      </c>
    </row>
    <row r="2762" spans="1:8" x14ac:dyDescent="0.2">
      <c r="A2762" s="1">
        <v>41424</v>
      </c>
      <c r="B2762">
        <v>18.753221511840799</v>
      </c>
      <c r="C2762">
        <f t="shared" si="260"/>
        <v>-2.4716807297080479E-3</v>
      </c>
      <c r="D2762">
        <f t="shared" si="258"/>
        <v>5.8164348426705814E-3</v>
      </c>
      <c r="E2762">
        <f t="shared" si="259"/>
        <v>1.8677308391298553E-2</v>
      </c>
      <c r="F2762">
        <f t="shared" si="255"/>
        <v>-0.24716807297080479</v>
      </c>
      <c r="G2762">
        <f t="shared" si="256"/>
        <v>0.58164348426705814</v>
      </c>
      <c r="H2762">
        <f t="shared" si="257"/>
        <v>1.8677308391298553</v>
      </c>
    </row>
    <row r="2763" spans="1:8" x14ac:dyDescent="0.2">
      <c r="A2763" s="1">
        <v>41425</v>
      </c>
      <c r="B2763">
        <v>18.807439804077099</v>
      </c>
      <c r="C2763">
        <f t="shared" si="260"/>
        <v>2.8911455134290609E-3</v>
      </c>
      <c r="D2763">
        <f t="shared" si="258"/>
        <v>9.5634245060043366E-3</v>
      </c>
      <c r="E2763">
        <f t="shared" si="259"/>
        <v>1.6537458376716829E-2</v>
      </c>
      <c r="F2763">
        <f t="shared" si="255"/>
        <v>0.28911455134290609</v>
      </c>
      <c r="G2763">
        <f t="shared" si="256"/>
        <v>0.95634245060043366</v>
      </c>
      <c r="H2763">
        <f t="shared" si="257"/>
        <v>1.6537458376716829</v>
      </c>
    </row>
    <row r="2764" spans="1:8" x14ac:dyDescent="0.2">
      <c r="A2764" s="1">
        <v>41428</v>
      </c>
      <c r="B2764">
        <v>19.5510654449462</v>
      </c>
      <c r="C2764">
        <f t="shared" si="260"/>
        <v>3.9538908464718192E-2</v>
      </c>
      <c r="D2764">
        <f t="shared" si="258"/>
        <v>5.5184139115139308E-2</v>
      </c>
      <c r="E2764">
        <f t="shared" si="259"/>
        <v>5.3422527258968344E-2</v>
      </c>
      <c r="F2764">
        <f t="shared" si="255"/>
        <v>3.9538908464718192</v>
      </c>
      <c r="G2764">
        <f t="shared" si="256"/>
        <v>5.5184139115139308</v>
      </c>
      <c r="H2764">
        <f t="shared" si="257"/>
        <v>5.3422527258968344</v>
      </c>
    </row>
    <row r="2765" spans="1:8" x14ac:dyDescent="0.2">
      <c r="A2765" s="1">
        <v>41429</v>
      </c>
      <c r="B2765">
        <v>19.644016265869102</v>
      </c>
      <c r="C2765">
        <f t="shared" si="260"/>
        <v>4.7542585944813087E-3</v>
      </c>
      <c r="D2765">
        <f t="shared" si="258"/>
        <v>5.3155984470865336E-2</v>
      </c>
      <c r="E2765">
        <f t="shared" si="259"/>
        <v>6.0643933722020593E-2</v>
      </c>
      <c r="F2765">
        <f t="shared" si="255"/>
        <v>0.47542585944813087</v>
      </c>
      <c r="G2765">
        <f t="shared" si="256"/>
        <v>5.3155984470865336</v>
      </c>
      <c r="H2765">
        <f t="shared" si="257"/>
        <v>6.0643933722020593</v>
      </c>
    </row>
    <row r="2766" spans="1:8" x14ac:dyDescent="0.2">
      <c r="A2766" s="1">
        <v>41430</v>
      </c>
      <c r="B2766">
        <v>19.132774353027301</v>
      </c>
      <c r="C2766">
        <f t="shared" si="260"/>
        <v>-2.6025325265590871E-2</v>
      </c>
      <c r="D2766">
        <f t="shared" si="258"/>
        <v>1.7717634876892152E-2</v>
      </c>
      <c r="E2766">
        <f t="shared" si="259"/>
        <v>2.2774512888727338E-2</v>
      </c>
      <c r="F2766">
        <f t="shared" si="255"/>
        <v>-2.6025325265590871</v>
      </c>
      <c r="G2766">
        <f t="shared" si="256"/>
        <v>1.7717634876892152</v>
      </c>
      <c r="H2766">
        <f t="shared" si="257"/>
        <v>2.2774512888727338</v>
      </c>
    </row>
    <row r="2767" spans="1:8" x14ac:dyDescent="0.2">
      <c r="A2767" s="1">
        <v>41431</v>
      </c>
      <c r="B2767">
        <v>19.094045639038001</v>
      </c>
      <c r="C2767">
        <f t="shared" si="260"/>
        <v>-2.0242079520041978E-3</v>
      </c>
      <c r="D2767">
        <f t="shared" si="258"/>
        <v>1.8174164208640375E-2</v>
      </c>
      <c r="E2767">
        <f t="shared" si="259"/>
        <v>1.6494977676926981E-2</v>
      </c>
      <c r="F2767">
        <f t="shared" si="255"/>
        <v>-0.20242079520041978</v>
      </c>
      <c r="G2767">
        <f t="shared" si="256"/>
        <v>1.8174164208640375</v>
      </c>
      <c r="H2767">
        <f t="shared" si="257"/>
        <v>1.6494977676926981</v>
      </c>
    </row>
    <row r="2768" spans="1:8" x14ac:dyDescent="0.2">
      <c r="A2768" s="1">
        <v>41432</v>
      </c>
      <c r="B2768">
        <v>19.047573089599599</v>
      </c>
      <c r="C2768">
        <f t="shared" si="260"/>
        <v>-2.4338765244903415E-3</v>
      </c>
      <c r="D2768">
        <f t="shared" si="258"/>
        <v>1.2767994369464519E-2</v>
      </c>
      <c r="E2768">
        <f t="shared" si="259"/>
        <v>9.4420259003273888E-3</v>
      </c>
      <c r="F2768">
        <f t="shared" si="255"/>
        <v>-0.24338765244903415</v>
      </c>
      <c r="G2768">
        <f t="shared" si="256"/>
        <v>1.2767994369464519</v>
      </c>
      <c r="H2768">
        <f t="shared" si="257"/>
        <v>0.94420259003273888</v>
      </c>
    </row>
    <row r="2769" spans="1:8" x14ac:dyDescent="0.2">
      <c r="A2769" s="1">
        <v>41435</v>
      </c>
      <c r="B2769">
        <v>19.372905731201101</v>
      </c>
      <c r="C2769">
        <f t="shared" si="260"/>
        <v>1.7080004894646672E-2</v>
      </c>
      <c r="D2769">
        <f t="shared" si="258"/>
        <v>-9.1125322170690914E-3</v>
      </c>
      <c r="E2769">
        <f t="shared" si="259"/>
        <v>2.0816471707491235E-2</v>
      </c>
      <c r="F2769">
        <f t="shared" si="255"/>
        <v>1.7080004894646672</v>
      </c>
      <c r="G2769">
        <f t="shared" si="256"/>
        <v>-0.91125322170690914</v>
      </c>
      <c r="H2769">
        <f t="shared" si="257"/>
        <v>2.0816471707491235</v>
      </c>
    </row>
    <row r="2770" spans="1:8" x14ac:dyDescent="0.2">
      <c r="A2770" s="1">
        <v>41436</v>
      </c>
      <c r="B2770">
        <v>19.1405220031738</v>
      </c>
      <c r="C2770">
        <f t="shared" si="260"/>
        <v>-1.1995295452918775E-2</v>
      </c>
      <c r="D2770">
        <f t="shared" si="258"/>
        <v>-2.5630922713605564E-2</v>
      </c>
      <c r="E2770">
        <f t="shared" si="259"/>
        <v>2.6162624827521297E-2</v>
      </c>
      <c r="F2770">
        <f t="shared" si="255"/>
        <v>-1.1995295452918775</v>
      </c>
      <c r="G2770">
        <f t="shared" si="256"/>
        <v>-2.5630922713605564</v>
      </c>
      <c r="H2770">
        <f t="shared" si="257"/>
        <v>2.6162624827521297</v>
      </c>
    </row>
    <row r="2771" spans="1:8" x14ac:dyDescent="0.2">
      <c r="A2771" s="1">
        <v>41437</v>
      </c>
      <c r="B2771">
        <v>18.946870803833001</v>
      </c>
      <c r="C2771">
        <f t="shared" si="260"/>
        <v>-1.0117341591242335E-2</v>
      </c>
      <c r="D2771">
        <f t="shared" si="258"/>
        <v>-9.7164972399773619E-3</v>
      </c>
      <c r="E2771">
        <f t="shared" si="259"/>
        <v>2.600666713145916E-2</v>
      </c>
      <c r="F2771">
        <f t="shared" si="255"/>
        <v>-1.0117341591242335</v>
      </c>
      <c r="G2771">
        <f t="shared" si="256"/>
        <v>-0.97164972399773619</v>
      </c>
      <c r="H2771">
        <f t="shared" si="257"/>
        <v>2.600666713145916</v>
      </c>
    </row>
    <row r="2772" spans="1:8" x14ac:dyDescent="0.2">
      <c r="A2772" s="1">
        <v>41438</v>
      </c>
      <c r="B2772">
        <v>19.357414245605401</v>
      </c>
      <c r="C2772">
        <f t="shared" si="260"/>
        <v>2.166813961117775E-2</v>
      </c>
      <c r="D2772">
        <f t="shared" si="258"/>
        <v>1.3793232274931899E-2</v>
      </c>
      <c r="E2772">
        <f t="shared" si="259"/>
        <v>3.2644595640142882E-2</v>
      </c>
      <c r="F2772">
        <f t="shared" si="255"/>
        <v>2.166813961117775</v>
      </c>
      <c r="G2772">
        <f t="shared" si="256"/>
        <v>1.3793232274931899</v>
      </c>
      <c r="H2772">
        <f t="shared" si="257"/>
        <v>3.2644595640142882</v>
      </c>
    </row>
    <row r="2773" spans="1:8" x14ac:dyDescent="0.2">
      <c r="A2773" s="1">
        <v>41439</v>
      </c>
      <c r="B2773">
        <v>19.3031921386718</v>
      </c>
      <c r="C2773">
        <f t="shared" si="260"/>
        <v>-2.801102783958398E-3</v>
      </c>
      <c r="D2773">
        <f t="shared" si="258"/>
        <v>1.342003245609158E-2</v>
      </c>
      <c r="E2773">
        <f t="shared" si="259"/>
        <v>4.0935831308118509E-2</v>
      </c>
      <c r="F2773">
        <f t="shared" si="255"/>
        <v>-0.2801102783958398</v>
      </c>
      <c r="G2773">
        <f t="shared" si="256"/>
        <v>1.342003245609158</v>
      </c>
      <c r="H2773">
        <f t="shared" si="257"/>
        <v>4.0935831308118509</v>
      </c>
    </row>
    <row r="2774" spans="1:8" x14ac:dyDescent="0.2">
      <c r="A2774" s="1">
        <v>41442</v>
      </c>
      <c r="B2774">
        <v>19.4426250457763</v>
      </c>
      <c r="C2774">
        <f t="shared" si="260"/>
        <v>7.2233082540353877E-3</v>
      </c>
      <c r="D2774">
        <f t="shared" si="258"/>
        <v>3.5988052356499267E-3</v>
      </c>
      <c r="E2774">
        <f t="shared" si="259"/>
        <v>4.4093611348998696E-2</v>
      </c>
      <c r="F2774">
        <f t="shared" ref="F2774:F2837" si="261">C2774*100</f>
        <v>0.72233082540353877</v>
      </c>
      <c r="G2774">
        <f t="shared" ref="G2774:G2837" si="262">D2774*100</f>
        <v>0.35988052356499267</v>
      </c>
      <c r="H2774">
        <f t="shared" ref="H2774:H2837" si="263">E2774*100</f>
        <v>4.4093611348998696</v>
      </c>
    </row>
    <row r="2775" spans="1:8" x14ac:dyDescent="0.2">
      <c r="A2775" s="1">
        <v>41443</v>
      </c>
      <c r="B2775">
        <v>19.72922706604</v>
      </c>
      <c r="C2775">
        <f t="shared" si="260"/>
        <v>1.4740911764173692E-2</v>
      </c>
      <c r="D2775">
        <f t="shared" si="258"/>
        <v>3.0757001442728971E-2</v>
      </c>
      <c r="E2775">
        <f t="shared" si="259"/>
        <v>5.7724310159815939E-2</v>
      </c>
      <c r="F2775">
        <f t="shared" si="261"/>
        <v>1.4740911764173692</v>
      </c>
      <c r="G2775">
        <f t="shared" si="262"/>
        <v>3.0757001442728971</v>
      </c>
      <c r="H2775">
        <f t="shared" si="263"/>
        <v>5.7724310159815939</v>
      </c>
    </row>
    <row r="2776" spans="1:8" x14ac:dyDescent="0.2">
      <c r="A2776" s="1">
        <v>41444</v>
      </c>
      <c r="B2776">
        <v>19.365158081054599</v>
      </c>
      <c r="C2776">
        <f t="shared" si="260"/>
        <v>-1.8453281710770875E-2</v>
      </c>
      <c r="D2776">
        <f t="shared" si="258"/>
        <v>2.2076852771750533E-2</v>
      </c>
      <c r="E2776">
        <f t="shared" si="259"/>
        <v>3.5196974464394071E-2</v>
      </c>
      <c r="F2776">
        <f t="shared" si="261"/>
        <v>-1.8453281710770875</v>
      </c>
      <c r="G2776">
        <f t="shared" si="262"/>
        <v>2.2076852771750533</v>
      </c>
      <c r="H2776">
        <f t="shared" si="263"/>
        <v>3.5196974464394071</v>
      </c>
    </row>
    <row r="2777" spans="1:8" x14ac:dyDescent="0.2">
      <c r="A2777" s="1">
        <v>41445</v>
      </c>
      <c r="B2777">
        <v>18.737728118896399</v>
      </c>
      <c r="C2777">
        <f t="shared" si="260"/>
        <v>-3.239994011574987E-2</v>
      </c>
      <c r="D2777">
        <f t="shared" si="258"/>
        <v>-3.201285661640918E-2</v>
      </c>
      <c r="E2777">
        <f t="shared" si="259"/>
        <v>4.9854571226499722E-3</v>
      </c>
      <c r="F2777">
        <f t="shared" si="261"/>
        <v>-3.239994011574987</v>
      </c>
      <c r="G2777">
        <f t="shared" si="262"/>
        <v>-3.201285661640918</v>
      </c>
      <c r="H2777">
        <f t="shared" si="263"/>
        <v>0.49854571226499722</v>
      </c>
    </row>
    <row r="2778" spans="1:8" x14ac:dyDescent="0.2">
      <c r="A2778" s="1">
        <v>41446</v>
      </c>
      <c r="B2778">
        <v>18.745475769042901</v>
      </c>
      <c r="C2778">
        <f t="shared" si="260"/>
        <v>4.1347862971119476E-4</v>
      </c>
      <c r="D2778">
        <f t="shared" si="258"/>
        <v>-2.8892442536049612E-2</v>
      </c>
      <c r="E2778">
        <f t="shared" si="259"/>
        <v>6.2372608145606634E-3</v>
      </c>
      <c r="F2778">
        <f t="shared" si="261"/>
        <v>4.1347862971119476E-2</v>
      </c>
      <c r="G2778">
        <f t="shared" si="262"/>
        <v>-2.8892442536049612</v>
      </c>
      <c r="H2778">
        <f t="shared" si="263"/>
        <v>0.62372608145606634</v>
      </c>
    </row>
    <row r="2779" spans="1:8" x14ac:dyDescent="0.2">
      <c r="A2779" s="1">
        <v>41449</v>
      </c>
      <c r="B2779">
        <v>18.2652187347412</v>
      </c>
      <c r="C2779">
        <f t="shared" si="260"/>
        <v>-2.5619890378819732E-2</v>
      </c>
      <c r="D2779">
        <f t="shared" si="258"/>
        <v>-6.055799092267522E-2</v>
      </c>
      <c r="E2779">
        <f t="shared" si="259"/>
        <v>-1.4213871840443648E-2</v>
      </c>
      <c r="F2779">
        <f t="shared" si="261"/>
        <v>-2.5619890378819732</v>
      </c>
      <c r="G2779">
        <f t="shared" si="262"/>
        <v>-6.055799092267522</v>
      </c>
      <c r="H2779">
        <f t="shared" si="263"/>
        <v>-1.4213871840443648</v>
      </c>
    </row>
    <row r="2780" spans="1:8" x14ac:dyDescent="0.2">
      <c r="A2780" s="1">
        <v>41450</v>
      </c>
      <c r="B2780">
        <v>18.4975986480712</v>
      </c>
      <c r="C2780">
        <f t="shared" si="260"/>
        <v>1.2722536570996645E-2</v>
      </c>
      <c r="D2780">
        <f t="shared" si="258"/>
        <v>-6.24265924785673E-2</v>
      </c>
      <c r="E2780">
        <f t="shared" si="259"/>
        <v>-8.3058143052047173E-3</v>
      </c>
      <c r="F2780">
        <f t="shared" si="261"/>
        <v>1.2722536570996645</v>
      </c>
      <c r="G2780">
        <f t="shared" si="262"/>
        <v>-6.2426592478567304</v>
      </c>
      <c r="H2780">
        <f t="shared" si="263"/>
        <v>-0.83058143052047173</v>
      </c>
    </row>
    <row r="2781" spans="1:8" x14ac:dyDescent="0.2">
      <c r="A2781" s="1">
        <v>41451</v>
      </c>
      <c r="B2781">
        <v>18.5982971191406</v>
      </c>
      <c r="C2781">
        <f t="shared" si="260"/>
        <v>5.4438672275927136E-3</v>
      </c>
      <c r="D2781">
        <f t="shared" si="258"/>
        <v>-3.9600036245727166E-2</v>
      </c>
      <c r="E2781">
        <f t="shared" si="259"/>
        <v>-1.071247652933216E-2</v>
      </c>
      <c r="F2781">
        <f t="shared" si="261"/>
        <v>0.54438672275927136</v>
      </c>
      <c r="G2781">
        <f t="shared" si="262"/>
        <v>-3.9600036245727166</v>
      </c>
      <c r="H2781">
        <f t="shared" si="263"/>
        <v>-1.071247652933216</v>
      </c>
    </row>
    <row r="2782" spans="1:8" x14ac:dyDescent="0.2">
      <c r="A2782" s="1">
        <v>41452</v>
      </c>
      <c r="B2782">
        <v>18.629280090331999</v>
      </c>
      <c r="C2782">
        <f t="shared" si="260"/>
        <v>1.6659036573576369E-3</v>
      </c>
      <c r="D2782">
        <f t="shared" si="258"/>
        <v>-5.7876828971081817E-3</v>
      </c>
      <c r="E2782">
        <f t="shared" si="259"/>
        <v>-6.6090736159940544E-3</v>
      </c>
      <c r="F2782">
        <f t="shared" si="261"/>
        <v>0.16659036573576369</v>
      </c>
      <c r="G2782">
        <f t="shared" si="262"/>
        <v>-0.57876828971081817</v>
      </c>
      <c r="H2782">
        <f t="shared" si="263"/>
        <v>-0.66090736159940544</v>
      </c>
    </row>
    <row r="2783" spans="1:8" x14ac:dyDescent="0.2">
      <c r="A2783" s="1">
        <v>41453</v>
      </c>
      <c r="B2783">
        <v>18.768714904785099</v>
      </c>
      <c r="C2783">
        <f t="shared" si="260"/>
        <v>7.4847129774737731E-3</v>
      </c>
      <c r="D2783">
        <f t="shared" si="258"/>
        <v>1.239719707758935E-3</v>
      </c>
      <c r="E2783">
        <f t="shared" si="259"/>
        <v>-2.0590202438720562E-3</v>
      </c>
      <c r="F2783">
        <f t="shared" si="261"/>
        <v>0.74847129774737731</v>
      </c>
      <c r="G2783">
        <f t="shared" si="262"/>
        <v>0.1239719707758935</v>
      </c>
      <c r="H2783">
        <f t="shared" si="263"/>
        <v>-0.20590202438720562</v>
      </c>
    </row>
    <row r="2784" spans="1:8" x14ac:dyDescent="0.2">
      <c r="A2784" s="1">
        <v>41456</v>
      </c>
      <c r="B2784">
        <v>18.505344390869102</v>
      </c>
      <c r="C2784">
        <f t="shared" si="260"/>
        <v>-1.403242125271198E-2</v>
      </c>
      <c r="D2784">
        <f t="shared" si="258"/>
        <v>1.3146607200009708E-2</v>
      </c>
      <c r="E2784">
        <f t="shared" si="259"/>
        <v>-5.3486653043116394E-2</v>
      </c>
      <c r="F2784">
        <f t="shared" si="261"/>
        <v>-1.403242125271198</v>
      </c>
      <c r="G2784">
        <f t="shared" si="262"/>
        <v>1.3146607200009708</v>
      </c>
      <c r="H2784">
        <f t="shared" si="263"/>
        <v>-5.3486653043116394</v>
      </c>
    </row>
    <row r="2785" spans="1:8" x14ac:dyDescent="0.2">
      <c r="A2785" s="1">
        <v>41457</v>
      </c>
      <c r="B2785">
        <v>18.373659133911101</v>
      </c>
      <c r="C2785">
        <f t="shared" si="260"/>
        <v>-7.1160662658608098E-3</v>
      </c>
      <c r="D2785">
        <f t="shared" si="258"/>
        <v>-6.7003029159692362E-3</v>
      </c>
      <c r="E2785">
        <f t="shared" si="259"/>
        <v>-6.4668910611991759E-2</v>
      </c>
      <c r="F2785">
        <f t="shared" si="261"/>
        <v>-0.71160662658608098</v>
      </c>
      <c r="G2785">
        <f t="shared" si="262"/>
        <v>-0.67003029159692362</v>
      </c>
      <c r="H2785">
        <f t="shared" si="263"/>
        <v>-6.4668910611991759</v>
      </c>
    </row>
    <row r="2786" spans="1:8" x14ac:dyDescent="0.2">
      <c r="A2786" s="1">
        <v>41458</v>
      </c>
      <c r="B2786">
        <v>18.404649734496999</v>
      </c>
      <c r="C2786">
        <f t="shared" si="260"/>
        <v>1.6866863785831576E-3</v>
      </c>
      <c r="D2786">
        <f t="shared" si="258"/>
        <v>-1.041210296851891E-2</v>
      </c>
      <c r="E2786">
        <f t="shared" si="259"/>
        <v>-3.8056405469240939E-2</v>
      </c>
      <c r="F2786">
        <f t="shared" si="261"/>
        <v>0.16866863785831576</v>
      </c>
      <c r="G2786">
        <f t="shared" si="262"/>
        <v>-1.041210296851891</v>
      </c>
      <c r="H2786">
        <f t="shared" si="263"/>
        <v>-3.8056405469240939</v>
      </c>
    </row>
    <row r="2787" spans="1:8" x14ac:dyDescent="0.2">
      <c r="A2787" s="1">
        <v>41460</v>
      </c>
      <c r="B2787">
        <v>18.6370315551757</v>
      </c>
      <c r="C2787">
        <f t="shared" si="260"/>
        <v>1.2626256083707599E-2</v>
      </c>
      <c r="D2787">
        <f t="shared" si="258"/>
        <v>4.1609041284007553E-4</v>
      </c>
      <c r="E2787">
        <f t="shared" si="259"/>
        <v>-2.3934900570674822E-2</v>
      </c>
      <c r="F2787">
        <f t="shared" si="261"/>
        <v>1.2626256083707599</v>
      </c>
      <c r="G2787">
        <f t="shared" si="262"/>
        <v>4.1609041284007553E-2</v>
      </c>
      <c r="H2787">
        <f t="shared" si="263"/>
        <v>-2.3934900570674822</v>
      </c>
    </row>
    <row r="2788" spans="1:8" x14ac:dyDescent="0.2">
      <c r="A2788" s="1">
        <v>41463</v>
      </c>
      <c r="B2788">
        <v>17.963121414184499</v>
      </c>
      <c r="C2788">
        <f t="shared" si="260"/>
        <v>-3.6159736007102983E-2</v>
      </c>
      <c r="D2788">
        <f t="shared" si="258"/>
        <v>-4.2922144360305281E-2</v>
      </c>
      <c r="E2788">
        <f t="shared" si="259"/>
        <v>-5.6933850329060287E-2</v>
      </c>
      <c r="F2788">
        <f t="shared" si="261"/>
        <v>-3.6159736007102983</v>
      </c>
      <c r="G2788">
        <f t="shared" si="262"/>
        <v>-4.2922144360305285</v>
      </c>
      <c r="H2788">
        <f t="shared" si="263"/>
        <v>-5.6933850329060292</v>
      </c>
    </row>
    <row r="2789" spans="1:8" x14ac:dyDescent="0.2">
      <c r="A2789" s="1">
        <v>41464</v>
      </c>
      <c r="B2789">
        <v>17.9243850708007</v>
      </c>
      <c r="C2789">
        <f t="shared" si="260"/>
        <v>-2.1564372076899874E-3</v>
      </c>
      <c r="D2789">
        <f t="shared" si="258"/>
        <v>-3.1394137163697322E-2</v>
      </c>
      <c r="E2789">
        <f t="shared" si="259"/>
        <v>-7.4770438699212849E-2</v>
      </c>
      <c r="F2789">
        <f t="shared" si="261"/>
        <v>-0.21564372076899874</v>
      </c>
      <c r="G2789">
        <f t="shared" si="262"/>
        <v>-3.1394137163697322</v>
      </c>
      <c r="H2789">
        <f t="shared" si="263"/>
        <v>-7.4770438699212853</v>
      </c>
    </row>
    <row r="2790" spans="1:8" x14ac:dyDescent="0.2">
      <c r="A2790" s="1">
        <v>41465</v>
      </c>
      <c r="B2790">
        <v>18.0096035003662</v>
      </c>
      <c r="C2790">
        <f t="shared" si="260"/>
        <v>4.7543293244867169E-3</v>
      </c>
      <c r="D2790">
        <f t="shared" ref="D2790:D2853" si="264">B2790/B2785-1</f>
        <v>-1.9813997358478552E-2</v>
      </c>
      <c r="E2790">
        <f t="shared" ref="E2790:E2853" si="265">B2790/B2770-1</f>
        <v>-5.9085039719401378E-2</v>
      </c>
      <c r="F2790">
        <f t="shared" si="261"/>
        <v>0.47543293244867169</v>
      </c>
      <c r="G2790">
        <f t="shared" si="262"/>
        <v>-1.9813997358478552</v>
      </c>
      <c r="H2790">
        <f t="shared" si="263"/>
        <v>-5.9085039719401378</v>
      </c>
    </row>
    <row r="2791" spans="1:8" x14ac:dyDescent="0.2">
      <c r="A2791" s="1">
        <v>41466</v>
      </c>
      <c r="B2791">
        <v>18.582799911498999</v>
      </c>
      <c r="C2791">
        <f t="shared" si="260"/>
        <v>3.1827264332673577E-2</v>
      </c>
      <c r="D2791">
        <f t="shared" si="264"/>
        <v>9.6796287662068714E-3</v>
      </c>
      <c r="E2791">
        <f t="shared" si="265"/>
        <v>-1.921535730640811E-2</v>
      </c>
      <c r="F2791">
        <f t="shared" si="261"/>
        <v>3.1827264332673577</v>
      </c>
      <c r="G2791">
        <f t="shared" si="262"/>
        <v>0.96796287662068714</v>
      </c>
      <c r="H2791">
        <f t="shared" si="263"/>
        <v>-1.921535730640811</v>
      </c>
    </row>
    <row r="2792" spans="1:8" x14ac:dyDescent="0.2">
      <c r="A2792" s="1">
        <v>41467</v>
      </c>
      <c r="B2792">
        <v>18.5130920410156</v>
      </c>
      <c r="C2792">
        <f t="shared" si="260"/>
        <v>-3.7512038452430785E-3</v>
      </c>
      <c r="D2792">
        <f t="shared" si="264"/>
        <v>-6.6501746156930608E-3</v>
      </c>
      <c r="E2792">
        <f t="shared" si="265"/>
        <v>-4.3617509749861449E-2</v>
      </c>
      <c r="F2792">
        <f t="shared" si="261"/>
        <v>-0.37512038452430785</v>
      </c>
      <c r="G2792">
        <f t="shared" si="262"/>
        <v>-0.66501746156930608</v>
      </c>
      <c r="H2792">
        <f t="shared" si="263"/>
        <v>-4.3617509749861449</v>
      </c>
    </row>
    <row r="2793" spans="1:8" x14ac:dyDescent="0.2">
      <c r="A2793" s="1">
        <v>41470</v>
      </c>
      <c r="B2793">
        <v>18.544075012206999</v>
      </c>
      <c r="C2793">
        <f t="shared" si="260"/>
        <v>1.6735708504422853E-3</v>
      </c>
      <c r="D2793">
        <f t="shared" si="264"/>
        <v>3.2341461410139605E-2</v>
      </c>
      <c r="E2793">
        <f t="shared" si="265"/>
        <v>-3.9325989246306814E-2</v>
      </c>
      <c r="F2793">
        <f t="shared" si="261"/>
        <v>0.16735708504422853</v>
      </c>
      <c r="G2793">
        <f t="shared" si="262"/>
        <v>3.2341461410139605</v>
      </c>
      <c r="H2793">
        <f t="shared" si="263"/>
        <v>-3.9325989246306814</v>
      </c>
    </row>
    <row r="2794" spans="1:8" x14ac:dyDescent="0.2">
      <c r="A2794" s="1">
        <v>41471</v>
      </c>
      <c r="B2794">
        <v>18.784200668334901</v>
      </c>
      <c r="C2794">
        <f t="shared" si="260"/>
        <v>1.2948915271850048E-2</v>
      </c>
      <c r="D2794">
        <f t="shared" si="264"/>
        <v>4.7969042962308528E-2</v>
      </c>
      <c r="E2794">
        <f t="shared" si="265"/>
        <v>-3.3864993841684732E-2</v>
      </c>
      <c r="F2794">
        <f t="shared" si="261"/>
        <v>1.2948915271850048</v>
      </c>
      <c r="G2794">
        <f t="shared" si="262"/>
        <v>4.7969042962308528</v>
      </c>
      <c r="H2794">
        <f t="shared" si="263"/>
        <v>-3.3864993841684732</v>
      </c>
    </row>
    <row r="2795" spans="1:8" x14ac:dyDescent="0.2">
      <c r="A2795" s="1">
        <v>41472</v>
      </c>
      <c r="B2795">
        <v>18.706737518310501</v>
      </c>
      <c r="C2795">
        <f t="shared" si="260"/>
        <v>-4.1238459592790599E-3</v>
      </c>
      <c r="D2795">
        <f t="shared" si="264"/>
        <v>3.8709015327856866E-2</v>
      </c>
      <c r="E2795">
        <f t="shared" si="265"/>
        <v>-5.1826133092132909E-2</v>
      </c>
      <c r="F2795">
        <f t="shared" si="261"/>
        <v>-0.41238459592790599</v>
      </c>
      <c r="G2795">
        <f t="shared" si="262"/>
        <v>3.8709015327856866</v>
      </c>
      <c r="H2795">
        <f t="shared" si="263"/>
        <v>-5.1826133092132913</v>
      </c>
    </row>
    <row r="2796" spans="1:8" x14ac:dyDescent="0.2">
      <c r="A2796" s="1">
        <v>41473</v>
      </c>
      <c r="B2796">
        <v>18.001846313476499</v>
      </c>
      <c r="C2796">
        <f t="shared" si="260"/>
        <v>-3.7681140505876121E-2</v>
      </c>
      <c r="D2796">
        <f t="shared" si="264"/>
        <v>-3.1262974405864785E-2</v>
      </c>
      <c r="E2796">
        <f t="shared" si="265"/>
        <v>-7.0400239536999254E-2</v>
      </c>
      <c r="F2796">
        <f t="shared" si="261"/>
        <v>-3.7681140505876121</v>
      </c>
      <c r="G2796">
        <f t="shared" si="262"/>
        <v>-3.1262974405864785</v>
      </c>
      <c r="H2796">
        <f t="shared" si="263"/>
        <v>-7.0400239536999258</v>
      </c>
    </row>
    <row r="2797" spans="1:8" x14ac:dyDescent="0.2">
      <c r="A2797" s="1">
        <v>41474</v>
      </c>
      <c r="B2797">
        <v>17.846929550170898</v>
      </c>
      <c r="C2797">
        <f t="shared" si="260"/>
        <v>-8.6056041479271039E-3</v>
      </c>
      <c r="D2797">
        <f t="shared" si="264"/>
        <v>-3.5983318689758792E-2</v>
      </c>
      <c r="E2797">
        <f t="shared" si="265"/>
        <v>-4.7540372187765856E-2</v>
      </c>
      <c r="F2797">
        <f t="shared" si="261"/>
        <v>-0.86056041479271039</v>
      </c>
      <c r="G2797">
        <f t="shared" si="262"/>
        <v>-3.5983318689758792</v>
      </c>
      <c r="H2797">
        <f t="shared" si="263"/>
        <v>-4.7540372187765856</v>
      </c>
    </row>
    <row r="2798" spans="1:8" x14ac:dyDescent="0.2">
      <c r="A2798" s="1">
        <v>41477</v>
      </c>
      <c r="B2798">
        <v>17.6377868652343</v>
      </c>
      <c r="C2798">
        <f t="shared" si="260"/>
        <v>-1.1718692806438225E-2</v>
      </c>
      <c r="D2798">
        <f t="shared" si="264"/>
        <v>-4.8872113943462692E-2</v>
      </c>
      <c r="E2798">
        <f t="shared" si="265"/>
        <v>-5.9090999740742056E-2</v>
      </c>
      <c r="F2798">
        <f t="shared" si="261"/>
        <v>-1.1718692806438225</v>
      </c>
      <c r="G2798">
        <f t="shared" si="262"/>
        <v>-4.8872113943462692</v>
      </c>
      <c r="H2798">
        <f t="shared" si="263"/>
        <v>-5.9090999740742056</v>
      </c>
    </row>
    <row r="2799" spans="1:8" x14ac:dyDescent="0.2">
      <c r="A2799" s="1">
        <v>41478</v>
      </c>
      <c r="B2799">
        <v>17.622291564941399</v>
      </c>
      <c r="C2799">
        <f t="shared" si="260"/>
        <v>-8.7852860516435261E-4</v>
      </c>
      <c r="D2799">
        <f t="shared" si="264"/>
        <v>-6.1855658588239382E-2</v>
      </c>
      <c r="E2799">
        <f t="shared" si="265"/>
        <v>-3.5199533010624617E-2</v>
      </c>
      <c r="F2799">
        <f t="shared" si="261"/>
        <v>-8.7852860516435261E-2</v>
      </c>
      <c r="G2799">
        <f t="shared" si="262"/>
        <v>-6.1855658588239386</v>
      </c>
      <c r="H2799">
        <f t="shared" si="263"/>
        <v>-3.5199533010624617</v>
      </c>
    </row>
    <row r="2800" spans="1:8" x14ac:dyDescent="0.2">
      <c r="A2800" s="1">
        <v>41479</v>
      </c>
      <c r="B2800">
        <v>17.761724472045898</v>
      </c>
      <c r="C2800">
        <f t="shared" si="260"/>
        <v>7.9123028120755556E-3</v>
      </c>
      <c r="D2800">
        <f t="shared" si="264"/>
        <v>-5.0517255899891977E-2</v>
      </c>
      <c r="E2800">
        <f t="shared" si="265"/>
        <v>-3.9782146322113743E-2</v>
      </c>
      <c r="F2800">
        <f t="shared" si="261"/>
        <v>0.79123028120755556</v>
      </c>
      <c r="G2800">
        <f t="shared" si="262"/>
        <v>-5.0517255899891982</v>
      </c>
      <c r="H2800">
        <f t="shared" si="263"/>
        <v>-3.9782146322113743</v>
      </c>
    </row>
    <row r="2801" spans="1:8" x14ac:dyDescent="0.2">
      <c r="A2801" s="1">
        <v>41480</v>
      </c>
      <c r="B2801">
        <v>17.8624153137207</v>
      </c>
      <c r="C2801">
        <f t="shared" si="260"/>
        <v>5.6689789233739241E-3</v>
      </c>
      <c r="D2801">
        <f t="shared" si="264"/>
        <v>-7.7453721872637882E-3</v>
      </c>
      <c r="E2801">
        <f t="shared" si="265"/>
        <v>-3.9567160407527946E-2</v>
      </c>
      <c r="F2801">
        <f t="shared" si="261"/>
        <v>0.56689789233739241</v>
      </c>
      <c r="G2801">
        <f t="shared" si="262"/>
        <v>-0.77453721872637882</v>
      </c>
      <c r="H2801">
        <f t="shared" si="263"/>
        <v>-3.9567160407527946</v>
      </c>
    </row>
    <row r="2802" spans="1:8" x14ac:dyDescent="0.2">
      <c r="A2802" s="1">
        <v>41481</v>
      </c>
      <c r="B2802">
        <v>18.017337799072202</v>
      </c>
      <c r="C2802">
        <f t="shared" si="260"/>
        <v>8.6730983817457918E-3</v>
      </c>
      <c r="D2802">
        <f t="shared" si="264"/>
        <v>9.5483230559214594E-3</v>
      </c>
      <c r="E2802">
        <f t="shared" si="265"/>
        <v>-3.2848413266241883E-2</v>
      </c>
      <c r="F2802">
        <f t="shared" si="261"/>
        <v>0.86730983817457918</v>
      </c>
      <c r="G2802">
        <f t="shared" si="262"/>
        <v>0.95483230559214594</v>
      </c>
      <c r="H2802">
        <f t="shared" si="263"/>
        <v>-3.2848413266241883</v>
      </c>
    </row>
    <row r="2803" spans="1:8" x14ac:dyDescent="0.2">
      <c r="A2803" s="1">
        <v>41484</v>
      </c>
      <c r="B2803">
        <v>18.001846313476499</v>
      </c>
      <c r="C2803">
        <f t="shared" si="260"/>
        <v>-8.5980991023548725E-4</v>
      </c>
      <c r="D2803">
        <f t="shared" si="264"/>
        <v>2.0640880345356383E-2</v>
      </c>
      <c r="E2803">
        <f t="shared" si="265"/>
        <v>-4.0858875804708816E-2</v>
      </c>
      <c r="F2803">
        <f t="shared" si="261"/>
        <v>-8.5980991023548725E-2</v>
      </c>
      <c r="G2803">
        <f t="shared" si="262"/>
        <v>2.0640880345356383</v>
      </c>
      <c r="H2803">
        <f t="shared" si="263"/>
        <v>-4.0858875804708816</v>
      </c>
    </row>
    <row r="2804" spans="1:8" x14ac:dyDescent="0.2">
      <c r="A2804" s="1">
        <v>41485</v>
      </c>
      <c r="B2804">
        <v>18.110294342041001</v>
      </c>
      <c r="C2804">
        <f t="shared" si="260"/>
        <v>6.0242725482728687E-3</v>
      </c>
      <c r="D2804">
        <f t="shared" si="264"/>
        <v>2.7692356314797273E-2</v>
      </c>
      <c r="E2804">
        <f t="shared" si="265"/>
        <v>-2.1347889587130631E-2</v>
      </c>
      <c r="F2804">
        <f t="shared" si="261"/>
        <v>0.60242725482728687</v>
      </c>
      <c r="G2804">
        <f t="shared" si="262"/>
        <v>2.7692356314797273</v>
      </c>
      <c r="H2804">
        <f t="shared" si="263"/>
        <v>-2.1347889587130631</v>
      </c>
    </row>
    <row r="2805" spans="1:8" x14ac:dyDescent="0.2">
      <c r="A2805" s="1">
        <v>41486</v>
      </c>
      <c r="B2805">
        <v>18.0793132781982</v>
      </c>
      <c r="C2805">
        <f t="shared" si="260"/>
        <v>-1.7106880350852283E-3</v>
      </c>
      <c r="D2805">
        <f t="shared" si="264"/>
        <v>1.7880516424637394E-2</v>
      </c>
      <c r="E2805">
        <f t="shared" si="265"/>
        <v>-1.601999109527652E-2</v>
      </c>
      <c r="F2805">
        <f t="shared" si="261"/>
        <v>-0.17106880350852283</v>
      </c>
      <c r="G2805">
        <f t="shared" si="262"/>
        <v>1.7880516424637394</v>
      </c>
      <c r="H2805">
        <f t="shared" si="263"/>
        <v>-1.601999109527652</v>
      </c>
    </row>
    <row r="2806" spans="1:8" x14ac:dyDescent="0.2">
      <c r="A2806" s="1">
        <v>41487</v>
      </c>
      <c r="B2806">
        <v>17.970863342285099</v>
      </c>
      <c r="C2806">
        <f t="shared" si="260"/>
        <v>-5.9985650032338134E-3</v>
      </c>
      <c r="D2806">
        <f t="shared" si="264"/>
        <v>6.0712970032164026E-3</v>
      </c>
      <c r="E2806">
        <f t="shared" si="265"/>
        <v>-2.3569391347819435E-2</v>
      </c>
      <c r="F2806">
        <f t="shared" si="261"/>
        <v>-0.59985650032338134</v>
      </c>
      <c r="G2806">
        <f t="shared" si="262"/>
        <v>0.60712970032164026</v>
      </c>
      <c r="H2806">
        <f t="shared" si="263"/>
        <v>-2.3569391347819435</v>
      </c>
    </row>
    <row r="2807" spans="1:8" x14ac:dyDescent="0.2">
      <c r="A2807" s="1">
        <v>41488</v>
      </c>
      <c r="B2807">
        <v>17.986360549926701</v>
      </c>
      <c r="C2807">
        <f t="shared" si="260"/>
        <v>8.6235187182892581E-4</v>
      </c>
      <c r="D2807">
        <f t="shared" si="264"/>
        <v>-1.7193022349337728E-3</v>
      </c>
      <c r="E2807">
        <f t="shared" si="265"/>
        <v>-3.4912802681192012E-2</v>
      </c>
      <c r="F2807">
        <f t="shared" si="261"/>
        <v>8.6235187182892581E-2</v>
      </c>
      <c r="G2807">
        <f t="shared" si="262"/>
        <v>-0.17193022349337728</v>
      </c>
      <c r="H2807">
        <f t="shared" si="263"/>
        <v>-3.4912802681192012</v>
      </c>
    </row>
    <row r="2808" spans="1:8" x14ac:dyDescent="0.2">
      <c r="A2808" s="1">
        <v>41491</v>
      </c>
      <c r="B2808">
        <v>17.927690505981399</v>
      </c>
      <c r="C2808">
        <f t="shared" si="260"/>
        <v>-3.2619185956183072E-3</v>
      </c>
      <c r="D2808">
        <f t="shared" si="264"/>
        <v>-4.1193445496523484E-3</v>
      </c>
      <c r="E2808">
        <f t="shared" si="265"/>
        <v>-1.9724249135856242E-3</v>
      </c>
      <c r="F2808">
        <f t="shared" si="261"/>
        <v>-0.32619185956183072</v>
      </c>
      <c r="G2808">
        <f t="shared" si="262"/>
        <v>-0.41193445496523484</v>
      </c>
      <c r="H2808">
        <f t="shared" si="263"/>
        <v>-0.19724249135856242</v>
      </c>
    </row>
    <row r="2809" spans="1:8" x14ac:dyDescent="0.2">
      <c r="A2809" s="1">
        <v>41492</v>
      </c>
      <c r="B2809">
        <v>17.833839416503899</v>
      </c>
      <c r="C2809">
        <f t="shared" si="260"/>
        <v>-5.2349793436130554E-3</v>
      </c>
      <c r="D2809">
        <f t="shared" si="264"/>
        <v>-1.5265070810878134E-2</v>
      </c>
      <c r="E2809">
        <f t="shared" si="265"/>
        <v>-5.0515347633488528E-3</v>
      </c>
      <c r="F2809">
        <f t="shared" si="261"/>
        <v>-0.52349793436130554</v>
      </c>
      <c r="G2809">
        <f t="shared" si="262"/>
        <v>-1.5265070810878134</v>
      </c>
      <c r="H2809">
        <f t="shared" si="263"/>
        <v>-0.50515347633488528</v>
      </c>
    </row>
    <row r="2810" spans="1:8" x14ac:dyDescent="0.2">
      <c r="A2810" s="1">
        <v>41493</v>
      </c>
      <c r="B2810">
        <v>17.7556133270263</v>
      </c>
      <c r="C2810">
        <f t="shared" si="260"/>
        <v>-4.3863852113195101E-3</v>
      </c>
      <c r="D2810">
        <f t="shared" si="264"/>
        <v>-1.7904438414829027E-2</v>
      </c>
      <c r="E2810">
        <f t="shared" si="265"/>
        <v>-1.4103040821233814E-2</v>
      </c>
      <c r="F2810">
        <f t="shared" si="261"/>
        <v>-0.43863852113195101</v>
      </c>
      <c r="G2810">
        <f t="shared" si="262"/>
        <v>-1.7904438414829027</v>
      </c>
      <c r="H2810">
        <f t="shared" si="263"/>
        <v>-1.4103040821233814</v>
      </c>
    </row>
    <row r="2811" spans="1:8" x14ac:dyDescent="0.2">
      <c r="A2811" s="1">
        <v>41494</v>
      </c>
      <c r="B2811">
        <v>17.560071945190401</v>
      </c>
      <c r="C2811">
        <f t="shared" si="260"/>
        <v>-1.1012933106526956E-2</v>
      </c>
      <c r="D2811">
        <f t="shared" si="264"/>
        <v>-2.2858745808172376E-2</v>
      </c>
      <c r="E2811">
        <f t="shared" si="265"/>
        <v>-5.5036268548300682E-2</v>
      </c>
      <c r="F2811">
        <f t="shared" si="261"/>
        <v>-1.1012933106526956</v>
      </c>
      <c r="G2811">
        <f t="shared" si="262"/>
        <v>-2.2858745808172376</v>
      </c>
      <c r="H2811">
        <f t="shared" si="263"/>
        <v>-5.5036268548300686</v>
      </c>
    </row>
    <row r="2812" spans="1:8" x14ac:dyDescent="0.2">
      <c r="A2812" s="1">
        <v>41495</v>
      </c>
      <c r="B2812">
        <v>17.606996536254801</v>
      </c>
      <c r="C2812">
        <f t="shared" si="260"/>
        <v>2.6722322784817898E-3</v>
      </c>
      <c r="D2812">
        <f t="shared" si="264"/>
        <v>-2.1091760760541756E-2</v>
      </c>
      <c r="E2812">
        <f t="shared" si="265"/>
        <v>-4.8943499160126858E-2</v>
      </c>
      <c r="F2812">
        <f t="shared" si="261"/>
        <v>0.26722322784817898</v>
      </c>
      <c r="G2812">
        <f t="shared" si="262"/>
        <v>-2.1091760760541756</v>
      </c>
      <c r="H2812">
        <f t="shared" si="263"/>
        <v>-4.8943499160126862</v>
      </c>
    </row>
    <row r="2813" spans="1:8" x14ac:dyDescent="0.2">
      <c r="A2813" s="1">
        <v>41498</v>
      </c>
      <c r="B2813">
        <v>17.708681106567301</v>
      </c>
      <c r="C2813">
        <f t="shared" si="260"/>
        <v>5.7752365716163823E-3</v>
      </c>
      <c r="D2813">
        <f t="shared" si="264"/>
        <v>-1.2216263959991314E-2</v>
      </c>
      <c r="E2813">
        <f t="shared" si="265"/>
        <v>-4.5049100863202018E-2</v>
      </c>
      <c r="F2813">
        <f t="shared" si="261"/>
        <v>0.57752365716163823</v>
      </c>
      <c r="G2813">
        <f t="shared" si="262"/>
        <v>-1.2216263959991314</v>
      </c>
      <c r="H2813">
        <f t="shared" si="263"/>
        <v>-4.5049100863202014</v>
      </c>
    </row>
    <row r="2814" spans="1:8" x14ac:dyDescent="0.2">
      <c r="A2814" s="1">
        <v>41499</v>
      </c>
      <c r="B2814">
        <v>17.614820480346602</v>
      </c>
      <c r="C2814">
        <f t="shared" si="260"/>
        <v>-5.3002606832132093E-3</v>
      </c>
      <c r="D2814">
        <f t="shared" si="264"/>
        <v>-1.2281087153594772E-2</v>
      </c>
      <c r="E2814">
        <f t="shared" si="265"/>
        <v>-6.2253390955280818E-2</v>
      </c>
      <c r="F2814">
        <f t="shared" si="261"/>
        <v>-0.53002606832132093</v>
      </c>
      <c r="G2814">
        <f t="shared" si="262"/>
        <v>-1.2281087153594772</v>
      </c>
      <c r="H2814">
        <f t="shared" si="263"/>
        <v>-6.2253390955280814</v>
      </c>
    </row>
    <row r="2815" spans="1:8" x14ac:dyDescent="0.2">
      <c r="A2815" s="1">
        <v>41500</v>
      </c>
      <c r="B2815">
        <v>17.6539306640625</v>
      </c>
      <c r="C2815">
        <f t="shared" si="260"/>
        <v>2.2202998752973713E-3</v>
      </c>
      <c r="D2815">
        <f t="shared" si="264"/>
        <v>-5.7267896687649422E-3</v>
      </c>
      <c r="E2815">
        <f t="shared" si="265"/>
        <v>-5.6279554530419551E-2</v>
      </c>
      <c r="F2815">
        <f t="shared" si="261"/>
        <v>0.22202998752973713</v>
      </c>
      <c r="G2815">
        <f t="shared" si="262"/>
        <v>-0.57267896687649422</v>
      </c>
      <c r="H2815">
        <f t="shared" si="263"/>
        <v>-5.6279554530419551</v>
      </c>
    </row>
    <row r="2816" spans="1:8" x14ac:dyDescent="0.2">
      <c r="A2816" s="1">
        <v>41501</v>
      </c>
      <c r="B2816">
        <v>17.231554031371999</v>
      </c>
      <c r="C2816">
        <f t="shared" si="260"/>
        <v>-2.3925359214779229E-2</v>
      </c>
      <c r="D2816">
        <f t="shared" si="264"/>
        <v>-1.8708232793338886E-2</v>
      </c>
      <c r="E2816">
        <f t="shared" si="265"/>
        <v>-4.2789626613346066E-2</v>
      </c>
      <c r="F2816">
        <f t="shared" si="261"/>
        <v>-2.3925359214779229</v>
      </c>
      <c r="G2816">
        <f t="shared" si="262"/>
        <v>-1.8708232793338886</v>
      </c>
      <c r="H2816">
        <f t="shared" si="263"/>
        <v>-4.2789626613346066</v>
      </c>
    </row>
    <row r="2817" spans="1:8" x14ac:dyDescent="0.2">
      <c r="A2817" s="1">
        <v>41502</v>
      </c>
      <c r="B2817">
        <v>17.1376857757568</v>
      </c>
      <c r="C2817">
        <f t="shared" si="260"/>
        <v>-5.4474631507002158E-3</v>
      </c>
      <c r="D2817">
        <f t="shared" si="264"/>
        <v>-2.6654788028817822E-2</v>
      </c>
      <c r="E2817">
        <f t="shared" si="265"/>
        <v>-3.974038068678909E-2</v>
      </c>
      <c r="F2817">
        <f t="shared" si="261"/>
        <v>-0.54474631507002158</v>
      </c>
      <c r="G2817">
        <f t="shared" si="262"/>
        <v>-2.6654788028817822</v>
      </c>
      <c r="H2817">
        <f t="shared" si="263"/>
        <v>-3.974038068678909</v>
      </c>
    </row>
    <row r="2818" spans="1:8" x14ac:dyDescent="0.2">
      <c r="A2818" s="1">
        <v>41505</v>
      </c>
      <c r="B2818">
        <v>17.427095413208001</v>
      </c>
      <c r="C2818">
        <f t="shared" si="260"/>
        <v>1.6887323133243815E-2</v>
      </c>
      <c r="D2818">
        <f t="shared" si="264"/>
        <v>-1.5900997463604072E-2</v>
      </c>
      <c r="E2818">
        <f t="shared" si="265"/>
        <v>-1.1945458556458233E-2</v>
      </c>
      <c r="F2818">
        <f t="shared" si="261"/>
        <v>1.6887323133243815</v>
      </c>
      <c r="G2818">
        <f t="shared" si="262"/>
        <v>-1.5900997463604072</v>
      </c>
      <c r="H2818">
        <f t="shared" si="263"/>
        <v>-1.1945458556458233</v>
      </c>
    </row>
    <row r="2819" spans="1:8" x14ac:dyDescent="0.2">
      <c r="A2819" s="1">
        <v>41506</v>
      </c>
      <c r="B2819">
        <v>17.614820480346602</v>
      </c>
      <c r="C2819">
        <f t="shared" ref="C2819:C2882" si="266">(B2819/B2818)-1</f>
        <v>1.077202268579569E-2</v>
      </c>
      <c r="D2819">
        <f t="shared" si="264"/>
        <v>0</v>
      </c>
      <c r="E2819">
        <f t="shared" si="265"/>
        <v>-4.2395647395032654E-4</v>
      </c>
      <c r="F2819">
        <f t="shared" si="261"/>
        <v>1.077202268579569</v>
      </c>
      <c r="G2819">
        <f t="shared" si="262"/>
        <v>0</v>
      </c>
      <c r="H2819">
        <f t="shared" si="263"/>
        <v>-4.2395647395032654E-2</v>
      </c>
    </row>
    <row r="2820" spans="1:8" x14ac:dyDescent="0.2">
      <c r="A2820" s="1">
        <v>41507</v>
      </c>
      <c r="B2820">
        <v>17.341056823730401</v>
      </c>
      <c r="C2820">
        <f t="shared" si="266"/>
        <v>-1.5541666003445642E-2</v>
      </c>
      <c r="D2820">
        <f t="shared" si="264"/>
        <v>-1.7722616355858145E-2</v>
      </c>
      <c r="E2820">
        <f t="shared" si="265"/>
        <v>-2.3683941780403117E-2</v>
      </c>
      <c r="F2820">
        <f t="shared" si="261"/>
        <v>-1.5541666003445642</v>
      </c>
      <c r="G2820">
        <f t="shared" si="262"/>
        <v>-1.7722616355858145</v>
      </c>
      <c r="H2820">
        <f t="shared" si="263"/>
        <v>-2.3683941780403117</v>
      </c>
    </row>
    <row r="2821" spans="1:8" x14ac:dyDescent="0.2">
      <c r="A2821" s="1">
        <v>41508</v>
      </c>
      <c r="B2821">
        <v>17.411453247070298</v>
      </c>
      <c r="C2821">
        <f t="shared" si="266"/>
        <v>4.0595232490998612E-3</v>
      </c>
      <c r="D2821">
        <f t="shared" si="264"/>
        <v>1.0440103972675585E-2</v>
      </c>
      <c r="E2821">
        <f t="shared" si="265"/>
        <v>-2.524642153539014E-2</v>
      </c>
      <c r="F2821">
        <f t="shared" si="261"/>
        <v>0.40595232490998612</v>
      </c>
      <c r="G2821">
        <f t="shared" si="262"/>
        <v>1.0440103972675585</v>
      </c>
      <c r="H2821">
        <f t="shared" si="263"/>
        <v>-2.524642153539014</v>
      </c>
    </row>
    <row r="2822" spans="1:8" x14ac:dyDescent="0.2">
      <c r="A2822" s="1">
        <v>41509</v>
      </c>
      <c r="B2822">
        <v>17.552251815795898</v>
      </c>
      <c r="C2822">
        <f t="shared" si="266"/>
        <v>8.0865489357868636E-3</v>
      </c>
      <c r="D2822">
        <f t="shared" si="264"/>
        <v>2.4190316327630912E-2</v>
      </c>
      <c r="E2822">
        <f t="shared" si="265"/>
        <v>-2.5813246577430116E-2</v>
      </c>
      <c r="F2822">
        <f t="shared" si="261"/>
        <v>0.80865489357868636</v>
      </c>
      <c r="G2822">
        <f t="shared" si="262"/>
        <v>2.4190316327630912</v>
      </c>
      <c r="H2822">
        <f t="shared" si="263"/>
        <v>-2.5813246577430116</v>
      </c>
    </row>
    <row r="2823" spans="1:8" x14ac:dyDescent="0.2">
      <c r="A2823" s="1">
        <v>41512</v>
      </c>
      <c r="B2823">
        <v>17.419275283813398</v>
      </c>
      <c r="C2823">
        <f t="shared" si="266"/>
        <v>-7.5760382985634589E-3</v>
      </c>
      <c r="D2823">
        <f t="shared" si="264"/>
        <v>-4.4873395188249621E-4</v>
      </c>
      <c r="E2823">
        <f t="shared" si="265"/>
        <v>-3.2361737763919041E-2</v>
      </c>
      <c r="F2823">
        <f t="shared" si="261"/>
        <v>-0.75760382985634589</v>
      </c>
      <c r="G2823">
        <f t="shared" si="262"/>
        <v>-4.4873395188249621E-2</v>
      </c>
      <c r="H2823">
        <f t="shared" si="263"/>
        <v>-3.2361737763919041</v>
      </c>
    </row>
    <row r="2824" spans="1:8" x14ac:dyDescent="0.2">
      <c r="A2824" s="1">
        <v>41513</v>
      </c>
      <c r="B2824">
        <v>17.3566989898681</v>
      </c>
      <c r="C2824">
        <f t="shared" si="266"/>
        <v>-3.5923592070128407E-3</v>
      </c>
      <c r="D2824">
        <f t="shared" si="264"/>
        <v>-1.4653654334229271E-2</v>
      </c>
      <c r="E2824">
        <f t="shared" si="265"/>
        <v>-4.1611435901597438E-2</v>
      </c>
      <c r="F2824">
        <f t="shared" si="261"/>
        <v>-0.35923592070128407</v>
      </c>
      <c r="G2824">
        <f t="shared" si="262"/>
        <v>-1.4653654334229271</v>
      </c>
      <c r="H2824">
        <f t="shared" si="263"/>
        <v>-4.1611435901597442</v>
      </c>
    </row>
    <row r="2825" spans="1:8" x14ac:dyDescent="0.2">
      <c r="A2825" s="1">
        <v>41514</v>
      </c>
      <c r="B2825">
        <v>17.434919357299801</v>
      </c>
      <c r="C2825">
        <f t="shared" si="266"/>
        <v>4.5066384729817166E-3</v>
      </c>
      <c r="D2825">
        <f t="shared" si="264"/>
        <v>5.4127343289109842E-3</v>
      </c>
      <c r="E2825">
        <f t="shared" si="265"/>
        <v>-3.5642610478765935E-2</v>
      </c>
      <c r="F2825">
        <f t="shared" si="261"/>
        <v>0.45066384729817166</v>
      </c>
      <c r="G2825">
        <f t="shared" si="262"/>
        <v>0.54127343289109842</v>
      </c>
      <c r="H2825">
        <f t="shared" si="263"/>
        <v>-3.5642610478765935</v>
      </c>
    </row>
    <row r="2826" spans="1:8" x14ac:dyDescent="0.2">
      <c r="A2826" s="1">
        <v>41515</v>
      </c>
      <c r="B2826">
        <v>17.255016326904201</v>
      </c>
      <c r="C2826">
        <f t="shared" si="266"/>
        <v>-1.0318546745688106E-2</v>
      </c>
      <c r="D2826">
        <f t="shared" si="264"/>
        <v>-8.9847135644705034E-3</v>
      </c>
      <c r="E2826">
        <f t="shared" si="265"/>
        <v>-3.9833757663524372E-2</v>
      </c>
      <c r="F2826">
        <f t="shared" si="261"/>
        <v>-1.0318546745688106</v>
      </c>
      <c r="G2826">
        <f t="shared" si="262"/>
        <v>-0.89847135644705034</v>
      </c>
      <c r="H2826">
        <f t="shared" si="263"/>
        <v>-3.9833757663524372</v>
      </c>
    </row>
    <row r="2827" spans="1:8" x14ac:dyDescent="0.2">
      <c r="A2827" s="1">
        <v>41516</v>
      </c>
      <c r="B2827">
        <v>17.192434310913001</v>
      </c>
      <c r="C2827">
        <f t="shared" si="266"/>
        <v>-3.6268882512514589E-3</v>
      </c>
      <c r="D2827">
        <f t="shared" si="264"/>
        <v>-2.0499791631241604E-2</v>
      </c>
      <c r="E2827">
        <f t="shared" si="265"/>
        <v>-4.4140460590118447E-2</v>
      </c>
      <c r="F2827">
        <f t="shared" si="261"/>
        <v>-0.36268882512514589</v>
      </c>
      <c r="G2827">
        <f t="shared" si="262"/>
        <v>-2.0499791631241604</v>
      </c>
      <c r="H2827">
        <f t="shared" si="263"/>
        <v>-4.4140460590118451</v>
      </c>
    </row>
    <row r="2828" spans="1:8" x14ac:dyDescent="0.2">
      <c r="A2828" s="1">
        <v>41520</v>
      </c>
      <c r="B2828">
        <v>17.2628364562988</v>
      </c>
      <c r="C2828">
        <f t="shared" si="266"/>
        <v>4.0949492150224032E-3</v>
      </c>
      <c r="D2828">
        <f t="shared" si="264"/>
        <v>-8.9807885210911875E-3</v>
      </c>
      <c r="E2828">
        <f t="shared" si="265"/>
        <v>-3.7085315002553076E-2</v>
      </c>
      <c r="F2828">
        <f t="shared" si="261"/>
        <v>0.40949492150224032</v>
      </c>
      <c r="G2828">
        <f t="shared" si="262"/>
        <v>-0.89807885210911875</v>
      </c>
      <c r="H2828">
        <f t="shared" si="263"/>
        <v>-3.7085315002553076</v>
      </c>
    </row>
    <row r="2829" spans="1:8" x14ac:dyDescent="0.2">
      <c r="A2829" s="1">
        <v>41521</v>
      </c>
      <c r="B2829">
        <v>17.708681106567301</v>
      </c>
      <c r="C2829">
        <f t="shared" si="266"/>
        <v>2.5826847829854893E-2</v>
      </c>
      <c r="D2829">
        <f t="shared" si="264"/>
        <v>2.0279323672356631E-2</v>
      </c>
      <c r="E2829">
        <f t="shared" si="265"/>
        <v>-7.0180238261410288E-3</v>
      </c>
      <c r="F2829">
        <f t="shared" si="261"/>
        <v>2.5826847829854893</v>
      </c>
      <c r="G2829">
        <f t="shared" si="262"/>
        <v>2.0279323672356631</v>
      </c>
      <c r="H2829">
        <f t="shared" si="263"/>
        <v>-0.70180238261410288</v>
      </c>
    </row>
    <row r="2830" spans="1:8" x14ac:dyDescent="0.2">
      <c r="A2830" s="1">
        <v>41522</v>
      </c>
      <c r="B2830">
        <v>17.677394866943299</v>
      </c>
      <c r="C2830">
        <f t="shared" si="266"/>
        <v>-1.7667176587419231E-3</v>
      </c>
      <c r="D2830">
        <f t="shared" si="264"/>
        <v>1.3907463790016061E-2</v>
      </c>
      <c r="E2830">
        <f t="shared" si="265"/>
        <v>-4.405280664900646E-3</v>
      </c>
      <c r="F2830">
        <f t="shared" si="261"/>
        <v>-0.17667176587419231</v>
      </c>
      <c r="G2830">
        <f t="shared" si="262"/>
        <v>1.3907463790016061</v>
      </c>
      <c r="H2830">
        <f t="shared" si="263"/>
        <v>-0.4405280664900646</v>
      </c>
    </row>
    <row r="2831" spans="1:8" x14ac:dyDescent="0.2">
      <c r="A2831" s="1">
        <v>41523</v>
      </c>
      <c r="B2831">
        <v>17.732149124145501</v>
      </c>
      <c r="C2831">
        <f t="shared" si="266"/>
        <v>3.0974166507187206E-3</v>
      </c>
      <c r="D2831">
        <f t="shared" si="264"/>
        <v>2.7651831108229663E-2</v>
      </c>
      <c r="E2831">
        <f t="shared" si="265"/>
        <v>9.7993436184200533E-3</v>
      </c>
      <c r="F2831">
        <f t="shared" si="261"/>
        <v>0.30974166507187206</v>
      </c>
      <c r="G2831">
        <f t="shared" si="262"/>
        <v>2.7651831108229663</v>
      </c>
      <c r="H2831">
        <f t="shared" si="263"/>
        <v>0.97993436184200533</v>
      </c>
    </row>
    <row r="2832" spans="1:8" x14ac:dyDescent="0.2">
      <c r="A2832" s="1">
        <v>41526</v>
      </c>
      <c r="B2832">
        <v>17.919874191284102</v>
      </c>
      <c r="C2832">
        <f t="shared" si="266"/>
        <v>1.0586706993287009E-2</v>
      </c>
      <c r="D2832">
        <f t="shared" si="264"/>
        <v>4.2311627732051438E-2</v>
      </c>
      <c r="E2832">
        <f t="shared" si="265"/>
        <v>1.777007534391517E-2</v>
      </c>
      <c r="F2832">
        <f t="shared" si="261"/>
        <v>1.0586706993287009</v>
      </c>
      <c r="G2832">
        <f t="shared" si="262"/>
        <v>4.2311627732051438</v>
      </c>
      <c r="H2832">
        <f t="shared" si="263"/>
        <v>1.777007534391517</v>
      </c>
    </row>
    <row r="2833" spans="1:8" x14ac:dyDescent="0.2">
      <c r="A2833" s="1">
        <v>41527</v>
      </c>
      <c r="B2833">
        <v>17.974626541137599</v>
      </c>
      <c r="C2833">
        <f t="shared" si="266"/>
        <v>3.055398116585506E-3</v>
      </c>
      <c r="D2833">
        <f t="shared" si="264"/>
        <v>4.1232510464934924E-2</v>
      </c>
      <c r="E2833">
        <f t="shared" si="265"/>
        <v>1.5017800194711883E-2</v>
      </c>
      <c r="F2833">
        <f t="shared" si="261"/>
        <v>0.3055398116585506</v>
      </c>
      <c r="G2833">
        <f t="shared" si="262"/>
        <v>4.1232510464934924</v>
      </c>
      <c r="H2833">
        <f t="shared" si="263"/>
        <v>1.5017800194711883</v>
      </c>
    </row>
    <row r="2834" spans="1:8" x14ac:dyDescent="0.2">
      <c r="A2834" s="1">
        <v>41528</v>
      </c>
      <c r="B2834">
        <v>17.841650009155199</v>
      </c>
      <c r="C2834">
        <f t="shared" si="266"/>
        <v>-7.3980136209264025E-3</v>
      </c>
      <c r="D2834">
        <f t="shared" si="264"/>
        <v>7.5086846833887222E-3</v>
      </c>
      <c r="E2834">
        <f t="shared" si="265"/>
        <v>1.2877197872193991E-2</v>
      </c>
      <c r="F2834">
        <f t="shared" si="261"/>
        <v>-0.73980136209264025</v>
      </c>
      <c r="G2834">
        <f t="shared" si="262"/>
        <v>0.75086846833887222</v>
      </c>
      <c r="H2834">
        <f t="shared" si="263"/>
        <v>1.2877197872193991</v>
      </c>
    </row>
    <row r="2835" spans="1:8" x14ac:dyDescent="0.2">
      <c r="A2835" s="1">
        <v>41529</v>
      </c>
      <c r="B2835">
        <v>17.700860977172798</v>
      </c>
      <c r="C2835">
        <f t="shared" si="266"/>
        <v>-7.8910320463722039E-3</v>
      </c>
      <c r="D2835">
        <f t="shared" si="264"/>
        <v>1.3274642788785318E-3</v>
      </c>
      <c r="E2835">
        <f t="shared" si="265"/>
        <v>2.6583492369680606E-3</v>
      </c>
      <c r="F2835">
        <f t="shared" si="261"/>
        <v>-0.78910320463722039</v>
      </c>
      <c r="G2835">
        <f t="shared" si="262"/>
        <v>0.13274642788785318</v>
      </c>
      <c r="H2835">
        <f t="shared" si="263"/>
        <v>0.26583492369680606</v>
      </c>
    </row>
    <row r="2836" spans="1:8" x14ac:dyDescent="0.2">
      <c r="A2836" s="1">
        <v>41530</v>
      </c>
      <c r="B2836">
        <v>18.334426879882798</v>
      </c>
      <c r="C2836">
        <f t="shared" si="266"/>
        <v>3.5792942700756392E-2</v>
      </c>
      <c r="D2836">
        <f t="shared" si="264"/>
        <v>3.3965299497576984E-2</v>
      </c>
      <c r="E2836">
        <f t="shared" si="265"/>
        <v>6.4003098414855408E-2</v>
      </c>
      <c r="F2836">
        <f t="shared" si="261"/>
        <v>3.5792942700756392</v>
      </c>
      <c r="G2836">
        <f t="shared" si="262"/>
        <v>3.3965299497576984</v>
      </c>
      <c r="H2836">
        <f t="shared" si="263"/>
        <v>6.4003098414855408</v>
      </c>
    </row>
    <row r="2837" spans="1:8" x14ac:dyDescent="0.2">
      <c r="A2837" s="1">
        <v>41533</v>
      </c>
      <c r="B2837">
        <v>18.295314788818299</v>
      </c>
      <c r="C2837">
        <f t="shared" si="266"/>
        <v>-2.1332595406848842E-3</v>
      </c>
      <c r="D2837">
        <f t="shared" si="264"/>
        <v>2.0951073290280453E-2</v>
      </c>
      <c r="E2837">
        <f t="shared" si="265"/>
        <v>6.7548736055080161E-2</v>
      </c>
      <c r="F2837">
        <f t="shared" si="261"/>
        <v>-0.21332595406848842</v>
      </c>
      <c r="G2837">
        <f t="shared" si="262"/>
        <v>2.0951073290280453</v>
      </c>
      <c r="H2837">
        <f t="shared" si="263"/>
        <v>6.7548736055080161</v>
      </c>
    </row>
    <row r="2838" spans="1:8" x14ac:dyDescent="0.2">
      <c r="A2838" s="1">
        <v>41534</v>
      </c>
      <c r="B2838">
        <v>18.569087982177699</v>
      </c>
      <c r="C2838">
        <f t="shared" si="266"/>
        <v>1.4964114939783668E-2</v>
      </c>
      <c r="D2838">
        <f t="shared" si="264"/>
        <v>3.3072255475215862E-2</v>
      </c>
      <c r="E2838">
        <f t="shared" si="265"/>
        <v>6.5529713465858563E-2</v>
      </c>
      <c r="F2838">
        <f t="shared" ref="F2838:F2901" si="267">C2838*100</f>
        <v>1.4964114939783668</v>
      </c>
      <c r="G2838">
        <f t="shared" ref="G2838:G2901" si="268">D2838*100</f>
        <v>3.3072255475215862</v>
      </c>
      <c r="H2838">
        <f t="shared" ref="H2838:H2901" si="269">E2838*100</f>
        <v>6.5529713465858563</v>
      </c>
    </row>
    <row r="2839" spans="1:8" x14ac:dyDescent="0.2">
      <c r="A2839" s="1">
        <v>41535</v>
      </c>
      <c r="B2839">
        <v>18.694238662719702</v>
      </c>
      <c r="C2839">
        <f t="shared" si="266"/>
        <v>6.7397322185194231E-3</v>
      </c>
      <c r="D2839">
        <f t="shared" si="264"/>
        <v>4.7786424076641465E-2</v>
      </c>
      <c r="E2839">
        <f t="shared" si="265"/>
        <v>6.1278977187274819E-2</v>
      </c>
      <c r="F2839">
        <f t="shared" si="267"/>
        <v>0.67397322185194231</v>
      </c>
      <c r="G2839">
        <f t="shared" si="268"/>
        <v>4.7786424076641465</v>
      </c>
      <c r="H2839">
        <f t="shared" si="269"/>
        <v>6.1278977187274819</v>
      </c>
    </row>
    <row r="2840" spans="1:8" x14ac:dyDescent="0.2">
      <c r="A2840" s="1">
        <v>41536</v>
      </c>
      <c r="B2840">
        <v>18.702060699462798</v>
      </c>
      <c r="C2840">
        <f t="shared" si="266"/>
        <v>4.1841964704847356E-4</v>
      </c>
      <c r="D2840">
        <f t="shared" si="264"/>
        <v>5.6562204718807463E-2</v>
      </c>
      <c r="E2840">
        <f t="shared" si="265"/>
        <v>7.8484482783651943E-2</v>
      </c>
      <c r="F2840">
        <f t="shared" si="267"/>
        <v>4.1841964704847356E-2</v>
      </c>
      <c r="G2840">
        <f t="shared" si="268"/>
        <v>5.6562204718807463</v>
      </c>
      <c r="H2840">
        <f t="shared" si="269"/>
        <v>7.8484482783651943</v>
      </c>
    </row>
    <row r="2841" spans="1:8" x14ac:dyDescent="0.2">
      <c r="A2841" s="1">
        <v>41537</v>
      </c>
      <c r="B2841">
        <v>18.5925598144531</v>
      </c>
      <c r="C2841">
        <f t="shared" si="266"/>
        <v>-5.8550170897928577E-3</v>
      </c>
      <c r="D2841">
        <f t="shared" si="264"/>
        <v>1.4079138456928542E-2</v>
      </c>
      <c r="E2841">
        <f t="shared" si="265"/>
        <v>6.7835036548803851E-2</v>
      </c>
      <c r="F2841">
        <f t="shared" si="267"/>
        <v>-0.58550170897928577</v>
      </c>
      <c r="G2841">
        <f t="shared" si="268"/>
        <v>1.4079138456928542</v>
      </c>
      <c r="H2841">
        <f t="shared" si="269"/>
        <v>6.7835036548803851</v>
      </c>
    </row>
    <row r="2842" spans="1:8" x14ac:dyDescent="0.2">
      <c r="A2842" s="1">
        <v>41540</v>
      </c>
      <c r="B2842">
        <v>18.4752292633056</v>
      </c>
      <c r="C2842">
        <f t="shared" si="266"/>
        <v>-6.3106184580506985E-3</v>
      </c>
      <c r="D2842">
        <f t="shared" si="264"/>
        <v>9.8339097503401529E-3</v>
      </c>
      <c r="E2842">
        <f t="shared" si="265"/>
        <v>5.2584560499472799E-2</v>
      </c>
      <c r="F2842">
        <f t="shared" si="267"/>
        <v>-0.63106184580506985</v>
      </c>
      <c r="G2842">
        <f t="shared" si="268"/>
        <v>0.98339097503401529</v>
      </c>
      <c r="H2842">
        <f t="shared" si="269"/>
        <v>5.2584560499472799</v>
      </c>
    </row>
    <row r="2843" spans="1:8" x14ac:dyDescent="0.2">
      <c r="A2843" s="1">
        <v>41541</v>
      </c>
      <c r="B2843">
        <v>18.537807464599599</v>
      </c>
      <c r="C2843">
        <f t="shared" si="266"/>
        <v>3.3871407170187329E-3</v>
      </c>
      <c r="D2843">
        <f t="shared" si="264"/>
        <v>-1.6845478683779058E-3</v>
      </c>
      <c r="E2843">
        <f t="shared" si="265"/>
        <v>6.4212325860971919E-2</v>
      </c>
      <c r="F2843">
        <f t="shared" si="267"/>
        <v>0.33871407170187329</v>
      </c>
      <c r="G2843">
        <f t="shared" si="268"/>
        <v>-0.16845478683779058</v>
      </c>
      <c r="H2843">
        <f t="shared" si="269"/>
        <v>6.4212325860971919</v>
      </c>
    </row>
    <row r="2844" spans="1:8" x14ac:dyDescent="0.2">
      <c r="A2844" s="1">
        <v>41542</v>
      </c>
      <c r="B2844">
        <v>18.537807464599599</v>
      </c>
      <c r="C2844">
        <f t="shared" si="266"/>
        <v>0</v>
      </c>
      <c r="D2844">
        <f t="shared" si="264"/>
        <v>-8.3678827976054748E-3</v>
      </c>
      <c r="E2844">
        <f t="shared" si="265"/>
        <v>6.8049142029885212E-2</v>
      </c>
      <c r="F2844">
        <f t="shared" si="267"/>
        <v>0</v>
      </c>
      <c r="G2844">
        <f t="shared" si="268"/>
        <v>-0.83678827976054748</v>
      </c>
      <c r="H2844">
        <f t="shared" si="269"/>
        <v>6.8049142029885212</v>
      </c>
    </row>
    <row r="2845" spans="1:8" x14ac:dyDescent="0.2">
      <c r="A2845" s="1">
        <v>41543</v>
      </c>
      <c r="B2845">
        <v>18.310968399047798</v>
      </c>
      <c r="C2845">
        <f t="shared" si="266"/>
        <v>-1.2236563897050967E-2</v>
      </c>
      <c r="D2845">
        <f t="shared" si="264"/>
        <v>-2.0911722333690985E-2</v>
      </c>
      <c r="E2845">
        <f t="shared" si="265"/>
        <v>5.0246807788141945E-2</v>
      </c>
      <c r="F2845">
        <f t="shared" si="267"/>
        <v>-1.2236563897050967</v>
      </c>
      <c r="G2845">
        <f t="shared" si="268"/>
        <v>-2.0911722333690985</v>
      </c>
      <c r="H2845">
        <f t="shared" si="269"/>
        <v>5.0246807788141945</v>
      </c>
    </row>
    <row r="2846" spans="1:8" x14ac:dyDescent="0.2">
      <c r="A2846" s="1">
        <v>41544</v>
      </c>
      <c r="B2846">
        <v>17.974626541137599</v>
      </c>
      <c r="C2846">
        <f t="shared" si="266"/>
        <v>-1.8368327145804497E-2</v>
      </c>
      <c r="D2846">
        <f t="shared" si="264"/>
        <v>-3.3235513532415495E-2</v>
      </c>
      <c r="E2846">
        <f t="shared" si="265"/>
        <v>4.1704406452016674E-2</v>
      </c>
      <c r="F2846">
        <f t="shared" si="267"/>
        <v>-1.8368327145804497</v>
      </c>
      <c r="G2846">
        <f t="shared" si="268"/>
        <v>-3.3235513532415495</v>
      </c>
      <c r="H2846">
        <f t="shared" si="269"/>
        <v>4.1704406452016674</v>
      </c>
    </row>
    <row r="2847" spans="1:8" x14ac:dyDescent="0.2">
      <c r="A2847" s="1">
        <v>41547</v>
      </c>
      <c r="B2847">
        <v>17.927690505981399</v>
      </c>
      <c r="C2847">
        <f t="shared" si="266"/>
        <v>-2.6112384059151506E-3</v>
      </c>
      <c r="D2847">
        <f t="shared" si="264"/>
        <v>-2.9636371463692246E-2</v>
      </c>
      <c r="E2847">
        <f t="shared" si="265"/>
        <v>4.2766264612201565E-2</v>
      </c>
      <c r="F2847">
        <f t="shared" si="267"/>
        <v>-0.26112384059151506</v>
      </c>
      <c r="G2847">
        <f t="shared" si="268"/>
        <v>-2.9636371463692246</v>
      </c>
      <c r="H2847">
        <f t="shared" si="269"/>
        <v>4.2766264612201565</v>
      </c>
    </row>
    <row r="2848" spans="1:8" x14ac:dyDescent="0.2">
      <c r="A2848" s="1">
        <v>41548</v>
      </c>
      <c r="B2848">
        <v>17.857295989990199</v>
      </c>
      <c r="C2848">
        <f t="shared" si="266"/>
        <v>-3.926580279133729E-3</v>
      </c>
      <c r="D2848">
        <f t="shared" si="264"/>
        <v>-3.6709383022179187E-2</v>
      </c>
      <c r="E2848">
        <f t="shared" si="265"/>
        <v>3.443579710647704E-2</v>
      </c>
      <c r="F2848">
        <f t="shared" si="267"/>
        <v>-0.3926580279133729</v>
      </c>
      <c r="G2848">
        <f t="shared" si="268"/>
        <v>-3.6709383022179187</v>
      </c>
      <c r="H2848">
        <f t="shared" si="269"/>
        <v>3.443579710647704</v>
      </c>
    </row>
    <row r="2849" spans="1:8" x14ac:dyDescent="0.2">
      <c r="A2849" s="1">
        <v>41549</v>
      </c>
      <c r="B2849">
        <v>17.9042358398437</v>
      </c>
      <c r="C2849">
        <f t="shared" si="266"/>
        <v>2.6286090503182535E-3</v>
      </c>
      <c r="D2849">
        <f t="shared" si="264"/>
        <v>-3.417726858830461E-2</v>
      </c>
      <c r="E2849">
        <f t="shared" si="265"/>
        <v>1.1042873949764553E-2</v>
      </c>
      <c r="F2849">
        <f t="shared" si="267"/>
        <v>0.26286090503182535</v>
      </c>
      <c r="G2849">
        <f t="shared" si="268"/>
        <v>-3.417726858830461</v>
      </c>
      <c r="H2849">
        <f t="shared" si="269"/>
        <v>1.1042873949764553</v>
      </c>
    </row>
    <row r="2850" spans="1:8" x14ac:dyDescent="0.2">
      <c r="A2850" s="1">
        <v>41550</v>
      </c>
      <c r="B2850">
        <v>17.677394866943299</v>
      </c>
      <c r="C2850">
        <f t="shared" si="266"/>
        <v>-1.2669681908210495E-2</v>
      </c>
      <c r="D2850">
        <f t="shared" si="264"/>
        <v>-3.4600765961534052E-2</v>
      </c>
      <c r="E2850">
        <f t="shared" si="265"/>
        <v>0</v>
      </c>
      <c r="F2850">
        <f t="shared" si="267"/>
        <v>-1.2669681908210495</v>
      </c>
      <c r="G2850">
        <f t="shared" si="268"/>
        <v>-3.4600765961534052</v>
      </c>
      <c r="H2850">
        <f t="shared" si="269"/>
        <v>0</v>
      </c>
    </row>
    <row r="2851" spans="1:8" x14ac:dyDescent="0.2">
      <c r="A2851" s="1">
        <v>41551</v>
      </c>
      <c r="B2851">
        <v>17.841650009155199</v>
      </c>
      <c r="C2851">
        <f t="shared" si="266"/>
        <v>9.291818361712112E-3</v>
      </c>
      <c r="D2851">
        <f t="shared" si="264"/>
        <v>-7.3980136209264025E-3</v>
      </c>
      <c r="E2851">
        <f t="shared" si="265"/>
        <v>6.175274313511947E-3</v>
      </c>
      <c r="F2851">
        <f t="shared" si="267"/>
        <v>0.9291818361712112</v>
      </c>
      <c r="G2851">
        <f t="shared" si="268"/>
        <v>-0.73980136209264025</v>
      </c>
      <c r="H2851">
        <f t="shared" si="269"/>
        <v>0.6175274313511947</v>
      </c>
    </row>
    <row r="2852" spans="1:8" x14ac:dyDescent="0.2">
      <c r="A2852" s="1">
        <v>41554</v>
      </c>
      <c r="B2852">
        <v>17.857295989990199</v>
      </c>
      <c r="C2852">
        <f t="shared" si="266"/>
        <v>8.7693575577207916E-4</v>
      </c>
      <c r="D2852">
        <f t="shared" si="264"/>
        <v>-3.926580279133729E-3</v>
      </c>
      <c r="E2852">
        <f t="shared" si="265"/>
        <v>-3.492111642409812E-3</v>
      </c>
      <c r="F2852">
        <f t="shared" si="267"/>
        <v>8.7693575577207916E-2</v>
      </c>
      <c r="G2852">
        <f t="shared" si="268"/>
        <v>-0.3926580279133729</v>
      </c>
      <c r="H2852">
        <f t="shared" si="269"/>
        <v>-0.3492111642409812</v>
      </c>
    </row>
    <row r="2853" spans="1:8" x14ac:dyDescent="0.2">
      <c r="A2853" s="1">
        <v>41555</v>
      </c>
      <c r="B2853">
        <v>17.583530426025298</v>
      </c>
      <c r="C2853">
        <f t="shared" si="266"/>
        <v>-1.533074011420088E-2</v>
      </c>
      <c r="D2853">
        <f t="shared" si="264"/>
        <v>-1.533074011420088E-2</v>
      </c>
      <c r="E2853">
        <f t="shared" si="265"/>
        <v>-2.1758233152561979E-2</v>
      </c>
      <c r="F2853">
        <f t="shared" si="267"/>
        <v>-1.533074011420088</v>
      </c>
      <c r="G2853">
        <f t="shared" si="268"/>
        <v>-1.533074011420088</v>
      </c>
      <c r="H2853">
        <f t="shared" si="269"/>
        <v>-2.1758233152561979</v>
      </c>
    </row>
    <row r="2854" spans="1:8" x14ac:dyDescent="0.2">
      <c r="A2854" s="1">
        <v>41556</v>
      </c>
      <c r="B2854">
        <v>17.669576644897401</v>
      </c>
      <c r="C2854">
        <f t="shared" si="266"/>
        <v>4.8935689697868767E-3</v>
      </c>
      <c r="D2854">
        <f t="shared" ref="D2854:D2917" si="270">B2854/B2849-1</f>
        <v>-1.3106350756623475E-2</v>
      </c>
      <c r="E2854">
        <f t="shared" ref="E2854:E2917" si="271">B2854/B2834-1</f>
        <v>-9.6444759408182978E-3</v>
      </c>
      <c r="F2854">
        <f t="shared" si="267"/>
        <v>0.48935689697868767</v>
      </c>
      <c r="G2854">
        <f t="shared" si="268"/>
        <v>-1.3106350756623475</v>
      </c>
      <c r="H2854">
        <f t="shared" si="269"/>
        <v>-0.96444759408182978</v>
      </c>
    </row>
    <row r="2855" spans="1:8" x14ac:dyDescent="0.2">
      <c r="A2855" s="1">
        <v>41557</v>
      </c>
      <c r="B2855">
        <v>18.0684909820556</v>
      </c>
      <c r="C2855">
        <f t="shared" si="266"/>
        <v>2.2576338141830687E-2</v>
      </c>
      <c r="D2855">
        <f t="shared" si="270"/>
        <v>2.2124080955143954E-2</v>
      </c>
      <c r="E2855">
        <f t="shared" si="271"/>
        <v>2.0769046508918532E-2</v>
      </c>
      <c r="F2855">
        <f t="shared" si="267"/>
        <v>2.2576338141830687</v>
      </c>
      <c r="G2855">
        <f t="shared" si="268"/>
        <v>2.2124080955143954</v>
      </c>
      <c r="H2855">
        <f t="shared" si="269"/>
        <v>2.0769046508918532</v>
      </c>
    </row>
    <row r="2856" spans="1:8" x14ac:dyDescent="0.2">
      <c r="A2856" s="1">
        <v>41558</v>
      </c>
      <c r="B2856">
        <v>18.1936340332031</v>
      </c>
      <c r="C2856">
        <f t="shared" si="266"/>
        <v>6.9260377787931926E-3</v>
      </c>
      <c r="D2856">
        <f t="shared" si="270"/>
        <v>1.9728221541577495E-2</v>
      </c>
      <c r="E2856">
        <f t="shared" si="271"/>
        <v>-7.6791517728967973E-3</v>
      </c>
      <c r="F2856">
        <f t="shared" si="267"/>
        <v>0.69260377787931926</v>
      </c>
      <c r="G2856">
        <f t="shared" si="268"/>
        <v>1.9728221541577495</v>
      </c>
      <c r="H2856">
        <f t="shared" si="269"/>
        <v>-0.76791517728967973</v>
      </c>
    </row>
    <row r="2857" spans="1:8" x14ac:dyDescent="0.2">
      <c r="A2857" s="1">
        <v>41561</v>
      </c>
      <c r="B2857">
        <v>18.3422527313232</v>
      </c>
      <c r="C2857">
        <f t="shared" si="266"/>
        <v>8.1687197757673857E-3</v>
      </c>
      <c r="D2857">
        <f t="shared" si="270"/>
        <v>2.7157344628483626E-2</v>
      </c>
      <c r="E2857">
        <f t="shared" si="271"/>
        <v>2.5655717349879481E-3</v>
      </c>
      <c r="F2857">
        <f t="shared" si="267"/>
        <v>0.81687197757673857</v>
      </c>
      <c r="G2857">
        <f t="shared" si="268"/>
        <v>2.7157344628483626</v>
      </c>
      <c r="H2857">
        <f t="shared" si="269"/>
        <v>0.25655717349879481</v>
      </c>
    </row>
    <row r="2858" spans="1:8" x14ac:dyDescent="0.2">
      <c r="A2858" s="1">
        <v>41562</v>
      </c>
      <c r="B2858">
        <v>18.295314788818299</v>
      </c>
      <c r="C2858">
        <f t="shared" si="266"/>
        <v>-2.5590064204460417E-3</v>
      </c>
      <c r="D2858">
        <f t="shared" si="270"/>
        <v>4.0480173523031127E-2</v>
      </c>
      <c r="E2858">
        <f t="shared" si="271"/>
        <v>-1.4743491636323935E-2</v>
      </c>
      <c r="F2858">
        <f t="shared" si="267"/>
        <v>-0.25590064204460417</v>
      </c>
      <c r="G2858">
        <f t="shared" si="268"/>
        <v>4.0480173523031127</v>
      </c>
      <c r="H2858">
        <f t="shared" si="269"/>
        <v>-1.4743491636323935</v>
      </c>
    </row>
    <row r="2859" spans="1:8" x14ac:dyDescent="0.2">
      <c r="A2859" s="1">
        <v>41563</v>
      </c>
      <c r="B2859">
        <v>18.537807464599599</v>
      </c>
      <c r="C2859">
        <f t="shared" si="266"/>
        <v>1.3254359303481733E-2</v>
      </c>
      <c r="D2859">
        <f t="shared" si="270"/>
        <v>4.913704709234934E-2</v>
      </c>
      <c r="E2859">
        <f t="shared" si="271"/>
        <v>-8.3678827976054748E-3</v>
      </c>
      <c r="F2859">
        <f t="shared" si="267"/>
        <v>1.3254359303481733</v>
      </c>
      <c r="G2859">
        <f t="shared" si="268"/>
        <v>4.913704709234934</v>
      </c>
      <c r="H2859">
        <f t="shared" si="269"/>
        <v>-0.83678827976054748</v>
      </c>
    </row>
    <row r="2860" spans="1:8" x14ac:dyDescent="0.2">
      <c r="A2860" s="1">
        <v>41564</v>
      </c>
      <c r="B2860">
        <v>18.709884643554599</v>
      </c>
      <c r="C2860">
        <f t="shared" si="266"/>
        <v>9.2824989839603855E-3</v>
      </c>
      <c r="D2860">
        <f t="shared" si="270"/>
        <v>3.5497909711219799E-2</v>
      </c>
      <c r="E2860">
        <f t="shared" si="271"/>
        <v>4.1834663128992311E-4</v>
      </c>
      <c r="F2860">
        <f t="shared" si="267"/>
        <v>0.92824989839603855</v>
      </c>
      <c r="G2860">
        <f t="shared" si="268"/>
        <v>3.5497909711219799</v>
      </c>
      <c r="H2860">
        <f t="shared" si="269"/>
        <v>4.1834663128992311E-2</v>
      </c>
    </row>
    <row r="2861" spans="1:8" x14ac:dyDescent="0.2">
      <c r="A2861" s="1">
        <v>41565</v>
      </c>
      <c r="B2861">
        <v>18.678596496581999</v>
      </c>
      <c r="C2861">
        <f t="shared" si="266"/>
        <v>-1.6722789888166112E-3</v>
      </c>
      <c r="D2861">
        <f t="shared" si="270"/>
        <v>2.6655612754101332E-2</v>
      </c>
      <c r="E2861">
        <f t="shared" si="271"/>
        <v>4.6274791092519862E-3</v>
      </c>
      <c r="F2861">
        <f t="shared" si="267"/>
        <v>-0.16722789888166112</v>
      </c>
      <c r="G2861">
        <f t="shared" si="268"/>
        <v>2.6655612754101332</v>
      </c>
      <c r="H2861">
        <f t="shared" si="269"/>
        <v>0.46274791092519862</v>
      </c>
    </row>
    <row r="2862" spans="1:8" x14ac:dyDescent="0.2">
      <c r="A2862" s="1">
        <v>41568</v>
      </c>
      <c r="B2862">
        <v>18.8819580078125</v>
      </c>
      <c r="C2862">
        <f t="shared" si="266"/>
        <v>1.0887408551692568E-2</v>
      </c>
      <c r="D2862">
        <f t="shared" si="270"/>
        <v>2.9424154404308345E-2</v>
      </c>
      <c r="E2862">
        <f t="shared" si="271"/>
        <v>2.2014814469161648E-2</v>
      </c>
      <c r="F2862">
        <f t="shared" si="267"/>
        <v>1.0887408551692568</v>
      </c>
      <c r="G2862">
        <f t="shared" si="268"/>
        <v>2.9424154404308345</v>
      </c>
      <c r="H2862">
        <f t="shared" si="269"/>
        <v>2.2014814469161648</v>
      </c>
    </row>
    <row r="2863" spans="1:8" x14ac:dyDescent="0.2">
      <c r="A2863" s="1">
        <v>41569</v>
      </c>
      <c r="B2863">
        <v>18.8272094726562</v>
      </c>
      <c r="C2863">
        <f t="shared" si="266"/>
        <v>-2.8995157776353642E-3</v>
      </c>
      <c r="D2863">
        <f t="shared" si="270"/>
        <v>2.9072726541058636E-2</v>
      </c>
      <c r="E2863">
        <f t="shared" si="271"/>
        <v>1.5611447503123266E-2</v>
      </c>
      <c r="F2863">
        <f t="shared" si="267"/>
        <v>-0.28995157776353642</v>
      </c>
      <c r="G2863">
        <f t="shared" si="268"/>
        <v>2.9072726541058636</v>
      </c>
      <c r="H2863">
        <f t="shared" si="269"/>
        <v>1.5611447503123266</v>
      </c>
    </row>
    <row r="2864" spans="1:8" x14ac:dyDescent="0.2">
      <c r="A2864" s="1">
        <v>41570</v>
      </c>
      <c r="B2864">
        <v>18.569087982177699</v>
      </c>
      <c r="C2864">
        <f t="shared" si="266"/>
        <v>-1.3710023827662066E-2</v>
      </c>
      <c r="D2864">
        <f t="shared" si="270"/>
        <v>1.6873903582090843E-3</v>
      </c>
      <c r="E2864">
        <f t="shared" si="271"/>
        <v>1.6873903582090843E-3</v>
      </c>
      <c r="F2864">
        <f t="shared" si="267"/>
        <v>-1.3710023827662066</v>
      </c>
      <c r="G2864">
        <f t="shared" si="268"/>
        <v>0.16873903582090843</v>
      </c>
      <c r="H2864">
        <f t="shared" si="269"/>
        <v>0.16873903582090843</v>
      </c>
    </row>
    <row r="2865" spans="1:8" x14ac:dyDescent="0.2">
      <c r="A2865" s="1">
        <v>41571</v>
      </c>
      <c r="B2865">
        <v>18.6003723144531</v>
      </c>
      <c r="C2865">
        <f t="shared" si="266"/>
        <v>1.6847533010466709E-3</v>
      </c>
      <c r="D2865">
        <f t="shared" si="270"/>
        <v>-5.853180347599074E-3</v>
      </c>
      <c r="E2865">
        <f t="shared" si="271"/>
        <v>1.5804948656912732E-2</v>
      </c>
      <c r="F2865">
        <f t="shared" si="267"/>
        <v>0.16847533010466709</v>
      </c>
      <c r="G2865">
        <f t="shared" si="268"/>
        <v>-0.5853180347599074</v>
      </c>
      <c r="H2865">
        <f t="shared" si="269"/>
        <v>1.5804948656912732</v>
      </c>
    </row>
    <row r="2866" spans="1:8" x14ac:dyDescent="0.2">
      <c r="A2866" s="1">
        <v>41572</v>
      </c>
      <c r="B2866">
        <v>18.96018409729</v>
      </c>
      <c r="C2866">
        <f t="shared" si="266"/>
        <v>1.9344332293677491E-2</v>
      </c>
      <c r="D2866">
        <f t="shared" si="270"/>
        <v>1.5075415369646628E-2</v>
      </c>
      <c r="E2866">
        <f t="shared" si="271"/>
        <v>5.4830488627777951E-2</v>
      </c>
      <c r="F2866">
        <f t="shared" si="267"/>
        <v>1.9344332293677491</v>
      </c>
      <c r="G2866">
        <f t="shared" si="268"/>
        <v>1.5075415369646628</v>
      </c>
      <c r="H2866">
        <f t="shared" si="269"/>
        <v>5.4830488627777951</v>
      </c>
    </row>
    <row r="2867" spans="1:8" x14ac:dyDescent="0.2">
      <c r="A2867" s="1">
        <v>41575</v>
      </c>
      <c r="B2867">
        <v>19.054039001464801</v>
      </c>
      <c r="C2867">
        <f t="shared" si="266"/>
        <v>4.9501051093809867E-3</v>
      </c>
      <c r="D2867">
        <f t="shared" si="270"/>
        <v>9.1135142648395284E-3</v>
      </c>
      <c r="E2867">
        <f t="shared" si="271"/>
        <v>6.2827305899084251E-2</v>
      </c>
      <c r="F2867">
        <f t="shared" si="267"/>
        <v>0.49501051093809867</v>
      </c>
      <c r="G2867">
        <f t="shared" si="268"/>
        <v>0.91135142648395284</v>
      </c>
      <c r="H2867">
        <f t="shared" si="269"/>
        <v>6.2827305899084251</v>
      </c>
    </row>
    <row r="2868" spans="1:8" x14ac:dyDescent="0.2">
      <c r="A2868" s="1">
        <v>41576</v>
      </c>
      <c r="B2868">
        <v>19.1791896820068</v>
      </c>
      <c r="C2868">
        <f t="shared" si="266"/>
        <v>6.568196933593784E-3</v>
      </c>
      <c r="D2868">
        <f t="shared" si="270"/>
        <v>1.8695293631369125E-2</v>
      </c>
      <c r="E2868">
        <f t="shared" si="271"/>
        <v>7.4025411952491682E-2</v>
      </c>
      <c r="F2868">
        <f t="shared" si="267"/>
        <v>0.6568196933593784</v>
      </c>
      <c r="G2868">
        <f t="shared" si="268"/>
        <v>1.8695293631369125</v>
      </c>
      <c r="H2868">
        <f t="shared" si="269"/>
        <v>7.4025411952491682</v>
      </c>
    </row>
    <row r="2869" spans="1:8" x14ac:dyDescent="0.2">
      <c r="A2869" s="1">
        <v>41577</v>
      </c>
      <c r="B2869">
        <v>19.163553237915</v>
      </c>
      <c r="C2869">
        <f t="shared" si="266"/>
        <v>-8.1528178984902056E-4</v>
      </c>
      <c r="D2869">
        <f t="shared" si="270"/>
        <v>3.2013702358880458E-2</v>
      </c>
      <c r="E2869">
        <f t="shared" si="271"/>
        <v>7.0336282952039975E-2</v>
      </c>
      <c r="F2869">
        <f t="shared" si="267"/>
        <v>-8.1528178984902056E-2</v>
      </c>
      <c r="G2869">
        <f t="shared" si="268"/>
        <v>3.2013702358880458</v>
      </c>
      <c r="H2869">
        <f t="shared" si="269"/>
        <v>7.0336282952039975</v>
      </c>
    </row>
    <row r="2870" spans="1:8" x14ac:dyDescent="0.2">
      <c r="A2870" s="1">
        <v>41578</v>
      </c>
      <c r="B2870">
        <v>19.140077590942301</v>
      </c>
      <c r="C2870">
        <f t="shared" si="266"/>
        <v>-1.2250153549944187E-3</v>
      </c>
      <c r="D2870">
        <f t="shared" si="270"/>
        <v>2.9015831907291068E-2</v>
      </c>
      <c r="E2870">
        <f t="shared" si="271"/>
        <v>8.2743115431234582E-2</v>
      </c>
      <c r="F2870">
        <f t="shared" si="267"/>
        <v>-0.12250153549944187</v>
      </c>
      <c r="G2870">
        <f t="shared" si="268"/>
        <v>2.9015831907291068</v>
      </c>
      <c r="H2870">
        <f t="shared" si="269"/>
        <v>8.2743115431234582</v>
      </c>
    </row>
    <row r="2871" spans="1:8" x14ac:dyDescent="0.2">
      <c r="A2871" s="1">
        <v>41579</v>
      </c>
      <c r="B2871">
        <v>19.030576705932599</v>
      </c>
      <c r="C2871">
        <f t="shared" si="266"/>
        <v>-5.7210261812898899E-3</v>
      </c>
      <c r="D2871">
        <f t="shared" si="270"/>
        <v>3.7126542802219387E-3</v>
      </c>
      <c r="E2871">
        <f t="shared" si="271"/>
        <v>6.6637709862446437E-2</v>
      </c>
      <c r="F2871">
        <f t="shared" si="267"/>
        <v>-0.57210261812898899</v>
      </c>
      <c r="G2871">
        <f t="shared" si="268"/>
        <v>0.37126542802219387</v>
      </c>
      <c r="H2871">
        <f t="shared" si="269"/>
        <v>6.6637709862446437</v>
      </c>
    </row>
    <row r="2872" spans="1:8" x14ac:dyDescent="0.2">
      <c r="A2872" s="1">
        <v>41582</v>
      </c>
      <c r="B2872">
        <v>18.975824356079102</v>
      </c>
      <c r="C2872">
        <f t="shared" si="266"/>
        <v>-2.8770725501150451E-3</v>
      </c>
      <c r="D2872">
        <f t="shared" si="270"/>
        <v>-4.1048853410915465E-3</v>
      </c>
      <c r="E2872">
        <f t="shared" si="271"/>
        <v>6.2637051360737273E-2</v>
      </c>
      <c r="F2872">
        <f t="shared" si="267"/>
        <v>-0.28770725501150451</v>
      </c>
      <c r="G2872">
        <f t="shared" si="268"/>
        <v>-0.41048853410915465</v>
      </c>
      <c r="H2872">
        <f t="shared" si="269"/>
        <v>6.2637051360737273</v>
      </c>
    </row>
    <row r="2873" spans="1:8" x14ac:dyDescent="0.2">
      <c r="A2873" s="1">
        <v>41583</v>
      </c>
      <c r="B2873">
        <v>18.971878051757798</v>
      </c>
      <c r="C2873">
        <f t="shared" si="266"/>
        <v>-2.0796484238316815E-4</v>
      </c>
      <c r="D2873">
        <f t="shared" si="270"/>
        <v>-1.0809196513838826E-2</v>
      </c>
      <c r="E2873">
        <f t="shared" si="271"/>
        <v>7.8957273772371384E-2</v>
      </c>
      <c r="F2873">
        <f t="shared" si="267"/>
        <v>-2.0796484238316815E-2</v>
      </c>
      <c r="G2873">
        <f t="shared" si="268"/>
        <v>-1.0809196513838826</v>
      </c>
      <c r="H2873">
        <f t="shared" si="269"/>
        <v>7.8957273772371384</v>
      </c>
    </row>
    <row r="2874" spans="1:8" x14ac:dyDescent="0.2">
      <c r="A2874" s="1">
        <v>41584</v>
      </c>
      <c r="B2874">
        <v>19.145572662353501</v>
      </c>
      <c r="C2874">
        <f t="shared" si="266"/>
        <v>9.155372500384118E-3</v>
      </c>
      <c r="D2874">
        <f t="shared" si="270"/>
        <v>-9.3826939807406529E-4</v>
      </c>
      <c r="E2874">
        <f t="shared" si="271"/>
        <v>8.353318515315622E-2</v>
      </c>
      <c r="F2874">
        <f t="shared" si="267"/>
        <v>0.9155372500384118</v>
      </c>
      <c r="G2874">
        <f t="shared" si="268"/>
        <v>-9.3826939807406529E-2</v>
      </c>
      <c r="H2874">
        <f t="shared" si="269"/>
        <v>8.3533185153156211</v>
      </c>
    </row>
    <row r="2875" spans="1:8" x14ac:dyDescent="0.2">
      <c r="A2875" s="1">
        <v>41585</v>
      </c>
      <c r="B2875">
        <v>18.995561599731399</v>
      </c>
      <c r="C2875">
        <f t="shared" si="266"/>
        <v>-7.8352873151229518E-3</v>
      </c>
      <c r="D2875">
        <f t="shared" si="270"/>
        <v>-7.5504391517875469E-3</v>
      </c>
      <c r="E2875">
        <f t="shared" si="271"/>
        <v>5.1308690836246562E-2</v>
      </c>
      <c r="F2875">
        <f t="shared" si="267"/>
        <v>-0.78352873151229518</v>
      </c>
      <c r="G2875">
        <f t="shared" si="268"/>
        <v>-0.75504391517875469</v>
      </c>
      <c r="H2875">
        <f t="shared" si="269"/>
        <v>5.1308690836246562</v>
      </c>
    </row>
    <row r="2876" spans="1:8" x14ac:dyDescent="0.2">
      <c r="A2876" s="1">
        <v>41586</v>
      </c>
      <c r="B2876">
        <v>19.019245147705</v>
      </c>
      <c r="C2876">
        <f t="shared" si="266"/>
        <v>1.2467937759701453E-3</v>
      </c>
      <c r="D2876">
        <f t="shared" si="270"/>
        <v>-5.9543956038210499E-4</v>
      </c>
      <c r="E2876">
        <f t="shared" si="271"/>
        <v>4.5379120685574481E-2</v>
      </c>
      <c r="F2876">
        <f t="shared" si="267"/>
        <v>0.12467937759701453</v>
      </c>
      <c r="G2876">
        <f t="shared" si="268"/>
        <v>-5.9543956038210499E-2</v>
      </c>
      <c r="H2876">
        <f t="shared" si="269"/>
        <v>4.5379120685574481</v>
      </c>
    </row>
    <row r="2877" spans="1:8" x14ac:dyDescent="0.2">
      <c r="A2877" s="1">
        <v>41589</v>
      </c>
      <c r="B2877">
        <v>19.0824069976806</v>
      </c>
      <c r="C2877">
        <f t="shared" si="266"/>
        <v>3.3209441008346108E-3</v>
      </c>
      <c r="D2877">
        <f t="shared" si="270"/>
        <v>5.6167594936318288E-3</v>
      </c>
      <c r="E2877">
        <f t="shared" si="271"/>
        <v>4.0352418931259848E-2</v>
      </c>
      <c r="F2877">
        <f t="shared" si="267"/>
        <v>0.33209441008346108</v>
      </c>
      <c r="G2877">
        <f t="shared" si="268"/>
        <v>0.56167594936318288</v>
      </c>
      <c r="H2877">
        <f t="shared" si="269"/>
        <v>4.0352418931259848</v>
      </c>
    </row>
    <row r="2878" spans="1:8" x14ac:dyDescent="0.2">
      <c r="A2878" s="1">
        <v>41590</v>
      </c>
      <c r="B2878">
        <v>19.2876777648925</v>
      </c>
      <c r="C2878">
        <f t="shared" si="266"/>
        <v>1.0757068918865853E-2</v>
      </c>
      <c r="D2878">
        <f t="shared" si="270"/>
        <v>1.6645674838998925E-2</v>
      </c>
      <c r="E2878">
        <f t="shared" si="271"/>
        <v>5.4241372041366143E-2</v>
      </c>
      <c r="F2878">
        <f t="shared" si="267"/>
        <v>1.0757068918865853</v>
      </c>
      <c r="G2878">
        <f t="shared" si="268"/>
        <v>1.6645674838998925</v>
      </c>
      <c r="H2878">
        <f t="shared" si="269"/>
        <v>5.4241372041366143</v>
      </c>
    </row>
    <row r="2879" spans="1:8" x14ac:dyDescent="0.2">
      <c r="A2879" s="1">
        <v>41591</v>
      </c>
      <c r="B2879">
        <v>19.421895980834901</v>
      </c>
      <c r="C2879">
        <f t="shared" si="266"/>
        <v>6.958754577842674E-3</v>
      </c>
      <c r="D2879">
        <f t="shared" si="270"/>
        <v>1.4432752853861697E-2</v>
      </c>
      <c r="E2879">
        <f t="shared" si="271"/>
        <v>4.7691104674788765E-2</v>
      </c>
      <c r="F2879">
        <f t="shared" si="267"/>
        <v>0.6958754577842674</v>
      </c>
      <c r="G2879">
        <f t="shared" si="268"/>
        <v>1.4432752853861697</v>
      </c>
      <c r="H2879">
        <f t="shared" si="269"/>
        <v>4.7691104674788765</v>
      </c>
    </row>
    <row r="2880" spans="1:8" x14ac:dyDescent="0.2">
      <c r="A2880" s="1">
        <v>41592</v>
      </c>
      <c r="B2880">
        <v>19.256099700927699</v>
      </c>
      <c r="C2880">
        <f t="shared" si="266"/>
        <v>-8.536565125815021E-3</v>
      </c>
      <c r="D2880">
        <f t="shared" si="270"/>
        <v>1.3715735637949367E-2</v>
      </c>
      <c r="E2880">
        <f t="shared" si="271"/>
        <v>2.9193929721061496E-2</v>
      </c>
      <c r="F2880">
        <f t="shared" si="267"/>
        <v>-0.8536565125815021</v>
      </c>
      <c r="G2880">
        <f t="shared" si="268"/>
        <v>1.3715735637949367</v>
      </c>
      <c r="H2880">
        <f t="shared" si="269"/>
        <v>2.9193929721061496</v>
      </c>
    </row>
    <row r="2881" spans="1:8" x14ac:dyDescent="0.2">
      <c r="A2881" s="1">
        <v>41593</v>
      </c>
      <c r="B2881">
        <v>19.3587341308593</v>
      </c>
      <c r="C2881">
        <f t="shared" si="266"/>
        <v>5.3299698031090692E-3</v>
      </c>
      <c r="D2881">
        <f t="shared" si="270"/>
        <v>1.7849761150760868E-2</v>
      </c>
      <c r="E2881">
        <f t="shared" si="271"/>
        <v>3.6412673425530562E-2</v>
      </c>
      <c r="F2881">
        <f t="shared" si="267"/>
        <v>0.53299698031090692</v>
      </c>
      <c r="G2881">
        <f t="shared" si="268"/>
        <v>1.7849761150760868</v>
      </c>
      <c r="H2881">
        <f t="shared" si="269"/>
        <v>3.6412673425530562</v>
      </c>
    </row>
    <row r="2882" spans="1:8" x14ac:dyDescent="0.2">
      <c r="A2882" s="1">
        <v>41596</v>
      </c>
      <c r="B2882">
        <v>19.421895980834901</v>
      </c>
      <c r="C2882">
        <f t="shared" si="266"/>
        <v>3.2627055854295151E-3</v>
      </c>
      <c r="D2882">
        <f t="shared" si="270"/>
        <v>1.7790679299291901E-2</v>
      </c>
      <c r="E2882">
        <f t="shared" si="271"/>
        <v>2.8595444010573345E-2</v>
      </c>
      <c r="F2882">
        <f t="shared" si="267"/>
        <v>0.32627055854295151</v>
      </c>
      <c r="G2882">
        <f t="shared" si="268"/>
        <v>1.7790679299291901</v>
      </c>
      <c r="H2882">
        <f t="shared" si="269"/>
        <v>2.8595444010573345</v>
      </c>
    </row>
    <row r="2883" spans="1:8" x14ac:dyDescent="0.2">
      <c r="A2883" s="1">
        <v>41597</v>
      </c>
      <c r="B2883">
        <v>19.5008449554443</v>
      </c>
      <c r="C2883">
        <f t="shared" ref="C2883:C2946" si="272">(B2883/B2882)-1</f>
        <v>4.0649468356388496E-3</v>
      </c>
      <c r="D2883">
        <f t="shared" si="270"/>
        <v>1.1051988380882616E-2</v>
      </c>
      <c r="E2883">
        <f t="shared" si="271"/>
        <v>3.5779889938891918E-2</v>
      </c>
      <c r="F2883">
        <f t="shared" si="267"/>
        <v>0.40649468356388496</v>
      </c>
      <c r="G2883">
        <f t="shared" si="268"/>
        <v>1.1051988380882616</v>
      </c>
      <c r="H2883">
        <f t="shared" si="269"/>
        <v>3.5779889938891918</v>
      </c>
    </row>
    <row r="2884" spans="1:8" x14ac:dyDescent="0.2">
      <c r="A2884" s="1">
        <v>41598</v>
      </c>
      <c r="B2884">
        <v>19.390317916870099</v>
      </c>
      <c r="C2884">
        <f t="shared" si="272"/>
        <v>-5.6678076681668799E-3</v>
      </c>
      <c r="D2884">
        <f t="shared" si="270"/>
        <v>-1.6259001693739172E-3</v>
      </c>
      <c r="E2884">
        <f t="shared" si="271"/>
        <v>4.4225647241297183E-2</v>
      </c>
      <c r="F2884">
        <f t="shared" si="267"/>
        <v>-0.56678076681668799</v>
      </c>
      <c r="G2884">
        <f t="shared" si="268"/>
        <v>-0.16259001693739172</v>
      </c>
      <c r="H2884">
        <f t="shared" si="269"/>
        <v>4.4225647241297183</v>
      </c>
    </row>
    <row r="2885" spans="1:8" x14ac:dyDescent="0.2">
      <c r="A2885" s="1">
        <v>41599</v>
      </c>
      <c r="B2885">
        <v>19.9192790985107</v>
      </c>
      <c r="C2885">
        <f t="shared" si="272"/>
        <v>2.7279654924089236E-2</v>
      </c>
      <c r="D2885">
        <f t="shared" si="270"/>
        <v>3.4439964888167474E-2</v>
      </c>
      <c r="E2885">
        <f t="shared" si="271"/>
        <v>7.0907547535097759E-2</v>
      </c>
      <c r="F2885">
        <f t="shared" si="267"/>
        <v>2.7279654924089236</v>
      </c>
      <c r="G2885">
        <f t="shared" si="268"/>
        <v>3.4439964888167474</v>
      </c>
      <c r="H2885">
        <f t="shared" si="269"/>
        <v>7.0907547535097759</v>
      </c>
    </row>
    <row r="2886" spans="1:8" x14ac:dyDescent="0.2">
      <c r="A2886" s="1">
        <v>41600</v>
      </c>
      <c r="B2886">
        <v>18.845556259155199</v>
      </c>
      <c r="C2886">
        <f t="shared" si="272"/>
        <v>-5.3903699729563992E-2</v>
      </c>
      <c r="D2886">
        <f t="shared" si="270"/>
        <v>-2.6508854775068036E-2</v>
      </c>
      <c r="E2886">
        <f t="shared" si="271"/>
        <v>-6.0457133510209982E-3</v>
      </c>
      <c r="F2886">
        <f t="shared" si="267"/>
        <v>-5.3903699729563996</v>
      </c>
      <c r="G2886">
        <f t="shared" si="268"/>
        <v>-2.6508854775068036</v>
      </c>
      <c r="H2886">
        <f t="shared" si="269"/>
        <v>-0.60457133510209982</v>
      </c>
    </row>
    <row r="2887" spans="1:8" x14ac:dyDescent="0.2">
      <c r="A2887" s="1">
        <v>41603</v>
      </c>
      <c r="B2887">
        <v>18.7508144378662</v>
      </c>
      <c r="C2887">
        <f t="shared" si="272"/>
        <v>-5.0272764563780159E-3</v>
      </c>
      <c r="D2887">
        <f t="shared" si="270"/>
        <v>-3.4552833751705259E-2</v>
      </c>
      <c r="E2887">
        <f t="shared" si="271"/>
        <v>-1.5913925838783594E-2</v>
      </c>
      <c r="F2887">
        <f t="shared" si="267"/>
        <v>-0.50272764563780159</v>
      </c>
      <c r="G2887">
        <f t="shared" si="268"/>
        <v>-3.4552833751705259</v>
      </c>
      <c r="H2887">
        <f t="shared" si="269"/>
        <v>-1.5913925838783594</v>
      </c>
    </row>
    <row r="2888" spans="1:8" x14ac:dyDescent="0.2">
      <c r="A2888" s="1">
        <v>41604</v>
      </c>
      <c r="B2888">
        <v>18.6718635559082</v>
      </c>
      <c r="C2888">
        <f t="shared" si="272"/>
        <v>-4.2105308129211094E-3</v>
      </c>
      <c r="D2888">
        <f t="shared" si="270"/>
        <v>-4.2510024638940713E-2</v>
      </c>
      <c r="E2888">
        <f t="shared" si="271"/>
        <v>-2.6451906181133134E-2</v>
      </c>
      <c r="F2888">
        <f t="shared" si="267"/>
        <v>-0.42105308129211094</v>
      </c>
      <c r="G2888">
        <f t="shared" si="268"/>
        <v>-4.2510024638940713</v>
      </c>
      <c r="H2888">
        <f t="shared" si="269"/>
        <v>-2.6451906181133134</v>
      </c>
    </row>
    <row r="2889" spans="1:8" x14ac:dyDescent="0.2">
      <c r="A2889" s="1">
        <v>41605</v>
      </c>
      <c r="B2889">
        <v>18.8692417144775</v>
      </c>
      <c r="C2889">
        <f t="shared" si="272"/>
        <v>1.0570886937894652E-2</v>
      </c>
      <c r="D2889">
        <f t="shared" si="270"/>
        <v>-2.6873009747779841E-2</v>
      </c>
      <c r="E2889">
        <f t="shared" si="271"/>
        <v>-1.5357878561644056E-2</v>
      </c>
      <c r="F2889">
        <f t="shared" si="267"/>
        <v>1.0570886937894652</v>
      </c>
      <c r="G2889">
        <f t="shared" si="268"/>
        <v>-2.6873009747779841</v>
      </c>
      <c r="H2889">
        <f t="shared" si="269"/>
        <v>-1.5357878561644056</v>
      </c>
    </row>
    <row r="2890" spans="1:8" x14ac:dyDescent="0.2">
      <c r="A2890" s="1">
        <v>41607</v>
      </c>
      <c r="B2890">
        <v>18.821872711181602</v>
      </c>
      <c r="C2890">
        <f t="shared" si="272"/>
        <v>-2.5103819227433322E-3</v>
      </c>
      <c r="D2890">
        <f t="shared" si="270"/>
        <v>-5.5092675889618303E-2</v>
      </c>
      <c r="E2890">
        <f t="shared" si="271"/>
        <v>-1.662505693870775E-2</v>
      </c>
      <c r="F2890">
        <f t="shared" si="267"/>
        <v>-0.25103819227433322</v>
      </c>
      <c r="G2890">
        <f t="shared" si="268"/>
        <v>-5.5092675889618299</v>
      </c>
      <c r="H2890">
        <f t="shared" si="269"/>
        <v>-1.662505693870775</v>
      </c>
    </row>
    <row r="2891" spans="1:8" x14ac:dyDescent="0.2">
      <c r="A2891" s="1">
        <v>41610</v>
      </c>
      <c r="B2891">
        <v>18.711341857910099</v>
      </c>
      <c r="C2891">
        <f t="shared" si="272"/>
        <v>-5.8724684290228923E-3</v>
      </c>
      <c r="D2891">
        <f t="shared" si="270"/>
        <v>-7.1218062974340857E-3</v>
      </c>
      <c r="E2891">
        <f t="shared" si="271"/>
        <v>-1.6774838353846744E-2</v>
      </c>
      <c r="F2891">
        <f t="shared" si="267"/>
        <v>-0.58724684290228923</v>
      </c>
      <c r="G2891">
        <f t="shared" si="268"/>
        <v>-0.71218062974340857</v>
      </c>
      <c r="H2891">
        <f t="shared" si="269"/>
        <v>-1.6774838353846744</v>
      </c>
    </row>
    <row r="2892" spans="1:8" x14ac:dyDescent="0.2">
      <c r="A2892" s="1">
        <v>41611</v>
      </c>
      <c r="B2892">
        <v>18.592916488647401</v>
      </c>
      <c r="C2892">
        <f t="shared" si="272"/>
        <v>-6.3290687627854947E-3</v>
      </c>
      <c r="D2892">
        <f t="shared" si="270"/>
        <v>-8.4208581841614949E-3</v>
      </c>
      <c r="E2892">
        <f t="shared" si="271"/>
        <v>-2.017872110568053E-2</v>
      </c>
      <c r="F2892">
        <f t="shared" si="267"/>
        <v>-0.63290687627854947</v>
      </c>
      <c r="G2892">
        <f t="shared" si="268"/>
        <v>-0.84208581841614949</v>
      </c>
      <c r="H2892">
        <f t="shared" si="269"/>
        <v>-2.017872110568053</v>
      </c>
    </row>
    <row r="2893" spans="1:8" x14ac:dyDescent="0.2">
      <c r="A2893" s="1">
        <v>41612</v>
      </c>
      <c r="B2893">
        <v>18.742919921875</v>
      </c>
      <c r="C2893">
        <f t="shared" si="272"/>
        <v>8.0677731930431928E-3</v>
      </c>
      <c r="D2893">
        <f t="shared" si="270"/>
        <v>3.8055315557572467E-3</v>
      </c>
      <c r="E2893">
        <f t="shared" si="271"/>
        <v>-1.2068290195528908E-2</v>
      </c>
      <c r="F2893">
        <f t="shared" si="267"/>
        <v>0.80677731930431928</v>
      </c>
      <c r="G2893">
        <f t="shared" si="268"/>
        <v>0.38055315557572467</v>
      </c>
      <c r="H2893">
        <f t="shared" si="269"/>
        <v>-1.2068290195528908</v>
      </c>
    </row>
    <row r="2894" spans="1:8" x14ac:dyDescent="0.2">
      <c r="A2894" s="1">
        <v>41613</v>
      </c>
      <c r="B2894">
        <v>19.153469085693299</v>
      </c>
      <c r="C2894">
        <f t="shared" si="272"/>
        <v>2.1904226530848225E-2</v>
      </c>
      <c r="D2894">
        <f t="shared" si="270"/>
        <v>1.5062999113405029E-2</v>
      </c>
      <c r="E2894">
        <f t="shared" si="271"/>
        <v>4.1244121965200442E-4</v>
      </c>
      <c r="F2894">
        <f t="shared" si="267"/>
        <v>2.1904226530848225</v>
      </c>
      <c r="G2894">
        <f t="shared" si="268"/>
        <v>1.5062999113405029</v>
      </c>
      <c r="H2894">
        <f t="shared" si="269"/>
        <v>4.1244121965200442E-2</v>
      </c>
    </row>
    <row r="2895" spans="1:8" x14ac:dyDescent="0.2">
      <c r="A2895" s="1">
        <v>41614</v>
      </c>
      <c r="B2895">
        <v>19.595588684081999</v>
      </c>
      <c r="C2895">
        <f t="shared" si="272"/>
        <v>2.3083003732151219E-2</v>
      </c>
      <c r="D2895">
        <f t="shared" si="270"/>
        <v>4.1107279003154362E-2</v>
      </c>
      <c r="E2895">
        <f t="shared" si="271"/>
        <v>3.1587751759815541E-2</v>
      </c>
      <c r="F2895">
        <f t="shared" si="267"/>
        <v>2.3083003732151219</v>
      </c>
      <c r="G2895">
        <f t="shared" si="268"/>
        <v>4.1107279003154362</v>
      </c>
      <c r="H2895">
        <f t="shared" si="269"/>
        <v>3.1587751759815541</v>
      </c>
    </row>
    <row r="2896" spans="1:8" x14ac:dyDescent="0.2">
      <c r="A2896" s="1">
        <v>41617</v>
      </c>
      <c r="B2896">
        <v>19.6824340820312</v>
      </c>
      <c r="C2896">
        <f t="shared" si="272"/>
        <v>4.4318851221727407E-3</v>
      </c>
      <c r="D2896">
        <f t="shared" si="270"/>
        <v>5.1898588112780253E-2</v>
      </c>
      <c r="E2896">
        <f t="shared" si="271"/>
        <v>3.4869361490207584E-2</v>
      </c>
      <c r="F2896">
        <f t="shared" si="267"/>
        <v>0.44318851221727407</v>
      </c>
      <c r="G2896">
        <f t="shared" si="268"/>
        <v>5.1898588112780253</v>
      </c>
      <c r="H2896">
        <f t="shared" si="269"/>
        <v>3.4869361490207584</v>
      </c>
    </row>
    <row r="2897" spans="1:8" x14ac:dyDescent="0.2">
      <c r="A2897" s="1">
        <v>41618</v>
      </c>
      <c r="B2897">
        <v>19.595588684081999</v>
      </c>
      <c r="C2897">
        <f t="shared" si="272"/>
        <v>-4.412330181686519E-3</v>
      </c>
      <c r="D2897">
        <f t="shared" si="270"/>
        <v>5.3927644759057536E-2</v>
      </c>
      <c r="E2897">
        <f t="shared" si="271"/>
        <v>2.689292218029804E-2</v>
      </c>
      <c r="F2897">
        <f t="shared" si="267"/>
        <v>-0.4412330181686519</v>
      </c>
      <c r="G2897">
        <f t="shared" si="268"/>
        <v>5.3927644759057536</v>
      </c>
      <c r="H2897">
        <f t="shared" si="269"/>
        <v>2.689292218029804</v>
      </c>
    </row>
    <row r="2898" spans="1:8" x14ac:dyDescent="0.2">
      <c r="A2898" s="1">
        <v>41619</v>
      </c>
      <c r="B2898">
        <v>19.2797832489013</v>
      </c>
      <c r="C2898">
        <f t="shared" si="272"/>
        <v>-1.6116149418733072E-2</v>
      </c>
      <c r="D2898">
        <f t="shared" si="270"/>
        <v>2.8643526689762E-2</v>
      </c>
      <c r="E2898">
        <f t="shared" si="271"/>
        <v>-4.093036024052088E-4</v>
      </c>
      <c r="F2898">
        <f t="shared" si="267"/>
        <v>-1.6116149418733072</v>
      </c>
      <c r="G2898">
        <f t="shared" si="268"/>
        <v>2.8643526689762</v>
      </c>
      <c r="H2898">
        <f t="shared" si="269"/>
        <v>-4.093036024052088E-2</v>
      </c>
    </row>
    <row r="2899" spans="1:8" x14ac:dyDescent="0.2">
      <c r="A2899" s="1">
        <v>41620</v>
      </c>
      <c r="B2899">
        <v>19.3192539215087</v>
      </c>
      <c r="C2899">
        <f t="shared" si="272"/>
        <v>2.0472570722314121E-3</v>
      </c>
      <c r="D2899">
        <f t="shared" si="270"/>
        <v>8.6556035918963214E-3</v>
      </c>
      <c r="E2899">
        <f t="shared" si="271"/>
        <v>-5.2848629931642188E-3</v>
      </c>
      <c r="F2899">
        <f t="shared" si="267"/>
        <v>0.20472570722314121</v>
      </c>
      <c r="G2899">
        <f t="shared" si="268"/>
        <v>0.86556035918963214</v>
      </c>
      <c r="H2899">
        <f t="shared" si="269"/>
        <v>-0.52848629931642188</v>
      </c>
    </row>
    <row r="2900" spans="1:8" x14ac:dyDescent="0.2">
      <c r="A2900" s="1">
        <v>41621</v>
      </c>
      <c r="B2900">
        <v>19.177148818969702</v>
      </c>
      <c r="C2900">
        <f t="shared" si="272"/>
        <v>-7.3556206216011111E-3</v>
      </c>
      <c r="D2900">
        <f t="shared" si="270"/>
        <v>-2.1353778743692819E-2</v>
      </c>
      <c r="E2900">
        <f t="shared" si="271"/>
        <v>-4.1000453458491792E-3</v>
      </c>
      <c r="F2900">
        <f t="shared" si="267"/>
        <v>-0.73556206216011111</v>
      </c>
      <c r="G2900">
        <f t="shared" si="268"/>
        <v>-2.1353778743692819</v>
      </c>
      <c r="H2900">
        <f t="shared" si="269"/>
        <v>-0.41000453458491792</v>
      </c>
    </row>
    <row r="2901" spans="1:8" x14ac:dyDescent="0.2">
      <c r="A2901" s="1">
        <v>41624</v>
      </c>
      <c r="B2901">
        <v>19.303470611572202</v>
      </c>
      <c r="C2901">
        <f t="shared" si="272"/>
        <v>6.5870997714501112E-3</v>
      </c>
      <c r="D2901">
        <f t="shared" si="270"/>
        <v>-1.9253892525669225E-2</v>
      </c>
      <c r="E2901">
        <f t="shared" si="271"/>
        <v>-2.8547072816607066E-3</v>
      </c>
      <c r="F2901">
        <f t="shared" si="267"/>
        <v>0.65870997714501112</v>
      </c>
      <c r="G2901">
        <f t="shared" si="268"/>
        <v>-1.9253892525669225</v>
      </c>
      <c r="H2901">
        <f t="shared" si="269"/>
        <v>-0.28547072816607066</v>
      </c>
    </row>
    <row r="2902" spans="1:8" x14ac:dyDescent="0.2">
      <c r="A2902" s="1">
        <v>41625</v>
      </c>
      <c r="B2902">
        <v>19.4692668914794</v>
      </c>
      <c r="C2902">
        <f t="shared" si="272"/>
        <v>8.5889363235958083E-3</v>
      </c>
      <c r="D2902">
        <f t="shared" si="270"/>
        <v>-6.446440300373002E-3</v>
      </c>
      <c r="E2902">
        <f t="shared" si="271"/>
        <v>2.4390466662598254E-3</v>
      </c>
      <c r="F2902">
        <f t="shared" ref="F2902:F2965" si="273">C2902*100</f>
        <v>0.85889363235958083</v>
      </c>
      <c r="G2902">
        <f t="shared" ref="G2902:G2965" si="274">D2902*100</f>
        <v>-0.6446440300373002</v>
      </c>
      <c r="H2902">
        <f t="shared" ref="H2902:H2965" si="275">E2902*100</f>
        <v>0.24390466662598254</v>
      </c>
    </row>
    <row r="2903" spans="1:8" x14ac:dyDescent="0.2">
      <c r="A2903" s="1">
        <v>41626</v>
      </c>
      <c r="B2903">
        <v>19.856126785278299</v>
      </c>
      <c r="C2903">
        <f t="shared" si="272"/>
        <v>1.9870285612459515E-2</v>
      </c>
      <c r="D2903">
        <f t="shared" si="270"/>
        <v>2.9893673021964329E-2</v>
      </c>
      <c r="E2903">
        <f t="shared" si="271"/>
        <v>1.8218791577788052E-2</v>
      </c>
      <c r="F2903">
        <f t="shared" si="273"/>
        <v>1.9870285612459515</v>
      </c>
      <c r="G2903">
        <f t="shared" si="274"/>
        <v>2.9893673021964329</v>
      </c>
      <c r="H2903">
        <f t="shared" si="275"/>
        <v>1.8218791577788052</v>
      </c>
    </row>
    <row r="2904" spans="1:8" x14ac:dyDescent="0.2">
      <c r="A2904" s="1">
        <v>41627</v>
      </c>
      <c r="B2904">
        <v>19.8482265472412</v>
      </c>
      <c r="C2904">
        <f t="shared" si="272"/>
        <v>-3.9787407295144295E-4</v>
      </c>
      <c r="D2904">
        <f t="shared" si="270"/>
        <v>2.7380592846992791E-2</v>
      </c>
      <c r="E2904">
        <f t="shared" si="271"/>
        <v>2.3615323499812657E-2</v>
      </c>
      <c r="F2904">
        <f t="shared" si="273"/>
        <v>-3.9787407295144295E-2</v>
      </c>
      <c r="G2904">
        <f t="shared" si="274"/>
        <v>2.7380592846992791</v>
      </c>
      <c r="H2904">
        <f t="shared" si="275"/>
        <v>2.3615323499812657</v>
      </c>
    </row>
    <row r="2905" spans="1:8" x14ac:dyDescent="0.2">
      <c r="A2905" s="1">
        <v>41628</v>
      </c>
      <c r="B2905">
        <v>19.785066604614201</v>
      </c>
      <c r="C2905">
        <f t="shared" si="272"/>
        <v>-3.182145391008695E-3</v>
      </c>
      <c r="D2905">
        <f t="shared" si="270"/>
        <v>3.1700113055552759E-2</v>
      </c>
      <c r="E2905">
        <f t="shared" si="271"/>
        <v>-6.737818835347964E-3</v>
      </c>
      <c r="F2905">
        <f t="shared" si="273"/>
        <v>-0.3182145391008695</v>
      </c>
      <c r="G2905">
        <f t="shared" si="274"/>
        <v>3.1700113055552759</v>
      </c>
      <c r="H2905">
        <f t="shared" si="275"/>
        <v>-0.6737818835347964</v>
      </c>
    </row>
    <row r="2906" spans="1:8" x14ac:dyDescent="0.2">
      <c r="A2906" s="1">
        <v>41631</v>
      </c>
      <c r="B2906">
        <v>19.990341186523398</v>
      </c>
      <c r="C2906">
        <f t="shared" si="272"/>
        <v>1.0375228247213597E-2</v>
      </c>
      <c r="D2906">
        <f t="shared" si="270"/>
        <v>3.5582750313273959E-2</v>
      </c>
      <c r="E2906">
        <f t="shared" si="271"/>
        <v>6.0745616188010443E-2</v>
      </c>
      <c r="F2906">
        <f t="shared" si="273"/>
        <v>1.0375228247213597</v>
      </c>
      <c r="G2906">
        <f t="shared" si="274"/>
        <v>3.5582750313273959</v>
      </c>
      <c r="H2906">
        <f t="shared" si="275"/>
        <v>6.0745616188010443</v>
      </c>
    </row>
    <row r="2907" spans="1:8" x14ac:dyDescent="0.2">
      <c r="A2907" s="1">
        <v>41632</v>
      </c>
      <c r="B2907">
        <v>20.077192306518501</v>
      </c>
      <c r="C2907">
        <f t="shared" si="272"/>
        <v>4.3446542099869756E-3</v>
      </c>
      <c r="D2907">
        <f t="shared" si="270"/>
        <v>3.1224874486935894E-2</v>
      </c>
      <c r="E2907">
        <f t="shared" si="271"/>
        <v>7.0737080410425035E-2</v>
      </c>
      <c r="F2907">
        <f t="shared" si="273"/>
        <v>0.43446542099869756</v>
      </c>
      <c r="G2907">
        <f t="shared" si="274"/>
        <v>3.1224874486935894</v>
      </c>
      <c r="H2907">
        <f t="shared" si="275"/>
        <v>7.0737080410425035</v>
      </c>
    </row>
    <row r="2908" spans="1:8" x14ac:dyDescent="0.2">
      <c r="A2908" s="1">
        <v>41634</v>
      </c>
      <c r="B2908">
        <v>20.2903537750244</v>
      </c>
      <c r="C2908">
        <f t="shared" si="272"/>
        <v>1.0617095520706332E-2</v>
      </c>
      <c r="D2908">
        <f t="shared" si="270"/>
        <v>2.186866524583464E-2</v>
      </c>
      <c r="E2908">
        <f t="shared" si="271"/>
        <v>8.6680700845421121E-2</v>
      </c>
      <c r="F2908">
        <f t="shared" si="273"/>
        <v>1.0617095520706332</v>
      </c>
      <c r="G2908">
        <f t="shared" si="274"/>
        <v>2.186866524583464</v>
      </c>
      <c r="H2908">
        <f t="shared" si="275"/>
        <v>8.6680700845421121</v>
      </c>
    </row>
    <row r="2909" spans="1:8" x14ac:dyDescent="0.2">
      <c r="A2909" s="1">
        <v>41635</v>
      </c>
      <c r="B2909">
        <v>20.211402893066399</v>
      </c>
      <c r="C2909">
        <f t="shared" si="272"/>
        <v>-3.8910549728897736E-3</v>
      </c>
      <c r="D2909">
        <f t="shared" si="270"/>
        <v>1.8297672336659243E-2</v>
      </c>
      <c r="E2909">
        <f t="shared" si="271"/>
        <v>7.1129576847760667E-2</v>
      </c>
      <c r="F2909">
        <f t="shared" si="273"/>
        <v>-0.38910549728897736</v>
      </c>
      <c r="G2909">
        <f t="shared" si="274"/>
        <v>1.8297672336659243</v>
      </c>
      <c r="H2909">
        <f t="shared" si="275"/>
        <v>7.1129576847760667</v>
      </c>
    </row>
    <row r="2910" spans="1:8" x14ac:dyDescent="0.2">
      <c r="A2910" s="1">
        <v>41638</v>
      </c>
      <c r="B2910">
        <v>20.408777236938398</v>
      </c>
      <c r="C2910">
        <f t="shared" si="272"/>
        <v>9.7654945040805963E-3</v>
      </c>
      <c r="D2910">
        <f t="shared" si="270"/>
        <v>3.1524312997699866E-2</v>
      </c>
      <c r="E2910">
        <f t="shared" si="271"/>
        <v>8.4311723392649363E-2</v>
      </c>
      <c r="F2910">
        <f t="shared" si="273"/>
        <v>0.97654945040805963</v>
      </c>
      <c r="G2910">
        <f t="shared" si="274"/>
        <v>3.1524312997699866</v>
      </c>
      <c r="H2910">
        <f t="shared" si="275"/>
        <v>8.4311723392649363</v>
      </c>
    </row>
    <row r="2911" spans="1:8" x14ac:dyDescent="0.2">
      <c r="A2911" s="1">
        <v>41639</v>
      </c>
      <c r="B2911">
        <v>20.495628356933501</v>
      </c>
      <c r="C2911">
        <f t="shared" si="272"/>
        <v>4.2555768523901971E-3</v>
      </c>
      <c r="D2911">
        <f t="shared" si="270"/>
        <v>2.5276565602129208E-2</v>
      </c>
      <c r="E2911">
        <f t="shared" si="271"/>
        <v>9.5358553789080869E-2</v>
      </c>
      <c r="F2911">
        <f t="shared" si="273"/>
        <v>0.42555768523901971</v>
      </c>
      <c r="G2911">
        <f t="shared" si="274"/>
        <v>2.5276565602129208</v>
      </c>
      <c r="H2911">
        <f t="shared" si="275"/>
        <v>9.5358553789080869</v>
      </c>
    </row>
    <row r="2912" spans="1:8" x14ac:dyDescent="0.2">
      <c r="A2912" s="1">
        <v>41641</v>
      </c>
      <c r="B2912">
        <v>20.361406326293899</v>
      </c>
      <c r="C2912">
        <f t="shared" si="272"/>
        <v>-6.5488126688341142E-3</v>
      </c>
      <c r="D2912">
        <f t="shared" si="270"/>
        <v>1.4156064027096127E-2</v>
      </c>
      <c r="E2912">
        <f t="shared" si="271"/>
        <v>9.511632232233791E-2</v>
      </c>
      <c r="F2912">
        <f t="shared" si="273"/>
        <v>-0.65488126688341142</v>
      </c>
      <c r="G2912">
        <f t="shared" si="274"/>
        <v>1.4156064027096127</v>
      </c>
      <c r="H2912">
        <f t="shared" si="275"/>
        <v>9.5116322322337901</v>
      </c>
    </row>
    <row r="2913" spans="1:8" x14ac:dyDescent="0.2">
      <c r="A2913" s="1">
        <v>41642</v>
      </c>
      <c r="B2913">
        <v>20.353521347045898</v>
      </c>
      <c r="C2913">
        <f t="shared" si="272"/>
        <v>-3.8725121053251321E-4</v>
      </c>
      <c r="D2913">
        <f t="shared" si="270"/>
        <v>3.1131823881380694E-3</v>
      </c>
      <c r="E2913">
        <f t="shared" si="271"/>
        <v>8.5931190651417744E-2</v>
      </c>
      <c r="F2913">
        <f t="shared" si="273"/>
        <v>-3.8725121053251321E-2</v>
      </c>
      <c r="G2913">
        <f t="shared" si="274"/>
        <v>0.31131823881380694</v>
      </c>
      <c r="H2913">
        <f t="shared" si="275"/>
        <v>8.5931190651417744</v>
      </c>
    </row>
    <row r="2914" spans="1:8" x14ac:dyDescent="0.2">
      <c r="A2914" s="1">
        <v>41645</v>
      </c>
      <c r="B2914">
        <v>20.100868225097599</v>
      </c>
      <c r="C2914">
        <f t="shared" si="272"/>
        <v>-1.2413238851417208E-2</v>
      </c>
      <c r="D2914">
        <f t="shared" si="270"/>
        <v>-5.4689260588991484E-3</v>
      </c>
      <c r="E2914">
        <f t="shared" si="271"/>
        <v>4.9463579426035187E-2</v>
      </c>
      <c r="F2914">
        <f t="shared" si="273"/>
        <v>-1.2413238851417208</v>
      </c>
      <c r="G2914">
        <f t="shared" si="274"/>
        <v>-0.54689260588991484</v>
      </c>
      <c r="H2914">
        <f t="shared" si="275"/>
        <v>4.9463579426035187</v>
      </c>
    </row>
    <row r="2915" spans="1:8" x14ac:dyDescent="0.2">
      <c r="A2915" s="1">
        <v>41646</v>
      </c>
      <c r="B2915">
        <v>20.203512191772401</v>
      </c>
      <c r="C2915">
        <f t="shared" si="272"/>
        <v>5.1064444344071092E-3</v>
      </c>
      <c r="D2915">
        <f t="shared" si="270"/>
        <v>-1.0057684631614383E-2</v>
      </c>
      <c r="E2915">
        <f t="shared" si="271"/>
        <v>3.1023487862053001E-2</v>
      </c>
      <c r="F2915">
        <f t="shared" si="273"/>
        <v>0.51064444344071092</v>
      </c>
      <c r="G2915">
        <f t="shared" si="274"/>
        <v>-1.0057684631614383</v>
      </c>
      <c r="H2915">
        <f t="shared" si="275"/>
        <v>3.1023487862053001</v>
      </c>
    </row>
    <row r="2916" spans="1:8" x14ac:dyDescent="0.2">
      <c r="A2916" s="1">
        <v>41647</v>
      </c>
      <c r="B2916">
        <v>20.077192306518501</v>
      </c>
      <c r="C2916">
        <f t="shared" si="272"/>
        <v>-6.2523725605165836E-3</v>
      </c>
      <c r="D2916">
        <f t="shared" si="270"/>
        <v>-2.0415868356309597E-2</v>
      </c>
      <c r="E2916">
        <f t="shared" si="271"/>
        <v>2.0056372237399644E-2</v>
      </c>
      <c r="F2916">
        <f t="shared" si="273"/>
        <v>-0.62523725605165836</v>
      </c>
      <c r="G2916">
        <f t="shared" si="274"/>
        <v>-2.0415868356309597</v>
      </c>
      <c r="H2916">
        <f t="shared" si="275"/>
        <v>2.0056372237399644</v>
      </c>
    </row>
    <row r="2917" spans="1:8" x14ac:dyDescent="0.2">
      <c r="A2917" s="1">
        <v>41648</v>
      </c>
      <c r="B2917">
        <v>19.982446670532202</v>
      </c>
      <c r="C2917">
        <f t="shared" si="272"/>
        <v>-4.7190680120914319E-3</v>
      </c>
      <c r="D2917">
        <f t="shared" si="270"/>
        <v>-1.861166413011095E-2</v>
      </c>
      <c r="E2917">
        <f t="shared" si="271"/>
        <v>1.9742095666891446E-2</v>
      </c>
      <c r="F2917">
        <f t="shared" si="273"/>
        <v>-0.47190680120914319</v>
      </c>
      <c r="G2917">
        <f t="shared" si="274"/>
        <v>-1.861166413011095</v>
      </c>
      <c r="H2917">
        <f t="shared" si="275"/>
        <v>1.9742095666891446</v>
      </c>
    </row>
    <row r="2918" spans="1:8" x14ac:dyDescent="0.2">
      <c r="A2918" s="1">
        <v>41649</v>
      </c>
      <c r="B2918">
        <v>20.156139373779201</v>
      </c>
      <c r="C2918">
        <f t="shared" si="272"/>
        <v>8.6922640711031285E-3</v>
      </c>
      <c r="D2918">
        <f t="shared" ref="D2918:D2981" si="276">B2918/B2913-1</f>
        <v>-9.6976817869083298E-3</v>
      </c>
      <c r="E2918">
        <f t="shared" ref="E2918:E2981" si="277">B2918/B2898-1</f>
        <v>4.5454666868614435E-2</v>
      </c>
      <c r="F2918">
        <f t="shared" si="273"/>
        <v>0.86922640711031285</v>
      </c>
      <c r="G2918">
        <f t="shared" si="274"/>
        <v>-0.96976817869083298</v>
      </c>
      <c r="H2918">
        <f t="shared" si="275"/>
        <v>4.5454666868614435</v>
      </c>
    </row>
    <row r="2919" spans="1:8" x14ac:dyDescent="0.2">
      <c r="A2919" s="1">
        <v>41652</v>
      </c>
      <c r="B2919">
        <v>20.132452011108398</v>
      </c>
      <c r="C2919">
        <f t="shared" si="272"/>
        <v>-1.1751934351881266E-3</v>
      </c>
      <c r="D2919">
        <f t="shared" si="276"/>
        <v>1.5712647661341173E-3</v>
      </c>
      <c r="E2919">
        <f t="shared" si="277"/>
        <v>4.2092623913097427E-2</v>
      </c>
      <c r="F2919">
        <f t="shared" si="273"/>
        <v>-0.11751934351881266</v>
      </c>
      <c r="G2919">
        <f t="shared" si="274"/>
        <v>0.15712647661341173</v>
      </c>
      <c r="H2919">
        <f t="shared" si="275"/>
        <v>4.2092623913097427</v>
      </c>
    </row>
    <row r="2920" spans="1:8" x14ac:dyDescent="0.2">
      <c r="A2920" s="1">
        <v>41653</v>
      </c>
      <c r="B2920">
        <v>20.929851531982401</v>
      </c>
      <c r="C2920">
        <f t="shared" si="272"/>
        <v>3.9607670264606876E-2</v>
      </c>
      <c r="D2920">
        <f t="shared" si="276"/>
        <v>3.5951142222974131E-2</v>
      </c>
      <c r="E2920">
        <f t="shared" si="277"/>
        <v>9.1395375274918589E-2</v>
      </c>
      <c r="F2920">
        <f t="shared" si="273"/>
        <v>3.9607670264606876</v>
      </c>
      <c r="G2920">
        <f t="shared" si="274"/>
        <v>3.5951142222974131</v>
      </c>
      <c r="H2920">
        <f t="shared" si="275"/>
        <v>9.1395375274918589</v>
      </c>
    </row>
    <row r="2921" spans="1:8" x14ac:dyDescent="0.2">
      <c r="A2921" s="1">
        <v>41654</v>
      </c>
      <c r="B2921">
        <v>21.056179046630799</v>
      </c>
      <c r="C2921">
        <f t="shared" si="272"/>
        <v>6.035757800544328E-3</v>
      </c>
      <c r="D2921">
        <f t="shared" si="276"/>
        <v>4.8761137770964469E-2</v>
      </c>
      <c r="E2921">
        <f t="shared" si="277"/>
        <v>9.0797580928678734E-2</v>
      </c>
      <c r="F2921">
        <f t="shared" si="273"/>
        <v>0.6035757800544328</v>
      </c>
      <c r="G2921">
        <f t="shared" si="274"/>
        <v>4.8761137770964469</v>
      </c>
      <c r="H2921">
        <f t="shared" si="275"/>
        <v>9.0797580928678734</v>
      </c>
    </row>
    <row r="2922" spans="1:8" x14ac:dyDescent="0.2">
      <c r="A2922" s="1">
        <v>41655</v>
      </c>
      <c r="B2922">
        <v>20.953542709350501</v>
      </c>
      <c r="C2922">
        <f t="shared" si="272"/>
        <v>-4.8744046606462588E-3</v>
      </c>
      <c r="D2922">
        <f t="shared" si="276"/>
        <v>4.8597454297243825E-2</v>
      </c>
      <c r="E2922">
        <f t="shared" si="277"/>
        <v>7.6236862237513581E-2</v>
      </c>
      <c r="F2922">
        <f t="shared" si="273"/>
        <v>-0.48744046606462588</v>
      </c>
      <c r="G2922">
        <f t="shared" si="274"/>
        <v>4.8597454297243825</v>
      </c>
      <c r="H2922">
        <f t="shared" si="275"/>
        <v>7.6236862237513581</v>
      </c>
    </row>
    <row r="2923" spans="1:8" x14ac:dyDescent="0.2">
      <c r="A2923" s="1">
        <v>41656</v>
      </c>
      <c r="B2923">
        <v>20.408777236938398</v>
      </c>
      <c r="C2923">
        <f t="shared" si="272"/>
        <v>-2.5998728709918928E-2</v>
      </c>
      <c r="D2923">
        <f t="shared" si="276"/>
        <v>1.2534040297808691E-2</v>
      </c>
      <c r="E2923">
        <f t="shared" si="277"/>
        <v>2.7832741885484236E-2</v>
      </c>
      <c r="F2923">
        <f t="shared" si="273"/>
        <v>-2.5998728709918928</v>
      </c>
      <c r="G2923">
        <f t="shared" si="274"/>
        <v>1.2534040297808691</v>
      </c>
      <c r="H2923">
        <f t="shared" si="275"/>
        <v>2.7832741885484236</v>
      </c>
    </row>
    <row r="2924" spans="1:8" x14ac:dyDescent="0.2">
      <c r="A2924" s="1">
        <v>41660</v>
      </c>
      <c r="B2924">
        <v>20.203512191772401</v>
      </c>
      <c r="C2924">
        <f t="shared" si="272"/>
        <v>-1.0057684631614383E-2</v>
      </c>
      <c r="D2924">
        <f t="shared" si="276"/>
        <v>3.5296336792356442E-3</v>
      </c>
      <c r="E2924">
        <f t="shared" si="277"/>
        <v>1.7900120380305973E-2</v>
      </c>
      <c r="F2924">
        <f t="shared" si="273"/>
        <v>-1.0057684631614383</v>
      </c>
      <c r="G2924">
        <f t="shared" si="274"/>
        <v>0.35296336792356442</v>
      </c>
      <c r="H2924">
        <f t="shared" si="275"/>
        <v>1.7900120380305973</v>
      </c>
    </row>
    <row r="2925" spans="1:8" x14ac:dyDescent="0.2">
      <c r="A2925" s="1">
        <v>41661</v>
      </c>
      <c r="B2925">
        <v>19.982446670532202</v>
      </c>
      <c r="C2925">
        <f t="shared" si="272"/>
        <v>-1.0941935201257968E-2</v>
      </c>
      <c r="D2925">
        <f t="shared" si="276"/>
        <v>-4.5265722979567879E-2</v>
      </c>
      <c r="E2925">
        <f t="shared" si="277"/>
        <v>9.9762143773611811E-3</v>
      </c>
      <c r="F2925">
        <f t="shared" si="273"/>
        <v>-1.0941935201257968</v>
      </c>
      <c r="G2925">
        <f t="shared" si="274"/>
        <v>-4.5265722979567879</v>
      </c>
      <c r="H2925">
        <f t="shared" si="275"/>
        <v>0.99762143773611811</v>
      </c>
    </row>
    <row r="2926" spans="1:8" x14ac:dyDescent="0.2">
      <c r="A2926" s="1">
        <v>41662</v>
      </c>
      <c r="B2926">
        <v>19.840335845947202</v>
      </c>
      <c r="C2926">
        <f t="shared" si="272"/>
        <v>-7.1117830027574991E-3</v>
      </c>
      <c r="D2926">
        <f t="shared" si="276"/>
        <v>-5.7742822094692614E-2</v>
      </c>
      <c r="E2926">
        <f t="shared" si="277"/>
        <v>-7.5038909629678852E-3</v>
      </c>
      <c r="F2926">
        <f t="shared" si="273"/>
        <v>-0.71117830027574991</v>
      </c>
      <c r="G2926">
        <f t="shared" si="274"/>
        <v>-5.774282209469261</v>
      </c>
      <c r="H2926">
        <f t="shared" si="275"/>
        <v>-0.75038909629678852</v>
      </c>
    </row>
    <row r="2927" spans="1:8" x14ac:dyDescent="0.2">
      <c r="A2927" s="1">
        <v>41663</v>
      </c>
      <c r="B2927">
        <v>19.587697982788001</v>
      </c>
      <c r="C2927">
        <f t="shared" si="272"/>
        <v>-1.2733547714153581E-2</v>
      </c>
      <c r="D2927">
        <f t="shared" si="276"/>
        <v>-6.5184429454642645E-2</v>
      </c>
      <c r="E2927">
        <f t="shared" si="277"/>
        <v>-2.4380616385866638E-2</v>
      </c>
      <c r="F2927">
        <f t="shared" si="273"/>
        <v>-1.2733547714153581</v>
      </c>
      <c r="G2927">
        <f t="shared" si="274"/>
        <v>-6.5184429454642645</v>
      </c>
      <c r="H2927">
        <f t="shared" si="275"/>
        <v>-2.4380616385866638</v>
      </c>
    </row>
    <row r="2928" spans="1:8" x14ac:dyDescent="0.2">
      <c r="A2928" s="1">
        <v>41666</v>
      </c>
      <c r="B2928">
        <v>19.516635894775298</v>
      </c>
      <c r="C2928">
        <f t="shared" si="272"/>
        <v>-3.6278937971754299E-3</v>
      </c>
      <c r="D2928">
        <f t="shared" si="276"/>
        <v>-4.3713610659064317E-2</v>
      </c>
      <c r="E2928">
        <f t="shared" si="277"/>
        <v>-3.8132301133234958E-2</v>
      </c>
      <c r="F2928">
        <f t="shared" si="273"/>
        <v>-0.36278937971754299</v>
      </c>
      <c r="G2928">
        <f t="shared" si="274"/>
        <v>-4.3713610659064317</v>
      </c>
      <c r="H2928">
        <f t="shared" si="275"/>
        <v>-3.8132301133234958</v>
      </c>
    </row>
    <row r="2929" spans="1:8" x14ac:dyDescent="0.2">
      <c r="A2929" s="1">
        <v>41667</v>
      </c>
      <c r="B2929">
        <v>19.658748626708899</v>
      </c>
      <c r="C2929">
        <f t="shared" si="272"/>
        <v>7.2816202904950611E-3</v>
      </c>
      <c r="D2929">
        <f t="shared" si="276"/>
        <v>-2.6963805099459282E-2</v>
      </c>
      <c r="E2929">
        <f t="shared" si="277"/>
        <v>-2.7343686595208583E-2</v>
      </c>
      <c r="F2929">
        <f t="shared" si="273"/>
        <v>0.72816202904950611</v>
      </c>
      <c r="G2929">
        <f t="shared" si="274"/>
        <v>-2.6963805099459282</v>
      </c>
      <c r="H2929">
        <f t="shared" si="275"/>
        <v>-2.7343686595208583</v>
      </c>
    </row>
    <row r="2930" spans="1:8" x14ac:dyDescent="0.2">
      <c r="A2930" s="1">
        <v>41668</v>
      </c>
      <c r="B2930">
        <v>19.4850559234619</v>
      </c>
      <c r="C2930">
        <f t="shared" si="272"/>
        <v>-8.8353896041488689E-3</v>
      </c>
      <c r="D2930">
        <f t="shared" si="276"/>
        <v>-2.4891383686452939E-2</v>
      </c>
      <c r="E2930">
        <f t="shared" si="277"/>
        <v>-4.5260982701336494E-2</v>
      </c>
      <c r="F2930">
        <f t="shared" si="273"/>
        <v>-0.88353896041488689</v>
      </c>
      <c r="G2930">
        <f t="shared" si="274"/>
        <v>-2.4891383686452939</v>
      </c>
      <c r="H2930">
        <f t="shared" si="275"/>
        <v>-4.5260982701336498</v>
      </c>
    </row>
    <row r="2931" spans="1:8" x14ac:dyDescent="0.2">
      <c r="A2931" s="1">
        <v>41669</v>
      </c>
      <c r="B2931">
        <v>19.532423019409102</v>
      </c>
      <c r="C2931">
        <f t="shared" si="272"/>
        <v>2.4309448293740044E-3</v>
      </c>
      <c r="D2931">
        <f t="shared" si="276"/>
        <v>-1.551953701433928E-2</v>
      </c>
      <c r="E2931">
        <f t="shared" si="277"/>
        <v>-4.6995648084073305E-2</v>
      </c>
      <c r="F2931">
        <f t="shared" si="273"/>
        <v>0.24309448293740044</v>
      </c>
      <c r="G2931">
        <f t="shared" si="274"/>
        <v>-1.551953701433928</v>
      </c>
      <c r="H2931">
        <f t="shared" si="275"/>
        <v>-4.6995648084073309</v>
      </c>
    </row>
    <row r="2932" spans="1:8" x14ac:dyDescent="0.2">
      <c r="A2932" s="1">
        <v>41670</v>
      </c>
      <c r="B2932">
        <v>19.374525070190401</v>
      </c>
      <c r="C2932">
        <f t="shared" si="272"/>
        <v>-8.0838894929624594E-3</v>
      </c>
      <c r="D2932">
        <f t="shared" si="276"/>
        <v>-1.0882999767758195E-2</v>
      </c>
      <c r="E2932">
        <f t="shared" si="277"/>
        <v>-4.8468226618957999E-2</v>
      </c>
      <c r="F2932">
        <f t="shared" si="273"/>
        <v>-0.80838894929624594</v>
      </c>
      <c r="G2932">
        <f t="shared" si="274"/>
        <v>-1.0882999767758195</v>
      </c>
      <c r="H2932">
        <f t="shared" si="275"/>
        <v>-4.8468226618957999</v>
      </c>
    </row>
    <row r="2933" spans="1:8" x14ac:dyDescent="0.2">
      <c r="A2933" s="1">
        <v>41673</v>
      </c>
      <c r="B2933">
        <v>18.908708572387599</v>
      </c>
      <c r="C2933">
        <f t="shared" si="272"/>
        <v>-2.4042731169679366E-2</v>
      </c>
      <c r="D2933">
        <f t="shared" si="276"/>
        <v>-3.114918604135275E-2</v>
      </c>
      <c r="E2933">
        <f t="shared" si="277"/>
        <v>-7.0985887406062931E-2</v>
      </c>
      <c r="F2933">
        <f t="shared" si="273"/>
        <v>-2.4042731169679366</v>
      </c>
      <c r="G2933">
        <f t="shared" si="274"/>
        <v>-3.114918604135275</v>
      </c>
      <c r="H2933">
        <f t="shared" si="275"/>
        <v>-7.0985887406062931</v>
      </c>
    </row>
    <row r="2934" spans="1:8" x14ac:dyDescent="0.2">
      <c r="A2934" s="1">
        <v>41674</v>
      </c>
      <c r="B2934">
        <v>18.806085586547798</v>
      </c>
      <c r="C2934">
        <f t="shared" si="272"/>
        <v>-5.4272868740312674E-3</v>
      </c>
      <c r="D2934">
        <f t="shared" si="276"/>
        <v>-4.3373210388511163E-2</v>
      </c>
      <c r="E2934">
        <f t="shared" si="277"/>
        <v>-6.4414264301934865E-2</v>
      </c>
      <c r="F2934">
        <f t="shared" si="273"/>
        <v>-0.54272868740312674</v>
      </c>
      <c r="G2934">
        <f t="shared" si="274"/>
        <v>-4.3373210388511163</v>
      </c>
      <c r="H2934">
        <f t="shared" si="275"/>
        <v>-6.441426430193486</v>
      </c>
    </row>
    <row r="2935" spans="1:8" x14ac:dyDescent="0.2">
      <c r="A2935" s="1">
        <v>41675</v>
      </c>
      <c r="B2935">
        <v>18.746311187744102</v>
      </c>
      <c r="C2935">
        <f t="shared" si="272"/>
        <v>-3.1784604259407212E-3</v>
      </c>
      <c r="D2935">
        <f t="shared" si="276"/>
        <v>-3.7913400845222989E-2</v>
      </c>
      <c r="E2935">
        <f t="shared" si="277"/>
        <v>-7.2126122933304782E-2</v>
      </c>
      <c r="F2935">
        <f t="shared" si="273"/>
        <v>-0.31784604259407212</v>
      </c>
      <c r="G2935">
        <f t="shared" si="274"/>
        <v>-3.7913400845222989</v>
      </c>
      <c r="H2935">
        <f t="shared" si="275"/>
        <v>-7.2126122933304782</v>
      </c>
    </row>
    <row r="2936" spans="1:8" x14ac:dyDescent="0.2">
      <c r="A2936" s="1">
        <v>41676</v>
      </c>
      <c r="B2936">
        <v>19.120912551879801</v>
      </c>
      <c r="C2936">
        <f t="shared" si="272"/>
        <v>1.9982670744343789E-2</v>
      </c>
      <c r="D2936">
        <f t="shared" si="276"/>
        <v>-2.106807061880589E-2</v>
      </c>
      <c r="E2936">
        <f t="shared" si="277"/>
        <v>-4.7630153660889296E-2</v>
      </c>
      <c r="F2936">
        <f t="shared" si="273"/>
        <v>1.9982670744343789</v>
      </c>
      <c r="G2936">
        <f t="shared" si="274"/>
        <v>-2.106807061880589</v>
      </c>
      <c r="H2936">
        <f t="shared" si="275"/>
        <v>-4.7630153660889292</v>
      </c>
    </row>
    <row r="2937" spans="1:8" x14ac:dyDescent="0.2">
      <c r="A2937" s="1">
        <v>41677</v>
      </c>
      <c r="B2937">
        <v>19.296257019042901</v>
      </c>
      <c r="C2937">
        <f t="shared" si="272"/>
        <v>9.1702980538896917E-3</v>
      </c>
      <c r="D2937">
        <f t="shared" si="276"/>
        <v>-4.0397403737097992E-3</v>
      </c>
      <c r="E2937">
        <f t="shared" si="277"/>
        <v>-3.4339621308796642E-2</v>
      </c>
      <c r="F2937">
        <f t="shared" si="273"/>
        <v>0.91702980538896917</v>
      </c>
      <c r="G2937">
        <f t="shared" si="274"/>
        <v>-0.40397403737097992</v>
      </c>
      <c r="H2937">
        <f t="shared" si="275"/>
        <v>-3.4339621308796642</v>
      </c>
    </row>
    <row r="2938" spans="1:8" x14ac:dyDescent="0.2">
      <c r="A2938" s="1">
        <v>41680</v>
      </c>
      <c r="B2938">
        <v>19.360019683837798</v>
      </c>
      <c r="C2938">
        <f t="shared" si="272"/>
        <v>3.3044058613009852E-3</v>
      </c>
      <c r="D2938">
        <f t="shared" si="276"/>
        <v>2.3867897150271267E-2</v>
      </c>
      <c r="E2938">
        <f t="shared" si="277"/>
        <v>-3.9497627753907194E-2</v>
      </c>
      <c r="F2938">
        <f t="shared" si="273"/>
        <v>0.33044058613009852</v>
      </c>
      <c r="G2938">
        <f t="shared" si="274"/>
        <v>2.3867897150271267</v>
      </c>
      <c r="H2938">
        <f t="shared" si="275"/>
        <v>-3.9497627753907194</v>
      </c>
    </row>
    <row r="2939" spans="1:8" x14ac:dyDescent="0.2">
      <c r="A2939" s="1">
        <v>41681</v>
      </c>
      <c r="B2939">
        <v>19.5034866333007</v>
      </c>
      <c r="C2939">
        <f t="shared" si="272"/>
        <v>7.410475392371163E-3</v>
      </c>
      <c r="D2939">
        <f t="shared" si="276"/>
        <v>3.7083796281973669E-2</v>
      </c>
      <c r="E2939">
        <f t="shared" si="277"/>
        <v>-3.1241369777544103E-2</v>
      </c>
      <c r="F2939">
        <f t="shared" si="273"/>
        <v>0.7410475392371163</v>
      </c>
      <c r="G2939">
        <f t="shared" si="274"/>
        <v>3.7083796281973669</v>
      </c>
      <c r="H2939">
        <f t="shared" si="275"/>
        <v>-3.1241369777544103</v>
      </c>
    </row>
    <row r="2940" spans="1:8" x14ac:dyDescent="0.2">
      <c r="A2940" s="1">
        <v>41682</v>
      </c>
      <c r="B2940">
        <v>19.567247390746999</v>
      </c>
      <c r="C2940">
        <f t="shared" si="272"/>
        <v>3.2691978949770384E-3</v>
      </c>
      <c r="D2940">
        <f t="shared" si="276"/>
        <v>4.3791879628009456E-2</v>
      </c>
      <c r="E2940">
        <f t="shared" si="277"/>
        <v>-6.5103383038968898E-2</v>
      </c>
      <c r="F2940">
        <f t="shared" si="273"/>
        <v>0.32691978949770384</v>
      </c>
      <c r="G2940">
        <f t="shared" si="274"/>
        <v>4.3791879628009456</v>
      </c>
      <c r="H2940">
        <f t="shared" si="275"/>
        <v>-6.5103383038968898</v>
      </c>
    </row>
    <row r="2941" spans="1:8" x14ac:dyDescent="0.2">
      <c r="A2941" s="1">
        <v>41683</v>
      </c>
      <c r="B2941">
        <v>19.686809539794901</v>
      </c>
      <c r="C2941">
        <f t="shared" si="272"/>
        <v>6.1103203051666721E-3</v>
      </c>
      <c r="D2941">
        <f t="shared" si="276"/>
        <v>2.9595710266425934E-2</v>
      </c>
      <c r="E2941">
        <f t="shared" si="277"/>
        <v>-6.5034093023397355E-2</v>
      </c>
      <c r="F2941">
        <f t="shared" si="273"/>
        <v>0.61103203051666721</v>
      </c>
      <c r="G2941">
        <f t="shared" si="274"/>
        <v>2.9595710266425934</v>
      </c>
      <c r="H2941">
        <f t="shared" si="275"/>
        <v>-6.503409302339735</v>
      </c>
    </row>
    <row r="2942" spans="1:8" x14ac:dyDescent="0.2">
      <c r="A2942" s="1">
        <v>41684</v>
      </c>
      <c r="B2942">
        <v>19.734622955322202</v>
      </c>
      <c r="C2942">
        <f t="shared" si="272"/>
        <v>2.4287031085790112E-3</v>
      </c>
      <c r="D2942">
        <f t="shared" si="276"/>
        <v>2.2717666739549003E-2</v>
      </c>
      <c r="E2942">
        <f t="shared" si="277"/>
        <v>-5.8172490014509859E-2</v>
      </c>
      <c r="F2942">
        <f t="shared" si="273"/>
        <v>0.24287031085790112</v>
      </c>
      <c r="G2942">
        <f t="shared" si="274"/>
        <v>2.2717666739549003</v>
      </c>
      <c r="H2942">
        <f t="shared" si="275"/>
        <v>-5.8172490014509854</v>
      </c>
    </row>
    <row r="2943" spans="1:8" x14ac:dyDescent="0.2">
      <c r="A2943" s="1">
        <v>41688</v>
      </c>
      <c r="B2943">
        <v>19.734622955322202</v>
      </c>
      <c r="C2943">
        <f t="shared" si="272"/>
        <v>0</v>
      </c>
      <c r="D2943">
        <f t="shared" si="276"/>
        <v>1.9349322862369345E-2</v>
      </c>
      <c r="E2943">
        <f t="shared" si="277"/>
        <v>-3.303256602732807E-2</v>
      </c>
      <c r="F2943">
        <f t="shared" si="273"/>
        <v>0</v>
      </c>
      <c r="G2943">
        <f t="shared" si="274"/>
        <v>1.9349322862369345</v>
      </c>
      <c r="H2943">
        <f t="shared" si="275"/>
        <v>-3.303256602732807</v>
      </c>
    </row>
    <row r="2944" spans="1:8" x14ac:dyDescent="0.2">
      <c r="A2944" s="1">
        <v>41689</v>
      </c>
      <c r="B2944">
        <v>19.527395248413001</v>
      </c>
      <c r="C2944">
        <f t="shared" si="272"/>
        <v>-1.0500717818544114E-2</v>
      </c>
      <c r="D2944">
        <f t="shared" si="276"/>
        <v>1.2258636397595168E-3</v>
      </c>
      <c r="E2944">
        <f t="shared" si="277"/>
        <v>-3.34653171657322E-2</v>
      </c>
      <c r="F2944">
        <f t="shared" si="273"/>
        <v>-1.0500717818544114</v>
      </c>
      <c r="G2944">
        <f t="shared" si="274"/>
        <v>0.12258636397595168</v>
      </c>
      <c r="H2944">
        <f t="shared" si="275"/>
        <v>-3.34653171657322</v>
      </c>
    </row>
    <row r="2945" spans="1:8" x14ac:dyDescent="0.2">
      <c r="A2945" s="1">
        <v>41690</v>
      </c>
      <c r="B2945">
        <v>19.718685150146399</v>
      </c>
      <c r="C2945">
        <f t="shared" si="272"/>
        <v>9.7959763347825746E-3</v>
      </c>
      <c r="D2945">
        <f t="shared" si="276"/>
        <v>7.7393491468304987E-3</v>
      </c>
      <c r="E2945">
        <f t="shared" si="277"/>
        <v>-1.3199660919138934E-2</v>
      </c>
      <c r="F2945">
        <f t="shared" si="273"/>
        <v>0.97959763347825746</v>
      </c>
      <c r="G2945">
        <f t="shared" si="274"/>
        <v>0.77393491468304987</v>
      </c>
      <c r="H2945">
        <f t="shared" si="275"/>
        <v>-1.3199660919138934</v>
      </c>
    </row>
    <row r="2946" spans="1:8" x14ac:dyDescent="0.2">
      <c r="A2946" s="1">
        <v>41691</v>
      </c>
      <c r="B2946">
        <v>19.463638305663999</v>
      </c>
      <c r="C2946">
        <f t="shared" si="272"/>
        <v>-1.2934272368586797E-2</v>
      </c>
      <c r="D2946">
        <f t="shared" si="276"/>
        <v>-1.1336079301208501E-2</v>
      </c>
      <c r="E2946">
        <f t="shared" si="277"/>
        <v>-1.8986449786340232E-2</v>
      </c>
      <c r="F2946">
        <f t="shared" si="273"/>
        <v>-1.2934272368586797</v>
      </c>
      <c r="G2946">
        <f t="shared" si="274"/>
        <v>-1.1336079301208501</v>
      </c>
      <c r="H2946">
        <f t="shared" si="275"/>
        <v>-1.8986449786340232</v>
      </c>
    </row>
    <row r="2947" spans="1:8" x14ac:dyDescent="0.2">
      <c r="A2947" s="1">
        <v>41694</v>
      </c>
      <c r="B2947">
        <v>19.6310100555419</v>
      </c>
      <c r="C2947">
        <f t="shared" ref="C2947:C3010" si="278">(B2947/B2946)-1</f>
        <v>8.5992016112010905E-3</v>
      </c>
      <c r="D2947">
        <f t="shared" si="276"/>
        <v>-5.2503105843407782E-3</v>
      </c>
      <c r="E2947">
        <f t="shared" si="277"/>
        <v>2.2111874908403717E-3</v>
      </c>
      <c r="F2947">
        <f t="shared" si="273"/>
        <v>0.85992016112010905</v>
      </c>
      <c r="G2947">
        <f t="shared" si="274"/>
        <v>-0.52503105843407782</v>
      </c>
      <c r="H2947">
        <f t="shared" si="275"/>
        <v>0.22111874908403717</v>
      </c>
    </row>
    <row r="2948" spans="1:8" x14ac:dyDescent="0.2">
      <c r="A2948" s="1">
        <v>41695</v>
      </c>
      <c r="B2948">
        <v>19.623043060302699</v>
      </c>
      <c r="C2948">
        <f t="shared" si="278"/>
        <v>-4.0583725527421066E-4</v>
      </c>
      <c r="D2948">
        <f t="shared" si="276"/>
        <v>-5.6540170679780788E-3</v>
      </c>
      <c r="E2948">
        <f t="shared" si="277"/>
        <v>5.4521263859765856E-3</v>
      </c>
      <c r="F2948">
        <f t="shared" si="273"/>
        <v>-4.0583725527421066E-2</v>
      </c>
      <c r="G2948">
        <f t="shared" si="274"/>
        <v>-0.56540170679780788</v>
      </c>
      <c r="H2948">
        <f t="shared" si="275"/>
        <v>0.54521263859765856</v>
      </c>
    </row>
    <row r="2949" spans="1:8" x14ac:dyDescent="0.2">
      <c r="A2949" s="1">
        <v>41696</v>
      </c>
      <c r="B2949">
        <v>19.766511917114201</v>
      </c>
      <c r="C2949">
        <f t="shared" si="278"/>
        <v>7.3112440496927444E-3</v>
      </c>
      <c r="D2949">
        <f t="shared" si="276"/>
        <v>1.2245190188416633E-2</v>
      </c>
      <c r="E2949">
        <f t="shared" si="277"/>
        <v>5.4816963404726859E-3</v>
      </c>
      <c r="F2949">
        <f t="shared" si="273"/>
        <v>0.73112440496927444</v>
      </c>
      <c r="G2949">
        <f t="shared" si="274"/>
        <v>1.2245190188416633</v>
      </c>
      <c r="H2949">
        <f t="shared" si="275"/>
        <v>0.54816963404726859</v>
      </c>
    </row>
    <row r="2950" spans="1:8" x14ac:dyDescent="0.2">
      <c r="A2950" s="1">
        <v>41697</v>
      </c>
      <c r="B2950">
        <v>19.734622955322202</v>
      </c>
      <c r="C2950">
        <f t="shared" si="278"/>
        <v>-1.613282197977961E-3</v>
      </c>
      <c r="D2950">
        <f t="shared" si="276"/>
        <v>8.0825902206194122E-4</v>
      </c>
      <c r="E2950">
        <f t="shared" si="277"/>
        <v>1.2808124997978565E-2</v>
      </c>
      <c r="F2950">
        <f t="shared" si="273"/>
        <v>-0.1613282197977961</v>
      </c>
      <c r="G2950">
        <f t="shared" si="274"/>
        <v>8.0825902206194122E-2</v>
      </c>
      <c r="H2950">
        <f t="shared" si="275"/>
        <v>1.2808124997978565</v>
      </c>
    </row>
    <row r="2951" spans="1:8" x14ac:dyDescent="0.2">
      <c r="A2951" s="1">
        <v>41698</v>
      </c>
      <c r="B2951">
        <v>19.734622955322202</v>
      </c>
      <c r="C2951">
        <f t="shared" si="278"/>
        <v>0</v>
      </c>
      <c r="D2951">
        <f t="shared" si="276"/>
        <v>1.3922610223359166E-2</v>
      </c>
      <c r="E2951">
        <f t="shared" si="277"/>
        <v>1.0352014991287906E-2</v>
      </c>
      <c r="F2951">
        <f t="shared" si="273"/>
        <v>0</v>
      </c>
      <c r="G2951">
        <f t="shared" si="274"/>
        <v>1.3922610223359166</v>
      </c>
      <c r="H2951">
        <f t="shared" si="275"/>
        <v>1.0352014991287906</v>
      </c>
    </row>
    <row r="2952" spans="1:8" x14ac:dyDescent="0.2">
      <c r="A2952" s="1">
        <v>41701</v>
      </c>
      <c r="B2952">
        <v>19.527395248413001</v>
      </c>
      <c r="C2952">
        <f t="shared" si="278"/>
        <v>-1.0500717818544114E-2</v>
      </c>
      <c r="D2952">
        <f t="shared" si="276"/>
        <v>-5.2781189982452625E-3</v>
      </c>
      <c r="E2952">
        <f t="shared" si="277"/>
        <v>7.8902671249374556E-3</v>
      </c>
      <c r="F2952">
        <f t="shared" si="273"/>
        <v>-1.0500717818544114</v>
      </c>
      <c r="G2952">
        <f t="shared" si="274"/>
        <v>-0.52781189982452625</v>
      </c>
      <c r="H2952">
        <f t="shared" si="275"/>
        <v>0.78902671249374556</v>
      </c>
    </row>
    <row r="2953" spans="1:8" x14ac:dyDescent="0.2">
      <c r="A2953" s="1">
        <v>41702</v>
      </c>
      <c r="B2953">
        <v>19.6150722503662</v>
      </c>
      <c r="C2953">
        <f t="shared" si="278"/>
        <v>4.4899486510021624E-3</v>
      </c>
      <c r="D2953">
        <f t="shared" si="276"/>
        <v>-4.0619642488703978E-4</v>
      </c>
      <c r="E2953">
        <f t="shared" si="277"/>
        <v>3.7356526770427001E-2</v>
      </c>
      <c r="F2953">
        <f t="shared" si="273"/>
        <v>0.44899486510021624</v>
      </c>
      <c r="G2953">
        <f t="shared" si="274"/>
        <v>-4.0619642488703978E-2</v>
      </c>
      <c r="H2953">
        <f t="shared" si="275"/>
        <v>3.7356526770427001</v>
      </c>
    </row>
    <row r="2954" spans="1:8" x14ac:dyDescent="0.2">
      <c r="A2954" s="1">
        <v>41703</v>
      </c>
      <c r="B2954">
        <v>19.527395248413001</v>
      </c>
      <c r="C2954">
        <f t="shared" si="278"/>
        <v>-4.4698791232625767E-3</v>
      </c>
      <c r="D2954">
        <f t="shared" si="276"/>
        <v>-1.2097059395399401E-2</v>
      </c>
      <c r="E2954">
        <f t="shared" si="277"/>
        <v>3.8355119599219778E-2</v>
      </c>
      <c r="F2954">
        <f t="shared" si="273"/>
        <v>-0.44698791232625767</v>
      </c>
      <c r="G2954">
        <f t="shared" si="274"/>
        <v>-1.2097059395399401</v>
      </c>
      <c r="H2954">
        <f t="shared" si="275"/>
        <v>3.8355119599219778</v>
      </c>
    </row>
    <row r="2955" spans="1:8" x14ac:dyDescent="0.2">
      <c r="A2955" s="1">
        <v>41704</v>
      </c>
      <c r="B2955">
        <v>19.6310100555419</v>
      </c>
      <c r="C2955">
        <f t="shared" si="278"/>
        <v>5.3061253593111868E-3</v>
      </c>
      <c r="D2955">
        <f t="shared" si="276"/>
        <v>-5.2503105843407782E-3</v>
      </c>
      <c r="E2955">
        <f t="shared" si="277"/>
        <v>4.7193224252896959E-2</v>
      </c>
      <c r="F2955">
        <f t="shared" si="273"/>
        <v>0.53061253593111868</v>
      </c>
      <c r="G2955">
        <f t="shared" si="274"/>
        <v>-0.52503105843407782</v>
      </c>
      <c r="H2955">
        <f t="shared" si="275"/>
        <v>4.7193224252896959</v>
      </c>
    </row>
    <row r="2956" spans="1:8" x14ac:dyDescent="0.2">
      <c r="A2956" s="1">
        <v>41705</v>
      </c>
      <c r="B2956">
        <v>19.6389865875244</v>
      </c>
      <c r="C2956">
        <f t="shared" si="278"/>
        <v>4.0632305520360568E-4</v>
      </c>
      <c r="D2956">
        <f t="shared" si="276"/>
        <v>-4.8461208513745913E-3</v>
      </c>
      <c r="E2956">
        <f t="shared" si="277"/>
        <v>2.7094629204486687E-2</v>
      </c>
      <c r="F2956">
        <f t="shared" si="273"/>
        <v>4.0632305520360568E-2</v>
      </c>
      <c r="G2956">
        <f t="shared" si="274"/>
        <v>-0.48461208513745913</v>
      </c>
      <c r="H2956">
        <f t="shared" si="275"/>
        <v>2.7094629204486687</v>
      </c>
    </row>
    <row r="2957" spans="1:8" x14ac:dyDescent="0.2">
      <c r="A2957" s="1">
        <v>41708</v>
      </c>
      <c r="B2957">
        <v>19.798387527465799</v>
      </c>
      <c r="C2957">
        <f t="shared" si="278"/>
        <v>8.1165562810994185E-3</v>
      </c>
      <c r="D2957">
        <f t="shared" si="276"/>
        <v>1.3877543605044895E-2</v>
      </c>
      <c r="E2957">
        <f t="shared" si="277"/>
        <v>2.6022171446377307E-2</v>
      </c>
      <c r="F2957">
        <f t="shared" si="273"/>
        <v>0.81165562810994185</v>
      </c>
      <c r="G2957">
        <f t="shared" si="274"/>
        <v>1.3877543605044895</v>
      </c>
      <c r="H2957">
        <f t="shared" si="275"/>
        <v>2.6022171446377307</v>
      </c>
    </row>
    <row r="2958" spans="1:8" x14ac:dyDescent="0.2">
      <c r="A2958" s="1">
        <v>41709</v>
      </c>
      <c r="B2958">
        <v>19.710720062255799</v>
      </c>
      <c r="C2958">
        <f t="shared" si="278"/>
        <v>-4.428010366419044E-3</v>
      </c>
      <c r="D2958">
        <f t="shared" si="276"/>
        <v>4.8762406107278888E-3</v>
      </c>
      <c r="E2958">
        <f t="shared" si="277"/>
        <v>1.8114670550194445E-2</v>
      </c>
      <c r="F2958">
        <f t="shared" si="273"/>
        <v>-0.4428010366419044</v>
      </c>
      <c r="G2958">
        <f t="shared" si="274"/>
        <v>0.48762406107278888</v>
      </c>
      <c r="H2958">
        <f t="shared" si="275"/>
        <v>1.8114670550194445</v>
      </c>
    </row>
    <row r="2959" spans="1:8" x14ac:dyDescent="0.2">
      <c r="A2959" s="1">
        <v>41710</v>
      </c>
      <c r="B2959">
        <v>19.734622955322202</v>
      </c>
      <c r="C2959">
        <f t="shared" si="278"/>
        <v>1.2126849242901638E-3</v>
      </c>
      <c r="D2959">
        <f t="shared" si="276"/>
        <v>1.0612153043096928E-2</v>
      </c>
      <c r="E2959">
        <f t="shared" si="277"/>
        <v>1.1851025735411636E-2</v>
      </c>
      <c r="F2959">
        <f t="shared" si="273"/>
        <v>0.12126849242901638</v>
      </c>
      <c r="G2959">
        <f t="shared" si="274"/>
        <v>1.0612153043096928</v>
      </c>
      <c r="H2959">
        <f t="shared" si="275"/>
        <v>1.1851025735411636</v>
      </c>
    </row>
    <row r="2960" spans="1:8" x14ac:dyDescent="0.2">
      <c r="A2960" s="1">
        <v>41711</v>
      </c>
      <c r="B2960">
        <v>19.583189010620099</v>
      </c>
      <c r="C2960">
        <f t="shared" si="278"/>
        <v>-7.6735159848221324E-3</v>
      </c>
      <c r="D2960">
        <f t="shared" si="276"/>
        <v>-2.4359951315037209E-3</v>
      </c>
      <c r="E2960">
        <f t="shared" si="277"/>
        <v>8.1470937402450261E-4</v>
      </c>
      <c r="F2960">
        <f t="shared" si="273"/>
        <v>-0.76735159848221324</v>
      </c>
      <c r="G2960">
        <f t="shared" si="274"/>
        <v>-0.24359951315037209</v>
      </c>
      <c r="H2960">
        <f t="shared" si="275"/>
        <v>8.1470937402450261E-2</v>
      </c>
    </row>
    <row r="2961" spans="1:8" x14ac:dyDescent="0.2">
      <c r="A2961" s="1">
        <v>41712</v>
      </c>
      <c r="B2961">
        <v>19.527395248413001</v>
      </c>
      <c r="C2961">
        <f t="shared" si="278"/>
        <v>-2.849064173196747E-3</v>
      </c>
      <c r="D2961">
        <f t="shared" si="276"/>
        <v>-5.6821332716977535E-3</v>
      </c>
      <c r="E2961">
        <f t="shared" si="277"/>
        <v>-8.0975178359733446E-3</v>
      </c>
      <c r="F2961">
        <f t="shared" si="273"/>
        <v>-0.2849064173196747</v>
      </c>
      <c r="G2961">
        <f t="shared" si="274"/>
        <v>-0.56821332716977535</v>
      </c>
      <c r="H2961">
        <f t="shared" si="275"/>
        <v>-0.80975178359733446</v>
      </c>
    </row>
    <row r="2962" spans="1:8" x14ac:dyDescent="0.2">
      <c r="A2962" s="1">
        <v>41715</v>
      </c>
      <c r="B2962">
        <v>19.686809539794901</v>
      </c>
      <c r="C2962">
        <f t="shared" si="278"/>
        <v>8.1636229181594189E-3</v>
      </c>
      <c r="D2962">
        <f t="shared" si="276"/>
        <v>-5.6357108636301279E-3</v>
      </c>
      <c r="E2962">
        <f t="shared" si="277"/>
        <v>-2.4228188010253504E-3</v>
      </c>
      <c r="F2962">
        <f t="shared" si="273"/>
        <v>0.81636229181594189</v>
      </c>
      <c r="G2962">
        <f t="shared" si="274"/>
        <v>-0.56357108636301279</v>
      </c>
      <c r="H2962">
        <f t="shared" si="275"/>
        <v>-0.24228188010253504</v>
      </c>
    </row>
    <row r="2963" spans="1:8" x14ac:dyDescent="0.2">
      <c r="A2963" s="1">
        <v>41716</v>
      </c>
      <c r="B2963">
        <v>19.782445907592699</v>
      </c>
      <c r="C2963">
        <f t="shared" si="278"/>
        <v>4.8578906401506305E-3</v>
      </c>
      <c r="D2963">
        <f t="shared" si="276"/>
        <v>3.6389256765028133E-3</v>
      </c>
      <c r="E2963">
        <f t="shared" si="277"/>
        <v>2.4233020503490188E-3</v>
      </c>
      <c r="F2963">
        <f t="shared" si="273"/>
        <v>0.48578906401506305</v>
      </c>
      <c r="G2963">
        <f t="shared" si="274"/>
        <v>0.36389256765028133</v>
      </c>
      <c r="H2963">
        <f t="shared" si="275"/>
        <v>0.24233020503490188</v>
      </c>
    </row>
    <row r="2964" spans="1:8" x14ac:dyDescent="0.2">
      <c r="A2964" s="1">
        <v>41717</v>
      </c>
      <c r="B2964">
        <v>19.941860198974599</v>
      </c>
      <c r="C2964">
        <f t="shared" si="278"/>
        <v>8.0583711501880373E-3</v>
      </c>
      <c r="D2964">
        <f t="shared" si="276"/>
        <v>1.0501201067867783E-2</v>
      </c>
      <c r="E2964">
        <f t="shared" si="277"/>
        <v>2.1224794463833074E-2</v>
      </c>
      <c r="F2964">
        <f t="shared" si="273"/>
        <v>0.80583711501880373</v>
      </c>
      <c r="G2964">
        <f t="shared" si="274"/>
        <v>1.0501201067867783</v>
      </c>
      <c r="H2964">
        <f t="shared" si="275"/>
        <v>2.1224794463833074</v>
      </c>
    </row>
    <row r="2965" spans="1:8" x14ac:dyDescent="0.2">
      <c r="A2965" s="1">
        <v>41718</v>
      </c>
      <c r="B2965">
        <v>20.268638610839801</v>
      </c>
      <c r="C2965">
        <f t="shared" si="278"/>
        <v>1.6386556148959786E-2</v>
      </c>
      <c r="D2965">
        <f t="shared" si="276"/>
        <v>3.5001939666107429E-2</v>
      </c>
      <c r="E2965">
        <f t="shared" si="277"/>
        <v>2.788996611618999E-2</v>
      </c>
      <c r="F2965">
        <f t="shared" si="273"/>
        <v>1.6386556148959786</v>
      </c>
      <c r="G2965">
        <f t="shared" si="274"/>
        <v>3.5001939666107429</v>
      </c>
      <c r="H2965">
        <f t="shared" si="275"/>
        <v>2.788996611618999</v>
      </c>
    </row>
    <row r="2966" spans="1:8" x14ac:dyDescent="0.2">
      <c r="A2966" s="1">
        <v>41719</v>
      </c>
      <c r="B2966">
        <v>20.061416625976499</v>
      </c>
      <c r="C2966">
        <f t="shared" si="278"/>
        <v>-1.0223774217992032E-2</v>
      </c>
      <c r="D2966">
        <f t="shared" si="276"/>
        <v>2.7347291882510394E-2</v>
      </c>
      <c r="E2966">
        <f t="shared" si="277"/>
        <v>3.0712568273453034E-2</v>
      </c>
      <c r="F2966">
        <f t="shared" ref="F2966:F3029" si="279">C2966*100</f>
        <v>-1.0223774217992032</v>
      </c>
      <c r="G2966">
        <f t="shared" ref="G2966:G3029" si="280">D2966*100</f>
        <v>2.7347291882510394</v>
      </c>
      <c r="H2966">
        <f t="shared" ref="H2966:H3029" si="281">E2966*100</f>
        <v>3.0712568273453034</v>
      </c>
    </row>
    <row r="2967" spans="1:8" x14ac:dyDescent="0.2">
      <c r="A2967" s="1">
        <v>41722</v>
      </c>
      <c r="B2967">
        <v>20.0215663909912</v>
      </c>
      <c r="C2967">
        <f t="shared" si="278"/>
        <v>-1.986411813695077E-3</v>
      </c>
      <c r="D2967">
        <f t="shared" si="276"/>
        <v>1.7004118951809977E-2</v>
      </c>
      <c r="E2967">
        <f t="shared" si="277"/>
        <v>1.9894867067170807E-2</v>
      </c>
      <c r="F2967">
        <f t="shared" si="279"/>
        <v>-0.1986411813695077</v>
      </c>
      <c r="G2967">
        <f t="shared" si="280"/>
        <v>1.7004118951809977</v>
      </c>
      <c r="H2967">
        <f t="shared" si="281"/>
        <v>1.9894867067170807</v>
      </c>
    </row>
    <row r="2968" spans="1:8" x14ac:dyDescent="0.2">
      <c r="A2968" s="1">
        <v>41723</v>
      </c>
      <c r="B2968">
        <v>20.292552947998001</v>
      </c>
      <c r="C2968">
        <f t="shared" si="278"/>
        <v>1.3534733083058414E-2</v>
      </c>
      <c r="D2968">
        <f t="shared" si="276"/>
        <v>2.578584280164864E-2</v>
      </c>
      <c r="E2968">
        <f t="shared" si="277"/>
        <v>3.4118555701980524E-2</v>
      </c>
      <c r="F2968">
        <f t="shared" si="279"/>
        <v>1.3534733083058414</v>
      </c>
      <c r="G2968">
        <f t="shared" si="280"/>
        <v>2.578584280164864</v>
      </c>
      <c r="H2968">
        <f t="shared" si="281"/>
        <v>3.4118555701980524</v>
      </c>
    </row>
    <row r="2969" spans="1:8" x14ac:dyDescent="0.2">
      <c r="A2969" s="1">
        <v>41724</v>
      </c>
      <c r="B2969">
        <v>20.228792190551701</v>
      </c>
      <c r="C2969">
        <f t="shared" si="278"/>
        <v>-3.1420766824998836E-3</v>
      </c>
      <c r="D2969">
        <f t="shared" si="276"/>
        <v>1.4388426591810832E-2</v>
      </c>
      <c r="E2969">
        <f t="shared" si="277"/>
        <v>2.3387043469073054E-2</v>
      </c>
      <c r="F2969">
        <f t="shared" si="279"/>
        <v>-0.31420766824998836</v>
      </c>
      <c r="G2969">
        <f t="shared" si="280"/>
        <v>1.4388426591810832</v>
      </c>
      <c r="H2969">
        <f t="shared" si="281"/>
        <v>2.3387043469073054</v>
      </c>
    </row>
    <row r="2970" spans="1:8" x14ac:dyDescent="0.2">
      <c r="A2970" s="1">
        <v>41725</v>
      </c>
      <c r="B2970">
        <v>20.173006057739201</v>
      </c>
      <c r="C2970">
        <f t="shared" si="278"/>
        <v>-2.7577589550085158E-3</v>
      </c>
      <c r="D2970">
        <f t="shared" si="276"/>
        <v>-4.7182524162947548E-3</v>
      </c>
      <c r="E2970">
        <f t="shared" si="277"/>
        <v>2.2213908186108577E-2</v>
      </c>
      <c r="F2970">
        <f t="shared" si="279"/>
        <v>-0.27577589550085158</v>
      </c>
      <c r="G2970">
        <f t="shared" si="280"/>
        <v>-0.47182524162947548</v>
      </c>
      <c r="H2970">
        <f t="shared" si="281"/>
        <v>2.2213908186108577</v>
      </c>
    </row>
    <row r="2971" spans="1:8" x14ac:dyDescent="0.2">
      <c r="A2971" s="1">
        <v>41726</v>
      </c>
      <c r="B2971">
        <v>20.4200839996337</v>
      </c>
      <c r="C2971">
        <f t="shared" si="278"/>
        <v>1.2247948629337202E-2</v>
      </c>
      <c r="D2971">
        <f t="shared" si="276"/>
        <v>1.7878466927045533E-2</v>
      </c>
      <c r="E2971">
        <f t="shared" si="277"/>
        <v>3.4733931621766079E-2</v>
      </c>
      <c r="F2971">
        <f t="shared" si="279"/>
        <v>1.2247948629337202</v>
      </c>
      <c r="G2971">
        <f t="shared" si="280"/>
        <v>1.7878466927045533</v>
      </c>
      <c r="H2971">
        <f t="shared" si="281"/>
        <v>3.4733931621766079</v>
      </c>
    </row>
    <row r="2972" spans="1:8" x14ac:dyDescent="0.2">
      <c r="A2972" s="1">
        <v>41729</v>
      </c>
      <c r="B2972">
        <v>20.571514129638601</v>
      </c>
      <c r="C2972">
        <f t="shared" si="278"/>
        <v>7.4157447152332079E-3</v>
      </c>
      <c r="D2972">
        <f t="shared" si="276"/>
        <v>2.7467767901259377E-2</v>
      </c>
      <c r="E2972">
        <f t="shared" si="277"/>
        <v>5.3469439622801485E-2</v>
      </c>
      <c r="F2972">
        <f t="shared" si="279"/>
        <v>0.74157447152332079</v>
      </c>
      <c r="G2972">
        <f t="shared" si="280"/>
        <v>2.7467767901259377</v>
      </c>
      <c r="H2972">
        <f t="shared" si="281"/>
        <v>5.3469439622801485</v>
      </c>
    </row>
    <row r="2973" spans="1:8" x14ac:dyDescent="0.2">
      <c r="A2973" s="1">
        <v>41730</v>
      </c>
      <c r="B2973">
        <v>20.714981079101499</v>
      </c>
      <c r="C2973">
        <f t="shared" si="278"/>
        <v>6.9740588154469929E-3</v>
      </c>
      <c r="D2973">
        <f t="shared" si="276"/>
        <v>2.0816904220283039E-2</v>
      </c>
      <c r="E2973">
        <f t="shared" si="277"/>
        <v>5.6074676386408173E-2</v>
      </c>
      <c r="F2973">
        <f t="shared" si="279"/>
        <v>0.69740588154469929</v>
      </c>
      <c r="G2973">
        <f t="shared" si="280"/>
        <v>2.0816904220283039</v>
      </c>
      <c r="H2973">
        <f t="shared" si="281"/>
        <v>5.6074676386408173</v>
      </c>
    </row>
    <row r="2974" spans="1:8" x14ac:dyDescent="0.2">
      <c r="A2974" s="1">
        <v>41731</v>
      </c>
      <c r="B2974">
        <v>20.635278701782202</v>
      </c>
      <c r="C2974">
        <f t="shared" si="278"/>
        <v>-3.8475718136042891E-3</v>
      </c>
      <c r="D2974">
        <f t="shared" si="276"/>
        <v>2.0094452867055468E-2</v>
      </c>
      <c r="E2974">
        <f t="shared" si="277"/>
        <v>5.6734830184749674E-2</v>
      </c>
      <c r="F2974">
        <f t="shared" si="279"/>
        <v>-0.38475718136042891</v>
      </c>
      <c r="G2974">
        <f t="shared" si="280"/>
        <v>2.0094452867055468</v>
      </c>
      <c r="H2974">
        <f t="shared" si="281"/>
        <v>5.6734830184749674</v>
      </c>
    </row>
    <row r="2975" spans="1:8" x14ac:dyDescent="0.2">
      <c r="A2975" s="1">
        <v>41732</v>
      </c>
      <c r="B2975">
        <v>21.049734115600501</v>
      </c>
      <c r="C2975">
        <f t="shared" si="278"/>
        <v>2.0084798456465824E-2</v>
      </c>
      <c r="D2975">
        <f t="shared" si="276"/>
        <v>4.3460456778326773E-2</v>
      </c>
      <c r="E2975">
        <f t="shared" si="277"/>
        <v>7.2269539674454597E-2</v>
      </c>
      <c r="F2975">
        <f t="shared" si="279"/>
        <v>2.0084798456465824</v>
      </c>
      <c r="G2975">
        <f t="shared" si="280"/>
        <v>4.3460456778326773</v>
      </c>
      <c r="H2975">
        <f t="shared" si="281"/>
        <v>7.2269539674454597</v>
      </c>
    </row>
    <row r="2976" spans="1:8" x14ac:dyDescent="0.2">
      <c r="A2976" s="1">
        <v>41733</v>
      </c>
      <c r="B2976">
        <v>20.850486755371001</v>
      </c>
      <c r="C2976">
        <f t="shared" si="278"/>
        <v>-9.465552350223394E-3</v>
      </c>
      <c r="D2976">
        <f t="shared" si="276"/>
        <v>2.1077423371276049E-2</v>
      </c>
      <c r="E2976">
        <f t="shared" si="277"/>
        <v>6.1688527686871719E-2</v>
      </c>
      <c r="F2976">
        <f t="shared" si="279"/>
        <v>-0.9465552350223394</v>
      </c>
      <c r="G2976">
        <f t="shared" si="280"/>
        <v>2.1077423371276049</v>
      </c>
      <c r="H2976">
        <f t="shared" si="281"/>
        <v>6.1688527686871719</v>
      </c>
    </row>
    <row r="2977" spans="1:8" x14ac:dyDescent="0.2">
      <c r="A2977" s="1">
        <v>41736</v>
      </c>
      <c r="B2977">
        <v>21.113506317138601</v>
      </c>
      <c r="C2977">
        <f t="shared" si="278"/>
        <v>1.2614552593111394E-2</v>
      </c>
      <c r="D2977">
        <f t="shared" si="276"/>
        <v>2.6346732869755973E-2</v>
      </c>
      <c r="E2977">
        <f t="shared" si="277"/>
        <v>6.6425550456994165E-2</v>
      </c>
      <c r="F2977">
        <f t="shared" si="279"/>
        <v>1.2614552593111394</v>
      </c>
      <c r="G2977">
        <f t="shared" si="280"/>
        <v>2.6346732869755973</v>
      </c>
      <c r="H2977">
        <f t="shared" si="281"/>
        <v>6.6425550456994165</v>
      </c>
    </row>
    <row r="2978" spans="1:8" x14ac:dyDescent="0.2">
      <c r="A2978" s="1">
        <v>41737</v>
      </c>
      <c r="B2978">
        <v>21.448257446288999</v>
      </c>
      <c r="C2978">
        <f t="shared" si="278"/>
        <v>1.5854833589561856E-2</v>
      </c>
      <c r="D2978">
        <f t="shared" si="276"/>
        <v>3.5398360461321943E-2</v>
      </c>
      <c r="E2978">
        <f t="shared" si="277"/>
        <v>8.8151897979639182E-2</v>
      </c>
      <c r="F2978">
        <f t="shared" si="279"/>
        <v>1.5854833589561856</v>
      </c>
      <c r="G2978">
        <f t="shared" si="280"/>
        <v>3.5398360461321943</v>
      </c>
      <c r="H2978">
        <f t="shared" si="281"/>
        <v>8.8151897979639173</v>
      </c>
    </row>
    <row r="2979" spans="1:8" x14ac:dyDescent="0.2">
      <c r="A2979" s="1">
        <v>41738</v>
      </c>
      <c r="B2979">
        <v>21.504055023193299</v>
      </c>
      <c r="C2979">
        <f t="shared" si="278"/>
        <v>2.6014969768071161E-3</v>
      </c>
      <c r="D2979">
        <f t="shared" si="276"/>
        <v>4.2101506549367063E-2</v>
      </c>
      <c r="E2979">
        <f t="shared" si="277"/>
        <v>8.966130601415423E-2</v>
      </c>
      <c r="F2979">
        <f t="shared" si="279"/>
        <v>0.26014969768071161</v>
      </c>
      <c r="G2979">
        <f t="shared" si="280"/>
        <v>4.2101506549367063</v>
      </c>
      <c r="H2979">
        <f t="shared" si="281"/>
        <v>8.9661306014154221</v>
      </c>
    </row>
    <row r="2980" spans="1:8" x14ac:dyDescent="0.2">
      <c r="A2980" s="1">
        <v>41739</v>
      </c>
      <c r="B2980">
        <v>21.065679550170898</v>
      </c>
      <c r="C2980">
        <f t="shared" si="278"/>
        <v>-2.0385712022666813E-2</v>
      </c>
      <c r="D2980">
        <f t="shared" si="276"/>
        <v>7.5751239815335936E-4</v>
      </c>
      <c r="E2980">
        <f t="shared" si="277"/>
        <v>7.5702202473092228E-2</v>
      </c>
      <c r="F2980">
        <f t="shared" si="279"/>
        <v>-2.0385712022666813</v>
      </c>
      <c r="G2980">
        <f t="shared" si="280"/>
        <v>7.5751239815335936E-2</v>
      </c>
      <c r="H2980">
        <f t="shared" si="281"/>
        <v>7.5702202473092228</v>
      </c>
    </row>
    <row r="2981" spans="1:8" x14ac:dyDescent="0.2">
      <c r="A2981" s="1">
        <v>41740</v>
      </c>
      <c r="B2981">
        <v>20.866420745849599</v>
      </c>
      <c r="C2981">
        <f t="shared" si="278"/>
        <v>-9.4589307620832619E-3</v>
      </c>
      <c r="D2981">
        <f t="shared" si="276"/>
        <v>7.6420232609164529E-4</v>
      </c>
      <c r="E2981">
        <f t="shared" si="277"/>
        <v>6.8571638992426465E-2</v>
      </c>
      <c r="F2981">
        <f t="shared" si="279"/>
        <v>-0.94589307620832619</v>
      </c>
      <c r="G2981">
        <f t="shared" si="280"/>
        <v>7.6420232609164529E-2</v>
      </c>
      <c r="H2981">
        <f t="shared" si="281"/>
        <v>6.8571638992426465</v>
      </c>
    </row>
    <row r="2982" spans="1:8" x14ac:dyDescent="0.2">
      <c r="A2982" s="1">
        <v>41743</v>
      </c>
      <c r="B2982">
        <v>21.169292449951101</v>
      </c>
      <c r="C2982">
        <f t="shared" si="278"/>
        <v>1.4514789469187939E-2</v>
      </c>
      <c r="D2982">
        <f t="shared" ref="D2982:D3045" si="282">B2982/B2977-1</f>
        <v>2.6422012513960258E-3</v>
      </c>
      <c r="E2982">
        <f t="shared" ref="E2982:E3045" si="283">B2982/B2962-1</f>
        <v>7.5303360209764358E-2</v>
      </c>
      <c r="F2982">
        <f t="shared" si="279"/>
        <v>1.4514789469187939</v>
      </c>
      <c r="G2982">
        <f t="shared" si="280"/>
        <v>0.26422012513960258</v>
      </c>
      <c r="H2982">
        <f t="shared" si="281"/>
        <v>7.5303360209764358</v>
      </c>
    </row>
    <row r="2983" spans="1:8" x14ac:dyDescent="0.2">
      <c r="A2983" s="1">
        <v>41744</v>
      </c>
      <c r="B2983">
        <v>21.336669921875</v>
      </c>
      <c r="C2983">
        <f t="shared" si="278"/>
        <v>7.9066162612480007E-3</v>
      </c>
      <c r="D2983">
        <f t="shared" si="282"/>
        <v>-5.2026382419848582E-3</v>
      </c>
      <c r="E2983">
        <f t="shared" si="283"/>
        <v>7.8565816458811888E-2</v>
      </c>
      <c r="F2983">
        <f t="shared" si="279"/>
        <v>0.79066162612480007</v>
      </c>
      <c r="G2983">
        <f t="shared" si="280"/>
        <v>-0.52026382419848582</v>
      </c>
      <c r="H2983">
        <f t="shared" si="281"/>
        <v>7.8565816458811888</v>
      </c>
    </row>
    <row r="2984" spans="1:8" x14ac:dyDescent="0.2">
      <c r="A2984" s="1">
        <v>41745</v>
      </c>
      <c r="B2984">
        <v>21.464197158813398</v>
      </c>
      <c r="C2984">
        <f t="shared" si="278"/>
        <v>5.976904428167229E-3</v>
      </c>
      <c r="D2984">
        <f t="shared" si="282"/>
        <v>-1.8535045756212787E-3</v>
      </c>
      <c r="E2984">
        <f t="shared" si="283"/>
        <v>7.6338764019470817E-2</v>
      </c>
      <c r="F2984">
        <f t="shared" si="279"/>
        <v>0.5976904428167229</v>
      </c>
      <c r="G2984">
        <f t="shared" si="280"/>
        <v>-0.18535045756212787</v>
      </c>
      <c r="H2984">
        <f t="shared" si="281"/>
        <v>7.6338764019470817</v>
      </c>
    </row>
    <row r="2985" spans="1:8" x14ac:dyDescent="0.2">
      <c r="A2985" s="1">
        <v>41746</v>
      </c>
      <c r="B2985">
        <v>21.5518684387207</v>
      </c>
      <c r="C2985">
        <f t="shared" si="278"/>
        <v>4.0845357158538764E-3</v>
      </c>
      <c r="D2985">
        <f t="shared" si="282"/>
        <v>2.3079667921078517E-2</v>
      </c>
      <c r="E2985">
        <f t="shared" si="283"/>
        <v>6.331110108177751E-2</v>
      </c>
      <c r="F2985">
        <f t="shared" si="279"/>
        <v>0.40845357158538764</v>
      </c>
      <c r="G2985">
        <f t="shared" si="280"/>
        <v>2.3079667921078517</v>
      </c>
      <c r="H2985">
        <f t="shared" si="281"/>
        <v>6.331110108177751</v>
      </c>
    </row>
    <row r="2986" spans="1:8" x14ac:dyDescent="0.2">
      <c r="A2986" s="1">
        <v>41750</v>
      </c>
      <c r="B2986">
        <v>21.480138778686499</v>
      </c>
      <c r="C2986">
        <f t="shared" si="278"/>
        <v>-3.3282339412080697E-3</v>
      </c>
      <c r="D2986">
        <f t="shared" si="282"/>
        <v>2.9411753952050868E-2</v>
      </c>
      <c r="E2986">
        <f t="shared" si="283"/>
        <v>7.0718941695920412E-2</v>
      </c>
      <c r="F2986">
        <f t="shared" si="279"/>
        <v>-0.33282339412080697</v>
      </c>
      <c r="G2986">
        <f t="shared" si="280"/>
        <v>2.9411753952050868</v>
      </c>
      <c r="H2986">
        <f t="shared" si="281"/>
        <v>7.0718941695920412</v>
      </c>
    </row>
    <row r="2987" spans="1:8" x14ac:dyDescent="0.2">
      <c r="A2987" s="1">
        <v>41751</v>
      </c>
      <c r="B2987">
        <v>21.392459869384702</v>
      </c>
      <c r="C2987">
        <f t="shared" si="278"/>
        <v>-4.0818595356932885E-3</v>
      </c>
      <c r="D2987">
        <f t="shared" si="282"/>
        <v>1.0542034881950713E-2</v>
      </c>
      <c r="E2987">
        <f t="shared" si="283"/>
        <v>6.847084047381724E-2</v>
      </c>
      <c r="F2987">
        <f t="shared" si="279"/>
        <v>-0.40818595356932885</v>
      </c>
      <c r="G2987">
        <f t="shared" si="280"/>
        <v>1.0542034881950713</v>
      </c>
      <c r="H2987">
        <f t="shared" si="281"/>
        <v>6.847084047381724</v>
      </c>
    </row>
    <row r="2988" spans="1:8" x14ac:dyDescent="0.2">
      <c r="A2988" s="1">
        <v>41752</v>
      </c>
      <c r="B2988">
        <v>21.320732116699201</v>
      </c>
      <c r="C2988">
        <f t="shared" si="278"/>
        <v>-3.3529455295672195E-3</v>
      </c>
      <c r="D2988">
        <f t="shared" si="282"/>
        <v>-7.4696778992011659E-4</v>
      </c>
      <c r="E2988">
        <f t="shared" si="283"/>
        <v>5.0667807610803139E-2</v>
      </c>
      <c r="F2988">
        <f t="shared" si="279"/>
        <v>-0.33529455295672195</v>
      </c>
      <c r="G2988">
        <f t="shared" si="280"/>
        <v>-7.4696778992011659E-2</v>
      </c>
      <c r="H2988">
        <f t="shared" si="281"/>
        <v>5.0667807610803139</v>
      </c>
    </row>
    <row r="2989" spans="1:8" x14ac:dyDescent="0.2">
      <c r="A2989" s="1">
        <v>41753</v>
      </c>
      <c r="B2989">
        <v>21.320732116699201</v>
      </c>
      <c r="C2989">
        <f t="shared" si="278"/>
        <v>0</v>
      </c>
      <c r="D2989">
        <f t="shared" si="282"/>
        <v>-6.6839230488194845E-3</v>
      </c>
      <c r="E2989">
        <f t="shared" si="283"/>
        <v>5.3979491996438256E-2</v>
      </c>
      <c r="F2989">
        <f t="shared" si="279"/>
        <v>0</v>
      </c>
      <c r="G2989">
        <f t="shared" si="280"/>
        <v>-0.66839230488194845</v>
      </c>
      <c r="H2989">
        <f t="shared" si="281"/>
        <v>5.3979491996438256</v>
      </c>
    </row>
    <row r="2990" spans="1:8" x14ac:dyDescent="0.2">
      <c r="A2990" s="1">
        <v>41754</v>
      </c>
      <c r="B2990">
        <v>20.930177688598601</v>
      </c>
      <c r="C2990">
        <f t="shared" si="278"/>
        <v>-1.8318058965466011E-2</v>
      </c>
      <c r="D2990">
        <f t="shared" si="282"/>
        <v>-2.8846257663913355E-2</v>
      </c>
      <c r="E2990">
        <f t="shared" si="283"/>
        <v>3.7533901922808255E-2</v>
      </c>
      <c r="F2990">
        <f t="shared" si="279"/>
        <v>-1.8318058965466011</v>
      </c>
      <c r="G2990">
        <f t="shared" si="280"/>
        <v>-2.8846257663913355</v>
      </c>
      <c r="H2990">
        <f t="shared" si="281"/>
        <v>3.7533901922808255</v>
      </c>
    </row>
    <row r="2991" spans="1:8" x14ac:dyDescent="0.2">
      <c r="A2991" s="1">
        <v>41757</v>
      </c>
      <c r="B2991">
        <v>20.985975265502901</v>
      </c>
      <c r="C2991">
        <f t="shared" si="278"/>
        <v>2.6658912186252604E-3</v>
      </c>
      <c r="D2991">
        <f t="shared" si="282"/>
        <v>-2.3005601512869567E-2</v>
      </c>
      <c r="E2991">
        <f t="shared" si="283"/>
        <v>2.7712484722362207E-2</v>
      </c>
      <c r="F2991">
        <f t="shared" si="279"/>
        <v>0.26658912186252604</v>
      </c>
      <c r="G2991">
        <f t="shared" si="280"/>
        <v>-2.3005601512869567</v>
      </c>
      <c r="H2991">
        <f t="shared" si="281"/>
        <v>2.7712484722362207</v>
      </c>
    </row>
    <row r="2992" spans="1:8" x14ac:dyDescent="0.2">
      <c r="A2992" s="1">
        <v>41758</v>
      </c>
      <c r="B2992">
        <v>21.105525970458899</v>
      </c>
      <c r="C2992">
        <f t="shared" si="278"/>
        <v>5.6966952187595954E-3</v>
      </c>
      <c r="D2992">
        <f t="shared" si="282"/>
        <v>-1.3412852036545853E-2</v>
      </c>
      <c r="E2992">
        <f t="shared" si="283"/>
        <v>2.595880096404346E-2</v>
      </c>
      <c r="F2992">
        <f t="shared" si="279"/>
        <v>0.56966952187595954</v>
      </c>
      <c r="G2992">
        <f t="shared" si="280"/>
        <v>-1.3412852036545853</v>
      </c>
      <c r="H2992">
        <f t="shared" si="281"/>
        <v>2.595880096404346</v>
      </c>
    </row>
    <row r="2993" spans="1:8" x14ac:dyDescent="0.2">
      <c r="A2993" s="1">
        <v>41759</v>
      </c>
      <c r="B2993">
        <v>21.27290725708</v>
      </c>
      <c r="C2993">
        <f t="shared" si="278"/>
        <v>7.9306853975296132E-3</v>
      </c>
      <c r="D2993">
        <f t="shared" si="282"/>
        <v>-2.2431152625261852E-3</v>
      </c>
      <c r="E2993">
        <f t="shared" si="283"/>
        <v>2.6933463074285457E-2</v>
      </c>
      <c r="F2993">
        <f t="shared" si="279"/>
        <v>0.79306853975296132</v>
      </c>
      <c r="G2993">
        <f t="shared" si="280"/>
        <v>-0.22431152625261852</v>
      </c>
      <c r="H2993">
        <f t="shared" si="281"/>
        <v>2.6933463074285457</v>
      </c>
    </row>
    <row r="2994" spans="1:8" x14ac:dyDescent="0.2">
      <c r="A2994" s="1">
        <v>41760</v>
      </c>
      <c r="B2994">
        <v>21.0816230773925</v>
      </c>
      <c r="C2994">
        <f t="shared" si="278"/>
        <v>-8.991915274008333E-3</v>
      </c>
      <c r="D2994">
        <f t="shared" si="282"/>
        <v>-1.1214860634144119E-2</v>
      </c>
      <c r="E2994">
        <f t="shared" si="283"/>
        <v>2.163015978900984E-2</v>
      </c>
      <c r="F2994">
        <f t="shared" si="279"/>
        <v>-0.8991915274008333</v>
      </c>
      <c r="G2994">
        <f t="shared" si="280"/>
        <v>-1.1214860634144119</v>
      </c>
      <c r="H2994">
        <f t="shared" si="281"/>
        <v>2.163015978900984</v>
      </c>
    </row>
    <row r="2995" spans="1:8" x14ac:dyDescent="0.2">
      <c r="A2995" s="1">
        <v>41761</v>
      </c>
      <c r="B2995">
        <v>21.049734115600501</v>
      </c>
      <c r="C2995">
        <f t="shared" si="278"/>
        <v>-1.5126426307373597E-3</v>
      </c>
      <c r="D2995">
        <f t="shared" si="282"/>
        <v>5.7121553758727739E-3</v>
      </c>
      <c r="E2995">
        <f t="shared" si="283"/>
        <v>0</v>
      </c>
      <c r="F2995">
        <f t="shared" si="279"/>
        <v>-0.15126426307373597</v>
      </c>
      <c r="G2995">
        <f t="shared" si="280"/>
        <v>0.57121553758727739</v>
      </c>
      <c r="H2995">
        <f t="shared" si="281"/>
        <v>0</v>
      </c>
    </row>
    <row r="2996" spans="1:8" x14ac:dyDescent="0.2">
      <c r="A2996" s="1">
        <v>41764</v>
      </c>
      <c r="B2996">
        <v>21.037675857543899</v>
      </c>
      <c r="C2996">
        <f t="shared" si="278"/>
        <v>-5.7284609821584009E-4</v>
      </c>
      <c r="D2996">
        <f t="shared" si="282"/>
        <v>2.4635782415118879E-3</v>
      </c>
      <c r="E2996">
        <f t="shared" si="283"/>
        <v>8.9776849993528085E-3</v>
      </c>
      <c r="F2996">
        <f t="shared" si="279"/>
        <v>-5.7284609821584009E-2</v>
      </c>
      <c r="G2996">
        <f t="shared" si="280"/>
        <v>0.24635782415118879</v>
      </c>
      <c r="H2996">
        <f t="shared" si="281"/>
        <v>0.89776849993528085</v>
      </c>
    </row>
    <row r="2997" spans="1:8" x14ac:dyDescent="0.2">
      <c r="A2997" s="1">
        <v>41765</v>
      </c>
      <c r="B2997">
        <v>21.0617980957031</v>
      </c>
      <c r="C2997">
        <f t="shared" si="278"/>
        <v>1.1466208683195145E-3</v>
      </c>
      <c r="D2997">
        <f t="shared" si="282"/>
        <v>-2.0718685152412153E-3</v>
      </c>
      <c r="E2997">
        <f t="shared" si="283"/>
        <v>-2.449058941646598E-3</v>
      </c>
      <c r="F2997">
        <f t="shared" si="279"/>
        <v>0.11466208683195145</v>
      </c>
      <c r="G2997">
        <f t="shared" si="280"/>
        <v>-0.20718685152412153</v>
      </c>
      <c r="H2997">
        <f t="shared" si="281"/>
        <v>-0.2449058941646598</v>
      </c>
    </row>
    <row r="2998" spans="1:8" x14ac:dyDescent="0.2">
      <c r="A2998" s="1">
        <v>41766</v>
      </c>
      <c r="B2998">
        <v>21.1984558105468</v>
      </c>
      <c r="C2998">
        <f t="shared" si="278"/>
        <v>6.4884163366649705E-3</v>
      </c>
      <c r="D2998">
        <f t="shared" si="282"/>
        <v>-3.4998247128831261E-3</v>
      </c>
      <c r="E2998">
        <f t="shared" si="283"/>
        <v>-1.1646710058742737E-2</v>
      </c>
      <c r="F2998">
        <f t="shared" si="279"/>
        <v>0.64884163366649705</v>
      </c>
      <c r="G2998">
        <f t="shared" si="280"/>
        <v>-0.34998247128831261</v>
      </c>
      <c r="H2998">
        <f t="shared" si="281"/>
        <v>-1.1646710058742737</v>
      </c>
    </row>
    <row r="2999" spans="1:8" x14ac:dyDescent="0.2">
      <c r="A2999" s="1">
        <v>41767</v>
      </c>
      <c r="B2999">
        <v>21.174339294433501</v>
      </c>
      <c r="C2999">
        <f t="shared" si="278"/>
        <v>-1.1376543805280415E-3</v>
      </c>
      <c r="D2999">
        <f t="shared" si="282"/>
        <v>4.3979638901916474E-3</v>
      </c>
      <c r="E2999">
        <f t="shared" si="283"/>
        <v>-1.533272345165515E-2</v>
      </c>
      <c r="F2999">
        <f t="shared" si="279"/>
        <v>-0.11376543805280415</v>
      </c>
      <c r="G2999">
        <f t="shared" si="280"/>
        <v>0.43979638901916474</v>
      </c>
      <c r="H2999">
        <f t="shared" si="281"/>
        <v>-1.533272345165515</v>
      </c>
    </row>
    <row r="3000" spans="1:8" x14ac:dyDescent="0.2">
      <c r="A3000" s="1">
        <v>41768</v>
      </c>
      <c r="B3000">
        <v>21.142189025878899</v>
      </c>
      <c r="C3000">
        <f t="shared" si="278"/>
        <v>-1.5183599406596304E-3</v>
      </c>
      <c r="D3000">
        <f t="shared" si="282"/>
        <v>4.3922127363060781E-3</v>
      </c>
      <c r="E3000">
        <f t="shared" si="283"/>
        <v>3.6319490916865149E-3</v>
      </c>
      <c r="F3000">
        <f t="shared" si="279"/>
        <v>-0.15183599406596304</v>
      </c>
      <c r="G3000">
        <f t="shared" si="280"/>
        <v>0.43922127363060781</v>
      </c>
      <c r="H3000">
        <f t="shared" si="281"/>
        <v>0.36319490916865149</v>
      </c>
    </row>
    <row r="3001" spans="1:8" x14ac:dyDescent="0.2">
      <c r="A3001" s="1">
        <v>41771</v>
      </c>
      <c r="B3001">
        <v>21.1984558105468</v>
      </c>
      <c r="C3001">
        <f t="shared" si="278"/>
        <v>2.6613509414294967E-3</v>
      </c>
      <c r="D3001">
        <f t="shared" si="282"/>
        <v>7.642476958558575E-3</v>
      </c>
      <c r="E3001">
        <f t="shared" si="283"/>
        <v>1.5912411081006494E-2</v>
      </c>
      <c r="F3001">
        <f t="shared" si="279"/>
        <v>0.26613509414294967</v>
      </c>
      <c r="G3001">
        <f t="shared" si="280"/>
        <v>0.7642476958558575</v>
      </c>
      <c r="H3001">
        <f t="shared" si="281"/>
        <v>1.5912411081006494</v>
      </c>
    </row>
    <row r="3002" spans="1:8" x14ac:dyDescent="0.2">
      <c r="A3002" s="1">
        <v>41772</v>
      </c>
      <c r="B3002">
        <v>21.262767791748001</v>
      </c>
      <c r="C3002">
        <f t="shared" si="278"/>
        <v>3.0338049986264881E-3</v>
      </c>
      <c r="D3002">
        <f t="shared" si="282"/>
        <v>9.5419059252068728E-3</v>
      </c>
      <c r="E3002">
        <f t="shared" si="283"/>
        <v>4.4156101115753188E-3</v>
      </c>
      <c r="F3002">
        <f t="shared" si="279"/>
        <v>0.30338049986264881</v>
      </c>
      <c r="G3002">
        <f t="shared" si="280"/>
        <v>0.95419059252068728</v>
      </c>
      <c r="H3002">
        <f t="shared" si="281"/>
        <v>0.44156101115753188</v>
      </c>
    </row>
    <row r="3003" spans="1:8" x14ac:dyDescent="0.2">
      <c r="A3003" s="1">
        <v>41773</v>
      </c>
      <c r="B3003">
        <v>21.166301727294901</v>
      </c>
      <c r="C3003">
        <f t="shared" si="278"/>
        <v>-4.5368535929992682E-3</v>
      </c>
      <c r="D3003">
        <f t="shared" si="282"/>
        <v>-1.5168125234812369E-3</v>
      </c>
      <c r="E3003">
        <f t="shared" si="283"/>
        <v>-7.9847602837700427E-3</v>
      </c>
      <c r="F3003">
        <f t="shared" si="279"/>
        <v>-0.45368535929992682</v>
      </c>
      <c r="G3003">
        <f t="shared" si="280"/>
        <v>-0.15168125234812369</v>
      </c>
      <c r="H3003">
        <f t="shared" si="281"/>
        <v>-0.79847602837700427</v>
      </c>
    </row>
    <row r="3004" spans="1:8" x14ac:dyDescent="0.2">
      <c r="A3004" s="1">
        <v>41774</v>
      </c>
      <c r="B3004">
        <v>20.909053802490199</v>
      </c>
      <c r="C3004">
        <f t="shared" si="278"/>
        <v>-1.2153654810323711E-2</v>
      </c>
      <c r="D3004">
        <f t="shared" si="282"/>
        <v>-1.2528631389837175E-2</v>
      </c>
      <c r="E3004">
        <f t="shared" si="283"/>
        <v>-2.5863690694587826E-2</v>
      </c>
      <c r="F3004">
        <f t="shared" si="279"/>
        <v>-1.2153654810323711</v>
      </c>
      <c r="G3004">
        <f t="shared" si="280"/>
        <v>-1.2528631389837175</v>
      </c>
      <c r="H3004">
        <f t="shared" si="281"/>
        <v>-2.5863690694587826</v>
      </c>
    </row>
    <row r="3005" spans="1:8" x14ac:dyDescent="0.2">
      <c r="A3005" s="1">
        <v>41775</v>
      </c>
      <c r="B3005">
        <v>20.756320953369102</v>
      </c>
      <c r="C3005">
        <f t="shared" si="278"/>
        <v>-7.3046274864387861E-3</v>
      </c>
      <c r="D3005">
        <f t="shared" si="282"/>
        <v>-1.8251093679915509E-2</v>
      </c>
      <c r="E3005">
        <f t="shared" si="283"/>
        <v>-3.6913156166186289E-2</v>
      </c>
      <c r="F3005">
        <f t="shared" si="279"/>
        <v>-0.73046274864387861</v>
      </c>
      <c r="G3005">
        <f t="shared" si="280"/>
        <v>-1.8251093679915509</v>
      </c>
      <c r="H3005">
        <f t="shared" si="281"/>
        <v>-3.6913156166186289</v>
      </c>
    </row>
    <row r="3006" spans="1:8" x14ac:dyDescent="0.2">
      <c r="A3006" s="1">
        <v>41778</v>
      </c>
      <c r="B3006">
        <v>20.933172225952099</v>
      </c>
      <c r="C3006">
        <f t="shared" si="278"/>
        <v>8.5203573880126005E-3</v>
      </c>
      <c r="D3006">
        <f t="shared" si="282"/>
        <v>-1.2514288161627141E-2</v>
      </c>
      <c r="E3006">
        <f t="shared" si="283"/>
        <v>-2.5463827695430097E-2</v>
      </c>
      <c r="F3006">
        <f t="shared" si="279"/>
        <v>0.85203573880126005</v>
      </c>
      <c r="G3006">
        <f t="shared" si="280"/>
        <v>-1.2514288161627141</v>
      </c>
      <c r="H3006">
        <f t="shared" si="281"/>
        <v>-2.5463827695430097</v>
      </c>
    </row>
    <row r="3007" spans="1:8" x14ac:dyDescent="0.2">
      <c r="A3007" s="1">
        <v>41779</v>
      </c>
      <c r="B3007">
        <v>20.933172225952099</v>
      </c>
      <c r="C3007">
        <f t="shared" si="278"/>
        <v>0</v>
      </c>
      <c r="D3007">
        <f t="shared" si="282"/>
        <v>-1.5501065948893888E-2</v>
      </c>
      <c r="E3007">
        <f t="shared" si="283"/>
        <v>-2.1469604067828607E-2</v>
      </c>
      <c r="F3007">
        <f t="shared" si="279"/>
        <v>0</v>
      </c>
      <c r="G3007">
        <f t="shared" si="280"/>
        <v>-1.5501065948893888</v>
      </c>
      <c r="H3007">
        <f t="shared" si="281"/>
        <v>-2.1469604067828607</v>
      </c>
    </row>
    <row r="3008" spans="1:8" x14ac:dyDescent="0.2">
      <c r="A3008" s="1">
        <v>41780</v>
      </c>
      <c r="B3008">
        <v>21.0617980957031</v>
      </c>
      <c r="C3008">
        <f t="shared" si="278"/>
        <v>6.144595208151804E-3</v>
      </c>
      <c r="D3008">
        <f t="shared" si="282"/>
        <v>-4.9372645697967066E-3</v>
      </c>
      <c r="E3008">
        <f t="shared" si="283"/>
        <v>-1.2144705893719965E-2</v>
      </c>
      <c r="F3008">
        <f t="shared" si="279"/>
        <v>0.6144595208151804</v>
      </c>
      <c r="G3008">
        <f t="shared" si="280"/>
        <v>-0.49372645697967066</v>
      </c>
      <c r="H3008">
        <f t="shared" si="281"/>
        <v>-1.2144705893719965</v>
      </c>
    </row>
    <row r="3009" spans="1:8" x14ac:dyDescent="0.2">
      <c r="A3009" s="1">
        <v>41781</v>
      </c>
      <c r="B3009">
        <v>21.021600723266602</v>
      </c>
      <c r="C3009">
        <f t="shared" si="278"/>
        <v>-1.908544192373518E-3</v>
      </c>
      <c r="D3009">
        <f t="shared" si="282"/>
        <v>5.3826883722016827E-3</v>
      </c>
      <c r="E3009">
        <f t="shared" si="283"/>
        <v>-1.40300713781919E-2</v>
      </c>
      <c r="F3009">
        <f t="shared" si="279"/>
        <v>-0.1908544192373518</v>
      </c>
      <c r="G3009">
        <f t="shared" si="280"/>
        <v>0.53826883722016827</v>
      </c>
      <c r="H3009">
        <f t="shared" si="281"/>
        <v>-1.40300713781919</v>
      </c>
    </row>
    <row r="3010" spans="1:8" x14ac:dyDescent="0.2">
      <c r="A3010" s="1">
        <v>41782</v>
      </c>
      <c r="B3010">
        <v>21.134147644042901</v>
      </c>
      <c r="C3010">
        <f t="shared" si="278"/>
        <v>5.3538701575532865E-3</v>
      </c>
      <c r="D3010">
        <f t="shared" si="282"/>
        <v>1.8202970146907083E-2</v>
      </c>
      <c r="E3010">
        <f t="shared" si="283"/>
        <v>9.7452567521876254E-3</v>
      </c>
      <c r="F3010">
        <f t="shared" si="279"/>
        <v>0.53538701575532865</v>
      </c>
      <c r="G3010">
        <f t="shared" si="280"/>
        <v>1.8202970146907083</v>
      </c>
      <c r="H3010">
        <f t="shared" si="281"/>
        <v>0.97452567521876254</v>
      </c>
    </row>
    <row r="3011" spans="1:8" x14ac:dyDescent="0.2">
      <c r="A3011" s="1">
        <v>41786</v>
      </c>
      <c r="B3011">
        <v>21.471773147583001</v>
      </c>
      <c r="C3011">
        <f t="shared" ref="C3011:C3074" si="284">(B3011/B3010)-1</f>
        <v>1.5975354635854755E-2</v>
      </c>
      <c r="D3011">
        <f t="shared" si="282"/>
        <v>2.5729541410028922E-2</v>
      </c>
      <c r="E3011">
        <f t="shared" si="283"/>
        <v>2.3148692206774069E-2</v>
      </c>
      <c r="F3011">
        <f t="shared" si="279"/>
        <v>1.5975354635854755</v>
      </c>
      <c r="G3011">
        <f t="shared" si="280"/>
        <v>2.5729541410028922</v>
      </c>
      <c r="H3011">
        <f t="shared" si="281"/>
        <v>2.3148692206774069</v>
      </c>
    </row>
    <row r="3012" spans="1:8" x14ac:dyDescent="0.2">
      <c r="A3012" s="1">
        <v>41787</v>
      </c>
      <c r="B3012">
        <v>21.608440399169901</v>
      </c>
      <c r="C3012">
        <f t="shared" si="284"/>
        <v>6.3649727783325893E-3</v>
      </c>
      <c r="D3012">
        <f t="shared" si="282"/>
        <v>3.2258282019035356E-2</v>
      </c>
      <c r="E3012">
        <f t="shared" si="283"/>
        <v>2.3828566481352897E-2</v>
      </c>
      <c r="F3012">
        <f t="shared" si="279"/>
        <v>0.63649727783325893</v>
      </c>
      <c r="G3012">
        <f t="shared" si="280"/>
        <v>3.2258282019035356</v>
      </c>
      <c r="H3012">
        <f t="shared" si="281"/>
        <v>2.3828566481352897</v>
      </c>
    </row>
    <row r="3013" spans="1:8" x14ac:dyDescent="0.2">
      <c r="A3013" s="1">
        <v>41788</v>
      </c>
      <c r="B3013">
        <v>21.672750473022401</v>
      </c>
      <c r="C3013">
        <f t="shared" si="284"/>
        <v>2.9761552737961328E-3</v>
      </c>
      <c r="D3013">
        <f t="shared" si="282"/>
        <v>2.9007607733356089E-2</v>
      </c>
      <c r="E3013">
        <f t="shared" si="283"/>
        <v>1.8795889584359626E-2</v>
      </c>
      <c r="F3013">
        <f t="shared" si="279"/>
        <v>0.29761552737961328</v>
      </c>
      <c r="G3013">
        <f t="shared" si="280"/>
        <v>2.9007607733356089</v>
      </c>
      <c r="H3013">
        <f t="shared" si="281"/>
        <v>1.8795889584359626</v>
      </c>
    </row>
    <row r="3014" spans="1:8" x14ac:dyDescent="0.2">
      <c r="A3014" s="1">
        <v>41789</v>
      </c>
      <c r="B3014">
        <v>21.962142944335898</v>
      </c>
      <c r="C3014">
        <f t="shared" si="284"/>
        <v>1.3352826244814819E-2</v>
      </c>
      <c r="D3014">
        <f t="shared" si="282"/>
        <v>4.4741703234250307E-2</v>
      </c>
      <c r="E3014">
        <f t="shared" si="283"/>
        <v>4.1767176261094052E-2</v>
      </c>
      <c r="F3014">
        <f t="shared" si="279"/>
        <v>1.3352826244814819</v>
      </c>
      <c r="G3014">
        <f t="shared" si="280"/>
        <v>4.4741703234250307</v>
      </c>
      <c r="H3014">
        <f t="shared" si="281"/>
        <v>4.1767176261094052</v>
      </c>
    </row>
    <row r="3015" spans="1:8" x14ac:dyDescent="0.2">
      <c r="A3015" s="1">
        <v>41792</v>
      </c>
      <c r="B3015">
        <v>21.913915634155199</v>
      </c>
      <c r="C3015">
        <f t="shared" si="284"/>
        <v>-2.1959291633304456E-3</v>
      </c>
      <c r="D3015">
        <f t="shared" si="282"/>
        <v>3.6896117281176144E-2</v>
      </c>
      <c r="E3015">
        <f t="shared" si="283"/>
        <v>4.1054272410701476E-2</v>
      </c>
      <c r="F3015">
        <f t="shared" si="279"/>
        <v>-0.21959291633304456</v>
      </c>
      <c r="G3015">
        <f t="shared" si="280"/>
        <v>3.6896117281176144</v>
      </c>
      <c r="H3015">
        <f t="shared" si="281"/>
        <v>4.1054272410701476</v>
      </c>
    </row>
    <row r="3016" spans="1:8" x14ac:dyDescent="0.2">
      <c r="A3016" s="1">
        <v>41793</v>
      </c>
      <c r="B3016">
        <v>22.235466003417901</v>
      </c>
      <c r="C3016">
        <f t="shared" si="284"/>
        <v>1.4673341571213028E-2</v>
      </c>
      <c r="D3016">
        <f t="shared" si="282"/>
        <v>3.5567293422195334E-2</v>
      </c>
      <c r="E3016">
        <f t="shared" si="283"/>
        <v>5.6935478708998399E-2</v>
      </c>
      <c r="F3016">
        <f t="shared" si="279"/>
        <v>1.4673341571213028</v>
      </c>
      <c r="G3016">
        <f t="shared" si="280"/>
        <v>3.5567293422195334</v>
      </c>
      <c r="H3016">
        <f t="shared" si="281"/>
        <v>5.6935478708998399</v>
      </c>
    </row>
    <row r="3017" spans="1:8" x14ac:dyDescent="0.2">
      <c r="A3017" s="1">
        <v>41794</v>
      </c>
      <c r="B3017">
        <v>22.187236785888601</v>
      </c>
      <c r="C3017">
        <f t="shared" si="284"/>
        <v>-2.169022116374264E-3</v>
      </c>
      <c r="D3017">
        <f t="shared" si="282"/>
        <v>2.6785662270236488E-2</v>
      </c>
      <c r="E3017">
        <f t="shared" si="283"/>
        <v>5.3435071643531895E-2</v>
      </c>
      <c r="F3017">
        <f t="shared" si="279"/>
        <v>-0.2169022116374264</v>
      </c>
      <c r="G3017">
        <f t="shared" si="280"/>
        <v>2.6785662270236488</v>
      </c>
      <c r="H3017">
        <f t="shared" si="281"/>
        <v>5.3435071643531895</v>
      </c>
    </row>
    <row r="3018" spans="1:8" x14ac:dyDescent="0.2">
      <c r="A3018" s="1">
        <v>41795</v>
      </c>
      <c r="B3018">
        <v>22.235466003417901</v>
      </c>
      <c r="C3018">
        <f t="shared" si="284"/>
        <v>2.1737370000023404E-3</v>
      </c>
      <c r="D3018">
        <f t="shared" si="282"/>
        <v>2.5964195504209364E-2</v>
      </c>
      <c r="E3018">
        <f t="shared" si="283"/>
        <v>4.8919138362670811E-2</v>
      </c>
      <c r="F3018">
        <f t="shared" si="279"/>
        <v>0.21737370000023404</v>
      </c>
      <c r="G3018">
        <f t="shared" si="280"/>
        <v>2.5964195504209364</v>
      </c>
      <c r="H3018">
        <f t="shared" si="281"/>
        <v>4.8919138362670811</v>
      </c>
    </row>
    <row r="3019" spans="1:8" x14ac:dyDescent="0.2">
      <c r="A3019" s="1">
        <v>41796</v>
      </c>
      <c r="B3019">
        <v>22.645448684692301</v>
      </c>
      <c r="C3019">
        <f t="shared" si="284"/>
        <v>1.843823202137429E-2</v>
      </c>
      <c r="D3019">
        <f t="shared" si="282"/>
        <v>3.1112890125898574E-2</v>
      </c>
      <c r="E3019">
        <f t="shared" si="283"/>
        <v>6.9476046917106737E-2</v>
      </c>
      <c r="F3019">
        <f t="shared" si="279"/>
        <v>1.843823202137429</v>
      </c>
      <c r="G3019">
        <f t="shared" si="280"/>
        <v>3.1112890125898574</v>
      </c>
      <c r="H3019">
        <f t="shared" si="281"/>
        <v>6.9476046917106737</v>
      </c>
    </row>
    <row r="3020" spans="1:8" x14ac:dyDescent="0.2">
      <c r="A3020" s="1">
        <v>41799</v>
      </c>
      <c r="B3020">
        <v>22.4364414215087</v>
      </c>
      <c r="C3020">
        <f t="shared" si="284"/>
        <v>-9.2295483341375828E-3</v>
      </c>
      <c r="D3020">
        <f t="shared" si="282"/>
        <v>2.3844473807277389E-2</v>
      </c>
      <c r="E3020">
        <f t="shared" si="283"/>
        <v>6.121657478540099E-2</v>
      </c>
      <c r="F3020">
        <f t="shared" si="279"/>
        <v>-0.92295483341375828</v>
      </c>
      <c r="G3020">
        <f t="shared" si="280"/>
        <v>2.3844473807277389</v>
      </c>
      <c r="H3020">
        <f t="shared" si="281"/>
        <v>6.121657478540099</v>
      </c>
    </row>
    <row r="3021" spans="1:8" x14ac:dyDescent="0.2">
      <c r="A3021" s="1">
        <v>41800</v>
      </c>
      <c r="B3021">
        <v>22.701725006103501</v>
      </c>
      <c r="C3021">
        <f t="shared" si="284"/>
        <v>1.1823781659977772E-2</v>
      </c>
      <c r="D3021">
        <f t="shared" si="282"/>
        <v>2.0969158128457011E-2</v>
      </c>
      <c r="E3021">
        <f t="shared" si="283"/>
        <v>7.0914089638962396E-2</v>
      </c>
      <c r="F3021">
        <f t="shared" si="279"/>
        <v>1.1823781659977772</v>
      </c>
      <c r="G3021">
        <f t="shared" si="280"/>
        <v>2.0969158128457011</v>
      </c>
      <c r="H3021">
        <f t="shared" si="281"/>
        <v>7.0914089638962396</v>
      </c>
    </row>
    <row r="3022" spans="1:8" x14ac:dyDescent="0.2">
      <c r="A3022" s="1">
        <v>41801</v>
      </c>
      <c r="B3022">
        <v>22.4525146484375</v>
      </c>
      <c r="C3022">
        <f t="shared" si="284"/>
        <v>-1.0977595649625749E-2</v>
      </c>
      <c r="D3022">
        <f t="shared" si="282"/>
        <v>1.1956327194273308E-2</v>
      </c>
      <c r="E3022">
        <f t="shared" si="283"/>
        <v>5.5954467844550049E-2</v>
      </c>
      <c r="F3022">
        <f t="shared" si="279"/>
        <v>-1.0977595649625749</v>
      </c>
      <c r="G3022">
        <f t="shared" si="280"/>
        <v>1.1956327194273308</v>
      </c>
      <c r="H3022">
        <f t="shared" si="281"/>
        <v>5.5954467844550049</v>
      </c>
    </row>
    <row r="3023" spans="1:8" x14ac:dyDescent="0.2">
      <c r="A3023" s="1">
        <v>41802</v>
      </c>
      <c r="B3023">
        <v>22.4766311645507</v>
      </c>
      <c r="C3023">
        <f t="shared" si="284"/>
        <v>1.0741120311383856E-3</v>
      </c>
      <c r="D3023">
        <f t="shared" si="282"/>
        <v>1.084596837753371E-2</v>
      </c>
      <c r="E3023">
        <f t="shared" si="283"/>
        <v>6.1906395086774646E-2</v>
      </c>
      <c r="F3023">
        <f t="shared" si="279"/>
        <v>0.10741120311383856</v>
      </c>
      <c r="G3023">
        <f t="shared" si="280"/>
        <v>1.084596837753371</v>
      </c>
      <c r="H3023">
        <f t="shared" si="281"/>
        <v>6.1906395086774646</v>
      </c>
    </row>
    <row r="3024" spans="1:8" x14ac:dyDescent="0.2">
      <c r="A3024" s="1">
        <v>41803</v>
      </c>
      <c r="B3024">
        <v>24.0120544433593</v>
      </c>
      <c r="C3024">
        <f t="shared" si="284"/>
        <v>6.8311984459228592E-2</v>
      </c>
      <c r="D3024">
        <f t="shared" si="282"/>
        <v>6.0347921460738752E-2</v>
      </c>
      <c r="E3024">
        <f t="shared" si="283"/>
        <v>0.14840464184465119</v>
      </c>
      <c r="F3024">
        <f t="shared" si="279"/>
        <v>6.8311984459228592</v>
      </c>
      <c r="G3024">
        <f t="shared" si="280"/>
        <v>6.0347921460738752</v>
      </c>
      <c r="H3024">
        <f t="shared" si="281"/>
        <v>14.84046418446512</v>
      </c>
    </row>
    <row r="3025" spans="1:8" x14ac:dyDescent="0.2">
      <c r="A3025" s="1">
        <v>41806</v>
      </c>
      <c r="B3025">
        <v>24.124599456787099</v>
      </c>
      <c r="C3025">
        <f t="shared" si="284"/>
        <v>4.6870214164005386E-3</v>
      </c>
      <c r="D3025">
        <f t="shared" si="282"/>
        <v>7.5241790957992327E-2</v>
      </c>
      <c r="E3025">
        <f t="shared" si="283"/>
        <v>0.16227724127918086</v>
      </c>
      <c r="F3025">
        <f t="shared" si="279"/>
        <v>0.46870214164005386</v>
      </c>
      <c r="G3025">
        <f t="shared" si="280"/>
        <v>7.5241790957992327</v>
      </c>
      <c r="H3025">
        <f t="shared" si="281"/>
        <v>16.227724127918087</v>
      </c>
    </row>
    <row r="3026" spans="1:8" x14ac:dyDescent="0.2">
      <c r="A3026" s="1">
        <v>41807</v>
      </c>
      <c r="B3026">
        <v>24.076360702514599</v>
      </c>
      <c r="C3026">
        <f t="shared" si="284"/>
        <v>-1.9995670543218047E-3</v>
      </c>
      <c r="D3026">
        <f t="shared" si="282"/>
        <v>6.0552037170810591E-2</v>
      </c>
      <c r="E3026">
        <f t="shared" si="283"/>
        <v>0.15015347137237534</v>
      </c>
      <c r="F3026">
        <f t="shared" si="279"/>
        <v>-0.19995670543218047</v>
      </c>
      <c r="G3026">
        <f t="shared" si="280"/>
        <v>6.0552037170810591</v>
      </c>
      <c r="H3026">
        <f t="shared" si="281"/>
        <v>15.015347137237534</v>
      </c>
    </row>
    <row r="3027" spans="1:8" x14ac:dyDescent="0.2">
      <c r="A3027" s="1">
        <v>41808</v>
      </c>
      <c r="B3027">
        <v>24.060285568237301</v>
      </c>
      <c r="C3027">
        <f t="shared" si="284"/>
        <v>-6.6767292930691724E-4</v>
      </c>
      <c r="D3027">
        <f t="shared" si="282"/>
        <v>7.160761032669849E-2</v>
      </c>
      <c r="E3027">
        <f t="shared" si="283"/>
        <v>0.14938554503499168</v>
      </c>
      <c r="F3027">
        <f t="shared" si="279"/>
        <v>-6.6767292930691724E-2</v>
      </c>
      <c r="G3027">
        <f t="shared" si="280"/>
        <v>7.160761032669849</v>
      </c>
      <c r="H3027">
        <f t="shared" si="281"/>
        <v>14.938554503499169</v>
      </c>
    </row>
    <row r="3028" spans="1:8" x14ac:dyDescent="0.2">
      <c r="A3028" s="1">
        <v>41809</v>
      </c>
      <c r="B3028">
        <v>24.1889114379882</v>
      </c>
      <c r="C3028">
        <f t="shared" si="284"/>
        <v>5.3459826728199378E-3</v>
      </c>
      <c r="D3028">
        <f t="shared" si="282"/>
        <v>7.6180467655581952E-2</v>
      </c>
      <c r="E3028">
        <f t="shared" si="283"/>
        <v>0.14847323709380134</v>
      </c>
      <c r="F3028">
        <f t="shared" si="279"/>
        <v>0.53459826728199378</v>
      </c>
      <c r="G3028">
        <f t="shared" si="280"/>
        <v>7.6180467655581952</v>
      </c>
      <c r="H3028">
        <f t="shared" si="281"/>
        <v>14.847323709380134</v>
      </c>
    </row>
    <row r="3029" spans="1:8" x14ac:dyDescent="0.2">
      <c r="A3029" s="1">
        <v>41810</v>
      </c>
      <c r="B3029">
        <v>24.277336120605401</v>
      </c>
      <c r="C3029">
        <f t="shared" si="284"/>
        <v>3.6555875134725024E-3</v>
      </c>
      <c r="D3029">
        <f t="shared" si="282"/>
        <v>1.104785422971033E-2</v>
      </c>
      <c r="E3029">
        <f t="shared" si="283"/>
        <v>0.15487571285355872</v>
      </c>
      <c r="F3029">
        <f t="shared" si="279"/>
        <v>0.36555875134725024</v>
      </c>
      <c r="G3029">
        <f t="shared" si="280"/>
        <v>1.104785422971033</v>
      </c>
      <c r="H3029">
        <f t="shared" si="281"/>
        <v>15.487571285355873</v>
      </c>
    </row>
    <row r="3030" spans="1:8" x14ac:dyDescent="0.2">
      <c r="A3030" s="1">
        <v>41813</v>
      </c>
      <c r="B3030">
        <v>24.301450729370099</v>
      </c>
      <c r="C3030">
        <f t="shared" si="284"/>
        <v>9.9329714944418335E-4</v>
      </c>
      <c r="D3030">
        <f t="shared" si="282"/>
        <v>7.3307444088257512E-3</v>
      </c>
      <c r="E3030">
        <f t="shared" si="283"/>
        <v>0.14986661107290833</v>
      </c>
      <c r="F3030">
        <f t="shared" ref="F3030:F3093" si="285">C3030*100</f>
        <v>9.9329714944418335E-2</v>
      </c>
      <c r="G3030">
        <f t="shared" ref="G3030:G3093" si="286">D3030*100</f>
        <v>0.73307444088257512</v>
      </c>
      <c r="H3030">
        <f t="shared" ref="H3030:H3093" si="287">E3030*100</f>
        <v>14.986661107290832</v>
      </c>
    </row>
    <row r="3031" spans="1:8" x14ac:dyDescent="0.2">
      <c r="A3031" s="1">
        <v>41814</v>
      </c>
      <c r="B3031">
        <v>24.5185012817382</v>
      </c>
      <c r="C3031">
        <f t="shared" si="284"/>
        <v>8.9315882736902275E-3</v>
      </c>
      <c r="D3031">
        <f t="shared" si="282"/>
        <v>1.8364095167315853E-2</v>
      </c>
      <c r="E3031">
        <f t="shared" si="283"/>
        <v>0.14189457541368244</v>
      </c>
      <c r="F3031">
        <f t="shared" si="285"/>
        <v>0.89315882736902275</v>
      </c>
      <c r="G3031">
        <f t="shared" si="286"/>
        <v>1.8364095167315853</v>
      </c>
      <c r="H3031">
        <f t="shared" si="287"/>
        <v>14.189457541368245</v>
      </c>
    </row>
    <row r="3032" spans="1:8" x14ac:dyDescent="0.2">
      <c r="A3032" s="1">
        <v>41815</v>
      </c>
      <c r="B3032">
        <v>24.823976516723601</v>
      </c>
      <c r="C3032">
        <f t="shared" si="284"/>
        <v>1.2458968493842093E-2</v>
      </c>
      <c r="D3032">
        <f t="shared" si="282"/>
        <v>3.1740726697544686E-2</v>
      </c>
      <c r="E3032">
        <f t="shared" si="283"/>
        <v>0.14880926425755492</v>
      </c>
      <c r="F3032">
        <f t="shared" si="285"/>
        <v>1.2458968493842093</v>
      </c>
      <c r="G3032">
        <f t="shared" si="286"/>
        <v>3.1740726697544686</v>
      </c>
      <c r="H3032">
        <f t="shared" si="287"/>
        <v>14.880926425755492</v>
      </c>
    </row>
    <row r="3033" spans="1:8" x14ac:dyDescent="0.2">
      <c r="A3033" s="1">
        <v>41816</v>
      </c>
      <c r="B3033">
        <v>24.743587493896399</v>
      </c>
      <c r="C3033">
        <f t="shared" si="284"/>
        <v>-3.2383620236284827E-3</v>
      </c>
      <c r="D3033">
        <f t="shared" si="282"/>
        <v>2.2931005280258043E-2</v>
      </c>
      <c r="E3033">
        <f t="shared" si="283"/>
        <v>0.14169115381531694</v>
      </c>
      <c r="F3033">
        <f t="shared" si="285"/>
        <v>-0.32383620236284827</v>
      </c>
      <c r="G3033">
        <f t="shared" si="286"/>
        <v>2.2931005280258043</v>
      </c>
      <c r="H3033">
        <f t="shared" si="287"/>
        <v>14.169115381531693</v>
      </c>
    </row>
    <row r="3034" spans="1:8" x14ac:dyDescent="0.2">
      <c r="A3034" s="1">
        <v>41817</v>
      </c>
      <c r="B3034">
        <v>24.8641757965087</v>
      </c>
      <c r="C3034">
        <f t="shared" si="284"/>
        <v>4.8735173362410844E-3</v>
      </c>
      <c r="D3034">
        <f t="shared" si="282"/>
        <v>2.4172325702786601E-2</v>
      </c>
      <c r="E3034">
        <f t="shared" si="283"/>
        <v>0.13213796392857202</v>
      </c>
      <c r="F3034">
        <f t="shared" si="285"/>
        <v>0.48735173362410844</v>
      </c>
      <c r="G3034">
        <f t="shared" si="286"/>
        <v>2.4172325702786601</v>
      </c>
      <c r="H3034">
        <f t="shared" si="287"/>
        <v>13.213796392857201</v>
      </c>
    </row>
    <row r="3035" spans="1:8" x14ac:dyDescent="0.2">
      <c r="A3035" s="1">
        <v>41820</v>
      </c>
      <c r="B3035">
        <v>24.8400554656982</v>
      </c>
      <c r="C3035">
        <f t="shared" si="284"/>
        <v>-9.7008366607054253E-4</v>
      </c>
      <c r="D3035">
        <f t="shared" si="282"/>
        <v>2.2163480786649314E-2</v>
      </c>
      <c r="E3035">
        <f t="shared" si="283"/>
        <v>0.13352884442898461</v>
      </c>
      <c r="F3035">
        <f t="shared" si="285"/>
        <v>-9.7008366607054253E-2</v>
      </c>
      <c r="G3035">
        <f t="shared" si="286"/>
        <v>2.2163480786649314</v>
      </c>
      <c r="H3035">
        <f t="shared" si="287"/>
        <v>13.352884442898461</v>
      </c>
    </row>
    <row r="3036" spans="1:8" x14ac:dyDescent="0.2">
      <c r="A3036" s="1">
        <v>41821</v>
      </c>
      <c r="B3036">
        <v>24.904373168945298</v>
      </c>
      <c r="C3036">
        <f t="shared" si="284"/>
        <v>2.5892737371668861E-3</v>
      </c>
      <c r="D3036">
        <f t="shared" si="282"/>
        <v>1.5737988336770981E-2</v>
      </c>
      <c r="E3036">
        <f t="shared" si="283"/>
        <v>0.12002928857515949</v>
      </c>
      <c r="F3036">
        <f t="shared" si="285"/>
        <v>0.25892737371668861</v>
      </c>
      <c r="G3036">
        <f t="shared" si="286"/>
        <v>1.5737988336770981</v>
      </c>
      <c r="H3036">
        <f t="shared" si="287"/>
        <v>12.002928857515949</v>
      </c>
    </row>
    <row r="3037" spans="1:8" x14ac:dyDescent="0.2">
      <c r="A3037" s="1">
        <v>41822</v>
      </c>
      <c r="B3037">
        <v>24.904373168945298</v>
      </c>
      <c r="C3037">
        <f t="shared" si="284"/>
        <v>0</v>
      </c>
      <c r="D3037">
        <f t="shared" si="282"/>
        <v>3.2386693633688068E-3</v>
      </c>
      <c r="E3037">
        <f t="shared" si="283"/>
        <v>0.12246393768082164</v>
      </c>
      <c r="F3037">
        <f t="shared" si="285"/>
        <v>0</v>
      </c>
      <c r="G3037">
        <f t="shared" si="286"/>
        <v>0.32386693633688068</v>
      </c>
      <c r="H3037">
        <f t="shared" si="287"/>
        <v>12.246393768082164</v>
      </c>
    </row>
    <row r="3038" spans="1:8" x14ac:dyDescent="0.2">
      <c r="A3038" s="1">
        <v>41823</v>
      </c>
      <c r="B3038">
        <v>25.032985687255799</v>
      </c>
      <c r="C3038">
        <f t="shared" si="284"/>
        <v>5.1642543836789567E-3</v>
      </c>
      <c r="D3038">
        <f t="shared" si="282"/>
        <v>1.1695886598125149E-2</v>
      </c>
      <c r="E3038">
        <f t="shared" si="283"/>
        <v>0.12581340473853264</v>
      </c>
      <c r="F3038">
        <f t="shared" si="285"/>
        <v>0.51642543836789567</v>
      </c>
      <c r="G3038">
        <f t="shared" si="286"/>
        <v>1.1695886598125149</v>
      </c>
      <c r="H3038">
        <f t="shared" si="287"/>
        <v>12.581340473853263</v>
      </c>
    </row>
    <row r="3039" spans="1:8" x14ac:dyDescent="0.2">
      <c r="A3039" s="1">
        <v>41827</v>
      </c>
      <c r="B3039">
        <v>24.944561004638601</v>
      </c>
      <c r="C3039">
        <f t="shared" si="284"/>
        <v>-3.5323266557938382E-3</v>
      </c>
      <c r="D3039">
        <f t="shared" si="282"/>
        <v>3.2329729643074678E-3</v>
      </c>
      <c r="E3039">
        <f t="shared" si="283"/>
        <v>0.10152646352732408</v>
      </c>
      <c r="F3039">
        <f t="shared" si="285"/>
        <v>-0.35323266557938382</v>
      </c>
      <c r="G3039">
        <f t="shared" si="286"/>
        <v>0.32329729643074678</v>
      </c>
      <c r="H3039">
        <f t="shared" si="287"/>
        <v>10.152646352732408</v>
      </c>
    </row>
    <row r="3040" spans="1:8" x14ac:dyDescent="0.2">
      <c r="A3040" s="1">
        <v>41828</v>
      </c>
      <c r="B3040">
        <v>24.751625061035099</v>
      </c>
      <c r="C3040">
        <f t="shared" si="284"/>
        <v>-7.7345896593499219E-3</v>
      </c>
      <c r="D3040">
        <f t="shared" si="282"/>
        <v>-3.5599922385525229E-3</v>
      </c>
      <c r="E3040">
        <f t="shared" si="283"/>
        <v>0.10318854028727342</v>
      </c>
      <c r="F3040">
        <f t="shared" si="285"/>
        <v>-0.77345896593499219</v>
      </c>
      <c r="G3040">
        <f t="shared" si="286"/>
        <v>-0.35599922385525229</v>
      </c>
      <c r="H3040">
        <f t="shared" si="287"/>
        <v>10.318854028727342</v>
      </c>
    </row>
    <row r="3041" spans="1:8" x14ac:dyDescent="0.2">
      <c r="A3041" s="1">
        <v>41829</v>
      </c>
      <c r="B3041">
        <v>24.832015991210898</v>
      </c>
      <c r="C3041">
        <f t="shared" si="284"/>
        <v>3.2479051366349765E-3</v>
      </c>
      <c r="D3041">
        <f t="shared" si="282"/>
        <v>-2.905400479006115E-3</v>
      </c>
      <c r="E3041">
        <f t="shared" si="283"/>
        <v>9.3838286937871773E-2</v>
      </c>
      <c r="F3041">
        <f t="shared" si="285"/>
        <v>0.32479051366349765</v>
      </c>
      <c r="G3041">
        <f t="shared" si="286"/>
        <v>-0.2905400479006115</v>
      </c>
      <c r="H3041">
        <f t="shared" si="287"/>
        <v>9.3838286937871764</v>
      </c>
    </row>
    <row r="3042" spans="1:8" x14ac:dyDescent="0.2">
      <c r="A3042" s="1">
        <v>41830</v>
      </c>
      <c r="B3042">
        <v>25.129453659057599</v>
      </c>
      <c r="C3042">
        <f t="shared" si="284"/>
        <v>1.1977991152710921E-2</v>
      </c>
      <c r="D3042">
        <f t="shared" si="282"/>
        <v>9.0377898124722744E-3</v>
      </c>
      <c r="E3042">
        <f t="shared" si="283"/>
        <v>0.11922669030777766</v>
      </c>
      <c r="F3042">
        <f t="shared" si="285"/>
        <v>1.1977991152710921</v>
      </c>
      <c r="G3042">
        <f t="shared" si="286"/>
        <v>0.90377898124722744</v>
      </c>
      <c r="H3042">
        <f t="shared" si="287"/>
        <v>11.922669030777765</v>
      </c>
    </row>
    <row r="3043" spans="1:8" x14ac:dyDescent="0.2">
      <c r="A3043" s="1">
        <v>41831</v>
      </c>
      <c r="B3043">
        <v>25.121416091918899</v>
      </c>
      <c r="C3043">
        <f t="shared" si="284"/>
        <v>-3.198464736937634E-4</v>
      </c>
      <c r="D3043">
        <f t="shared" si="282"/>
        <v>3.5325552360347956E-3</v>
      </c>
      <c r="E3043">
        <f t="shared" si="283"/>
        <v>0.11766820872780337</v>
      </c>
      <c r="F3043">
        <f t="shared" si="285"/>
        <v>-3.198464736937634E-2</v>
      </c>
      <c r="G3043">
        <f t="shared" si="286"/>
        <v>0.35325552360347956</v>
      </c>
      <c r="H3043">
        <f t="shared" si="287"/>
        <v>11.766820872780336</v>
      </c>
    </row>
    <row r="3044" spans="1:8" x14ac:dyDescent="0.2">
      <c r="A3044" s="1">
        <v>41834</v>
      </c>
      <c r="B3044">
        <v>25.3143501281738</v>
      </c>
      <c r="C3044">
        <f t="shared" si="284"/>
        <v>7.6800621250394663E-3</v>
      </c>
      <c r="D3044">
        <f t="shared" si="282"/>
        <v>1.4824439021654312E-2</v>
      </c>
      <c r="E3044">
        <f t="shared" si="283"/>
        <v>5.4235079629958882E-2</v>
      </c>
      <c r="F3044">
        <f t="shared" si="285"/>
        <v>0.76800621250394663</v>
      </c>
      <c r="G3044">
        <f t="shared" si="286"/>
        <v>1.4824439021654312</v>
      </c>
      <c r="H3044">
        <f t="shared" si="287"/>
        <v>5.4235079629958882</v>
      </c>
    </row>
    <row r="3045" spans="1:8" x14ac:dyDescent="0.2">
      <c r="A3045" s="1">
        <v>41835</v>
      </c>
      <c r="B3045">
        <v>25.4912014007568</v>
      </c>
      <c r="C3045">
        <f t="shared" si="284"/>
        <v>6.9862063093681925E-3</v>
      </c>
      <c r="D3045">
        <f t="shared" si="282"/>
        <v>2.9879910426001466E-2</v>
      </c>
      <c r="E3045">
        <f t="shared" si="283"/>
        <v>5.664765321462073E-2</v>
      </c>
      <c r="F3045">
        <f t="shared" si="285"/>
        <v>0.69862063093681925</v>
      </c>
      <c r="G3045">
        <f t="shared" si="286"/>
        <v>2.9879910426001466</v>
      </c>
      <c r="H3045">
        <f t="shared" si="287"/>
        <v>5.664765321462073</v>
      </c>
    </row>
    <row r="3046" spans="1:8" x14ac:dyDescent="0.2">
      <c r="A3046" s="1">
        <v>41836</v>
      </c>
      <c r="B3046">
        <v>27.854625701904201</v>
      </c>
      <c r="C3046">
        <f t="shared" si="284"/>
        <v>9.2715296701442851E-2</v>
      </c>
      <c r="D3046">
        <f t="shared" ref="D3046:D3109" si="288">B3046/B3041-1</f>
        <v>0.12172228431888632</v>
      </c>
      <c r="E3046">
        <f t="shared" ref="E3046:E3109" si="289">B3046/B3026-1</f>
        <v>0.15692840982378997</v>
      </c>
      <c r="F3046">
        <f t="shared" si="285"/>
        <v>9.271529670144286</v>
      </c>
      <c r="G3046">
        <f t="shared" si="286"/>
        <v>12.172228431888632</v>
      </c>
      <c r="H3046">
        <f t="shared" si="287"/>
        <v>15.692840982378996</v>
      </c>
    </row>
    <row r="3047" spans="1:8" x14ac:dyDescent="0.2">
      <c r="A3047" s="1">
        <v>41837</v>
      </c>
      <c r="B3047">
        <v>27.0909328460693</v>
      </c>
      <c r="C3047">
        <f t="shared" si="284"/>
        <v>-2.7417092730228076E-2</v>
      </c>
      <c r="D3047">
        <f t="shared" si="288"/>
        <v>7.805498733175642E-2</v>
      </c>
      <c r="E3047">
        <f t="shared" si="289"/>
        <v>0.12596056972128578</v>
      </c>
      <c r="F3047">
        <f t="shared" si="285"/>
        <v>-2.7417092730228076</v>
      </c>
      <c r="G3047">
        <f t="shared" si="286"/>
        <v>7.805498733175642</v>
      </c>
      <c r="H3047">
        <f t="shared" si="287"/>
        <v>12.596056972128578</v>
      </c>
    </row>
    <row r="3048" spans="1:8" x14ac:dyDescent="0.2">
      <c r="A3048" s="1">
        <v>41838</v>
      </c>
      <c r="B3048">
        <v>27.0909328460693</v>
      </c>
      <c r="C3048">
        <f t="shared" si="284"/>
        <v>0</v>
      </c>
      <c r="D3048">
        <f t="shared" si="288"/>
        <v>7.8399909740118456E-2</v>
      </c>
      <c r="E3048">
        <f t="shared" si="289"/>
        <v>0.11997321233412483</v>
      </c>
      <c r="F3048">
        <f t="shared" si="285"/>
        <v>0</v>
      </c>
      <c r="G3048">
        <f t="shared" si="286"/>
        <v>7.8399909740118456</v>
      </c>
      <c r="H3048">
        <f t="shared" si="287"/>
        <v>11.997321233412483</v>
      </c>
    </row>
    <row r="3049" spans="1:8" x14ac:dyDescent="0.2">
      <c r="A3049" s="1">
        <v>41841</v>
      </c>
      <c r="B3049">
        <v>27.380334854125898</v>
      </c>
      <c r="C3049">
        <f t="shared" si="284"/>
        <v>1.0682615091218262E-2</v>
      </c>
      <c r="D3049">
        <f t="shared" si="288"/>
        <v>8.1613184438527053E-2</v>
      </c>
      <c r="E3049">
        <f t="shared" si="289"/>
        <v>0.127814629995044</v>
      </c>
      <c r="F3049">
        <f t="shared" si="285"/>
        <v>1.0682615091218262</v>
      </c>
      <c r="G3049">
        <f t="shared" si="286"/>
        <v>8.1613184438527053</v>
      </c>
      <c r="H3049">
        <f t="shared" si="287"/>
        <v>12.7814629995044</v>
      </c>
    </row>
    <row r="3050" spans="1:8" x14ac:dyDescent="0.2">
      <c r="A3050" s="1">
        <v>41842</v>
      </c>
      <c r="B3050">
        <v>27.967168807983398</v>
      </c>
      <c r="C3050">
        <f t="shared" si="284"/>
        <v>2.1432679950189604E-2</v>
      </c>
      <c r="D3050">
        <f t="shared" si="288"/>
        <v>9.7130275199704297E-2</v>
      </c>
      <c r="E3050">
        <f t="shared" si="289"/>
        <v>0.15084359034512329</v>
      </c>
      <c r="F3050">
        <f t="shared" si="285"/>
        <v>2.1432679950189604</v>
      </c>
      <c r="G3050">
        <f t="shared" si="286"/>
        <v>9.7130275199704297</v>
      </c>
      <c r="H3050">
        <f t="shared" si="287"/>
        <v>15.084359034512328</v>
      </c>
    </row>
    <row r="3051" spans="1:8" x14ac:dyDescent="0.2">
      <c r="A3051" s="1">
        <v>41843</v>
      </c>
      <c r="B3051">
        <v>27.734043121337798</v>
      </c>
      <c r="C3051">
        <f t="shared" si="284"/>
        <v>-8.3356913331553706E-3</v>
      </c>
      <c r="D3051">
        <f t="shared" si="288"/>
        <v>-4.328996621848713E-3</v>
      </c>
      <c r="E3051">
        <f t="shared" si="289"/>
        <v>0.13114756903981695</v>
      </c>
      <c r="F3051">
        <f t="shared" si="285"/>
        <v>-0.83356913331553706</v>
      </c>
      <c r="G3051">
        <f t="shared" si="286"/>
        <v>-0.4328996621848713</v>
      </c>
      <c r="H3051">
        <f t="shared" si="287"/>
        <v>13.114756903981695</v>
      </c>
    </row>
    <row r="3052" spans="1:8" x14ac:dyDescent="0.2">
      <c r="A3052" s="1">
        <v>41844</v>
      </c>
      <c r="B3052">
        <v>27.5330715179443</v>
      </c>
      <c r="C3052">
        <f t="shared" si="284"/>
        <v>-7.2463867786689562E-3</v>
      </c>
      <c r="D3052">
        <f t="shared" si="288"/>
        <v>1.6320540691131979E-2</v>
      </c>
      <c r="E3052">
        <f t="shared" si="289"/>
        <v>0.10913219320021583</v>
      </c>
      <c r="F3052">
        <f t="shared" si="285"/>
        <v>-0.72463867786689562</v>
      </c>
      <c r="G3052">
        <f t="shared" si="286"/>
        <v>1.6320540691131979</v>
      </c>
      <c r="H3052">
        <f t="shared" si="287"/>
        <v>10.913219320021582</v>
      </c>
    </row>
    <row r="3053" spans="1:8" x14ac:dyDescent="0.2">
      <c r="A3053" s="1">
        <v>41845</v>
      </c>
      <c r="B3053">
        <v>27.5330715179443</v>
      </c>
      <c r="C3053">
        <f t="shared" si="284"/>
        <v>0</v>
      </c>
      <c r="D3053">
        <f t="shared" si="288"/>
        <v>1.6320540691131979E-2</v>
      </c>
      <c r="E3053">
        <f t="shared" si="289"/>
        <v>0.11273563401976339</v>
      </c>
      <c r="F3053">
        <f t="shared" si="285"/>
        <v>0</v>
      </c>
      <c r="G3053">
        <f t="shared" si="286"/>
        <v>1.6320540691131979</v>
      </c>
      <c r="H3053">
        <f t="shared" si="287"/>
        <v>11.27356340197634</v>
      </c>
    </row>
    <row r="3054" spans="1:8" x14ac:dyDescent="0.2">
      <c r="A3054" s="1">
        <v>41848</v>
      </c>
      <c r="B3054">
        <v>27.516992568969702</v>
      </c>
      <c r="C3054">
        <f t="shared" si="284"/>
        <v>-5.8398675077420137E-4</v>
      </c>
      <c r="D3054">
        <f t="shared" si="288"/>
        <v>4.9910899765059913E-3</v>
      </c>
      <c r="E3054">
        <f t="shared" si="289"/>
        <v>0.10669232691129449</v>
      </c>
      <c r="F3054">
        <f t="shared" si="285"/>
        <v>-5.8398675077420137E-2</v>
      </c>
      <c r="G3054">
        <f t="shared" si="286"/>
        <v>0.49910899765059913</v>
      </c>
      <c r="H3054">
        <f t="shared" si="287"/>
        <v>10.669232691129448</v>
      </c>
    </row>
    <row r="3055" spans="1:8" x14ac:dyDescent="0.2">
      <c r="A3055" s="1">
        <v>41849</v>
      </c>
      <c r="B3055">
        <v>27.484838485717699</v>
      </c>
      <c r="C3055">
        <f t="shared" si="284"/>
        <v>-1.168517350557452E-3</v>
      </c>
      <c r="D3055">
        <f t="shared" si="288"/>
        <v>-1.724630496484203E-2</v>
      </c>
      <c r="E3055">
        <f t="shared" si="289"/>
        <v>0.10647250863315083</v>
      </c>
      <c r="F3055">
        <f t="shared" si="285"/>
        <v>-0.1168517350557452</v>
      </c>
      <c r="G3055">
        <f t="shared" si="286"/>
        <v>-1.724630496484203</v>
      </c>
      <c r="H3055">
        <f t="shared" si="287"/>
        <v>10.647250863315083</v>
      </c>
    </row>
    <row r="3056" spans="1:8" x14ac:dyDescent="0.2">
      <c r="A3056" s="1">
        <v>41850</v>
      </c>
      <c r="B3056">
        <v>27.613460540771399</v>
      </c>
      <c r="C3056">
        <f t="shared" si="284"/>
        <v>4.6797457121874331E-3</v>
      </c>
      <c r="D3056">
        <f t="shared" si="288"/>
        <v>-4.34781831263642E-3</v>
      </c>
      <c r="E3056">
        <f t="shared" si="289"/>
        <v>0.10877958475197524</v>
      </c>
      <c r="F3056">
        <f t="shared" si="285"/>
        <v>0.46797457121874331</v>
      </c>
      <c r="G3056">
        <f t="shared" si="286"/>
        <v>-0.434781831263642</v>
      </c>
      <c r="H3056">
        <f t="shared" si="287"/>
        <v>10.877958475197524</v>
      </c>
    </row>
    <row r="3057" spans="1:8" x14ac:dyDescent="0.2">
      <c r="A3057" s="1">
        <v>41851</v>
      </c>
      <c r="B3057">
        <v>27.243675231933501</v>
      </c>
      <c r="C3057">
        <f t="shared" si="284"/>
        <v>-1.3391487397673596E-2</v>
      </c>
      <c r="D3057">
        <f t="shared" si="288"/>
        <v>-1.0510860941257083E-2</v>
      </c>
      <c r="E3057">
        <f t="shared" si="289"/>
        <v>9.393137691597131E-2</v>
      </c>
      <c r="F3057">
        <f t="shared" si="285"/>
        <v>-1.3391487397673596</v>
      </c>
      <c r="G3057">
        <f t="shared" si="286"/>
        <v>-1.0510860941257083</v>
      </c>
      <c r="H3057">
        <f t="shared" si="287"/>
        <v>9.393137691597131</v>
      </c>
    </row>
    <row r="3058" spans="1:8" x14ac:dyDescent="0.2">
      <c r="A3058" s="1">
        <v>41852</v>
      </c>
      <c r="B3058">
        <v>27.123092651367099</v>
      </c>
      <c r="C3058">
        <f t="shared" si="284"/>
        <v>-4.4260761273891003E-3</v>
      </c>
      <c r="D3058">
        <f t="shared" si="288"/>
        <v>-1.4890415197955753E-2</v>
      </c>
      <c r="E3058">
        <f t="shared" si="289"/>
        <v>8.3494114134989639E-2</v>
      </c>
      <c r="F3058">
        <f t="shared" si="285"/>
        <v>-0.44260761273891003</v>
      </c>
      <c r="G3058">
        <f t="shared" si="286"/>
        <v>-1.4890415197955753</v>
      </c>
      <c r="H3058">
        <f t="shared" si="287"/>
        <v>8.349411413498963</v>
      </c>
    </row>
    <row r="3059" spans="1:8" x14ac:dyDescent="0.2">
      <c r="A3059" s="1">
        <v>41855</v>
      </c>
      <c r="B3059">
        <v>27.372291564941399</v>
      </c>
      <c r="C3059">
        <f t="shared" si="284"/>
        <v>9.1877027733318073E-3</v>
      </c>
      <c r="D3059">
        <f t="shared" si="288"/>
        <v>-5.2586053387054799E-3</v>
      </c>
      <c r="E3059">
        <f t="shared" si="289"/>
        <v>9.7325046524224135E-2</v>
      </c>
      <c r="F3059">
        <f t="shared" si="285"/>
        <v>0.91877027733318073</v>
      </c>
      <c r="G3059">
        <f t="shared" si="286"/>
        <v>-0.52586053387054799</v>
      </c>
      <c r="H3059">
        <f t="shared" si="287"/>
        <v>9.7325046524224135</v>
      </c>
    </row>
    <row r="3060" spans="1:8" x14ac:dyDescent="0.2">
      <c r="A3060" s="1">
        <v>41856</v>
      </c>
      <c r="B3060">
        <v>26.559015274047798</v>
      </c>
      <c r="C3060">
        <f t="shared" si="284"/>
        <v>-2.9711662575421682E-2</v>
      </c>
      <c r="D3060">
        <f t="shared" si="288"/>
        <v>-3.3684870011188139E-2</v>
      </c>
      <c r="E3060">
        <f t="shared" si="289"/>
        <v>7.3021072699503531E-2</v>
      </c>
      <c r="F3060">
        <f t="shared" si="285"/>
        <v>-2.9711662575421682</v>
      </c>
      <c r="G3060">
        <f t="shared" si="286"/>
        <v>-3.3684870011188139</v>
      </c>
      <c r="H3060">
        <f t="shared" si="287"/>
        <v>7.3021072699503531</v>
      </c>
    </row>
    <row r="3061" spans="1:8" x14ac:dyDescent="0.2">
      <c r="A3061" s="1">
        <v>41857</v>
      </c>
      <c r="B3061">
        <v>26.583293914794901</v>
      </c>
      <c r="C3061">
        <f t="shared" si="284"/>
        <v>9.141393420120103E-4</v>
      </c>
      <c r="D3061">
        <f t="shared" si="288"/>
        <v>-3.7306683255271533E-2</v>
      </c>
      <c r="E3061">
        <f t="shared" si="289"/>
        <v>7.0524999831018675E-2</v>
      </c>
      <c r="F3061">
        <f t="shared" si="285"/>
        <v>9.141393420120103E-2</v>
      </c>
      <c r="G3061">
        <f t="shared" si="286"/>
        <v>-3.7306683255271533</v>
      </c>
      <c r="H3061">
        <f t="shared" si="287"/>
        <v>7.0524999831018675</v>
      </c>
    </row>
    <row r="3062" spans="1:8" x14ac:dyDescent="0.2">
      <c r="A3062" s="1">
        <v>41858</v>
      </c>
      <c r="B3062">
        <v>26.445724487304599</v>
      </c>
      <c r="C3062">
        <f t="shared" si="284"/>
        <v>-5.1750331592179677E-3</v>
      </c>
      <c r="D3062">
        <f t="shared" si="288"/>
        <v>-2.9289394247865252E-2</v>
      </c>
      <c r="E3062">
        <f t="shared" si="289"/>
        <v>5.2379603874617597E-2</v>
      </c>
      <c r="F3062">
        <f t="shared" si="285"/>
        <v>-0.51750331592179677</v>
      </c>
      <c r="G3062">
        <f t="shared" si="286"/>
        <v>-2.9289394247865252</v>
      </c>
      <c r="H3062">
        <f t="shared" si="287"/>
        <v>5.2379603874617597</v>
      </c>
    </row>
    <row r="3063" spans="1:8" x14ac:dyDescent="0.2">
      <c r="A3063" s="1">
        <v>41859</v>
      </c>
      <c r="B3063">
        <v>26.380987167358398</v>
      </c>
      <c r="C3063">
        <f t="shared" si="284"/>
        <v>-2.4479314218552872E-3</v>
      </c>
      <c r="D3063">
        <f t="shared" si="288"/>
        <v>-2.7360651439993333E-2</v>
      </c>
      <c r="E3063">
        <f t="shared" si="289"/>
        <v>5.0139334137484504E-2</v>
      </c>
      <c r="F3063">
        <f t="shared" si="285"/>
        <v>-0.24479314218552872</v>
      </c>
      <c r="G3063">
        <f t="shared" si="286"/>
        <v>-2.7360651439993333</v>
      </c>
      <c r="H3063">
        <f t="shared" si="287"/>
        <v>5.0139334137484504</v>
      </c>
    </row>
    <row r="3064" spans="1:8" x14ac:dyDescent="0.2">
      <c r="A3064" s="1">
        <v>41862</v>
      </c>
      <c r="B3064">
        <v>26.720859527587798</v>
      </c>
      <c r="C3064">
        <f t="shared" si="284"/>
        <v>1.2883231323880473E-2</v>
      </c>
      <c r="D3064">
        <f t="shared" si="288"/>
        <v>-2.3798958731974018E-2</v>
      </c>
      <c r="E3064">
        <f t="shared" si="289"/>
        <v>5.5561742343470666E-2</v>
      </c>
      <c r="F3064">
        <f t="shared" si="285"/>
        <v>1.2883231323880473</v>
      </c>
      <c r="G3064">
        <f t="shared" si="286"/>
        <v>-2.3798958731974018</v>
      </c>
      <c r="H3064">
        <f t="shared" si="287"/>
        <v>5.5561742343470666</v>
      </c>
    </row>
    <row r="3065" spans="1:8" x14ac:dyDescent="0.2">
      <c r="A3065" s="1">
        <v>41863</v>
      </c>
      <c r="B3065">
        <v>26.809881210327099</v>
      </c>
      <c r="C3065">
        <f t="shared" si="284"/>
        <v>3.331542634225082E-3</v>
      </c>
      <c r="D3065">
        <f t="shared" si="288"/>
        <v>9.4456038256973684E-3</v>
      </c>
      <c r="E3065">
        <f t="shared" si="289"/>
        <v>5.1730783058783203E-2</v>
      </c>
      <c r="F3065">
        <f t="shared" si="285"/>
        <v>0.3331542634225082</v>
      </c>
      <c r="G3065">
        <f t="shared" si="286"/>
        <v>0.94456038256973684</v>
      </c>
      <c r="H3065">
        <f t="shared" si="287"/>
        <v>5.1730783058783203</v>
      </c>
    </row>
    <row r="3066" spans="1:8" x14ac:dyDescent="0.2">
      <c r="A3066" s="1">
        <v>41864</v>
      </c>
      <c r="B3066">
        <v>27.594833374023398</v>
      </c>
      <c r="C3066">
        <f t="shared" si="284"/>
        <v>2.9278464814455729E-2</v>
      </c>
      <c r="D3066">
        <f t="shared" si="288"/>
        <v>3.8051697523666439E-2</v>
      </c>
      <c r="E3066">
        <f t="shared" si="289"/>
        <v>-9.3267211938533601E-3</v>
      </c>
      <c r="F3066">
        <f t="shared" si="285"/>
        <v>2.9278464814455729</v>
      </c>
      <c r="G3066">
        <f t="shared" si="286"/>
        <v>3.8051697523666439</v>
      </c>
      <c r="H3066">
        <f t="shared" si="287"/>
        <v>-0.93267211938533601</v>
      </c>
    </row>
    <row r="3067" spans="1:8" x14ac:dyDescent="0.2">
      <c r="A3067" s="1">
        <v>41865</v>
      </c>
      <c r="B3067">
        <v>27.465356826782202</v>
      </c>
      <c r="C3067">
        <f t="shared" si="284"/>
        <v>-4.6920575850651902E-3</v>
      </c>
      <c r="D3067">
        <f t="shared" si="288"/>
        <v>3.8555659156438882E-2</v>
      </c>
      <c r="E3067">
        <f t="shared" si="289"/>
        <v>1.3821007303084665E-2</v>
      </c>
      <c r="F3067">
        <f t="shared" si="285"/>
        <v>-0.46920575850651902</v>
      </c>
      <c r="G3067">
        <f t="shared" si="286"/>
        <v>3.8555659156438882</v>
      </c>
      <c r="H3067">
        <f t="shared" si="287"/>
        <v>1.3821007303084665</v>
      </c>
    </row>
    <row r="3068" spans="1:8" x14ac:dyDescent="0.2">
      <c r="A3068" s="1">
        <v>41866</v>
      </c>
      <c r="B3068">
        <v>27.651485443115199</v>
      </c>
      <c r="C3068">
        <f t="shared" si="284"/>
        <v>6.7768504704623922E-3</v>
      </c>
      <c r="D3068">
        <f t="shared" si="288"/>
        <v>4.8159618428866402E-2</v>
      </c>
      <c r="E3068">
        <f t="shared" si="289"/>
        <v>2.0691520673391306E-2</v>
      </c>
      <c r="F3068">
        <f t="shared" si="285"/>
        <v>0.67768504704623922</v>
      </c>
      <c r="G3068">
        <f t="shared" si="286"/>
        <v>4.8159618428866402</v>
      </c>
      <c r="H3068">
        <f t="shared" si="287"/>
        <v>2.0691520673391306</v>
      </c>
    </row>
    <row r="3069" spans="1:8" x14ac:dyDescent="0.2">
      <c r="A3069" s="1">
        <v>41869</v>
      </c>
      <c r="B3069">
        <v>27.845697402954102</v>
      </c>
      <c r="C3069">
        <f t="shared" si="284"/>
        <v>7.0235633538906495E-3</v>
      </c>
      <c r="D3069">
        <f t="shared" si="288"/>
        <v>4.2095871736647306E-2</v>
      </c>
      <c r="E3069">
        <f t="shared" si="289"/>
        <v>1.6996232928030874E-2</v>
      </c>
      <c r="F3069">
        <f t="shared" si="285"/>
        <v>0.70235633538906495</v>
      </c>
      <c r="G3069">
        <f t="shared" si="286"/>
        <v>4.2095871736647306</v>
      </c>
      <c r="H3069">
        <f t="shared" si="287"/>
        <v>1.6996232928030874</v>
      </c>
    </row>
    <row r="3070" spans="1:8" x14ac:dyDescent="0.2">
      <c r="A3070" s="1">
        <v>41870</v>
      </c>
      <c r="B3070">
        <v>27.7890529632568</v>
      </c>
      <c r="C3070">
        <f t="shared" si="284"/>
        <v>-2.0342259300458743E-3</v>
      </c>
      <c r="D3070">
        <f t="shared" si="288"/>
        <v>3.6522793415157961E-2</v>
      </c>
      <c r="E3070">
        <f t="shared" si="289"/>
        <v>-6.3687477967292461E-3</v>
      </c>
      <c r="F3070">
        <f t="shared" si="285"/>
        <v>-0.20342259300458743</v>
      </c>
      <c r="G3070">
        <f t="shared" si="286"/>
        <v>3.6522793415157961</v>
      </c>
      <c r="H3070">
        <f t="shared" si="287"/>
        <v>-0.63687477967292461</v>
      </c>
    </row>
    <row r="3071" spans="1:8" x14ac:dyDescent="0.2">
      <c r="A3071" s="1">
        <v>41871</v>
      </c>
      <c r="B3071">
        <v>27.918533325195298</v>
      </c>
      <c r="C3071">
        <f t="shared" si="284"/>
        <v>4.6594017475045657E-3</v>
      </c>
      <c r="D3071">
        <f t="shared" si="288"/>
        <v>1.1730455001645934E-2</v>
      </c>
      <c r="E3071">
        <f t="shared" si="289"/>
        <v>6.652120754638835E-3</v>
      </c>
      <c r="F3071">
        <f t="shared" si="285"/>
        <v>0.46594017475045657</v>
      </c>
      <c r="G3071">
        <f t="shared" si="286"/>
        <v>1.1730455001645934</v>
      </c>
      <c r="H3071">
        <f t="shared" si="287"/>
        <v>0.6652120754638835</v>
      </c>
    </row>
    <row r="3072" spans="1:8" x14ac:dyDescent="0.2">
      <c r="A3072" s="1">
        <v>41872</v>
      </c>
      <c r="B3072">
        <v>28.444532394409102</v>
      </c>
      <c r="C3072">
        <f t="shared" si="284"/>
        <v>1.884049792612541E-2</v>
      </c>
      <c r="D3072">
        <f t="shared" si="288"/>
        <v>3.5651296060063453E-2</v>
      </c>
      <c r="E3072">
        <f t="shared" si="289"/>
        <v>3.3104220714015531E-2</v>
      </c>
      <c r="F3072">
        <f t="shared" si="285"/>
        <v>1.884049792612541</v>
      </c>
      <c r="G3072">
        <f t="shared" si="286"/>
        <v>3.5651296060063453</v>
      </c>
      <c r="H3072">
        <f t="shared" si="287"/>
        <v>3.3104220714015531</v>
      </c>
    </row>
    <row r="3073" spans="1:8" x14ac:dyDescent="0.2">
      <c r="A3073" s="1">
        <v>41873</v>
      </c>
      <c r="B3073">
        <v>28.274593353271399</v>
      </c>
      <c r="C3073">
        <f t="shared" si="284"/>
        <v>-5.9744009422036948E-3</v>
      </c>
      <c r="D3073">
        <f t="shared" si="288"/>
        <v>2.2534337673759453E-2</v>
      </c>
      <c r="E3073">
        <f t="shared" si="289"/>
        <v>2.6932041884387026E-2</v>
      </c>
      <c r="F3073">
        <f t="shared" si="285"/>
        <v>-0.59744009422036948</v>
      </c>
      <c r="G3073">
        <f t="shared" si="286"/>
        <v>2.2534337673759453</v>
      </c>
      <c r="H3073">
        <f t="shared" si="287"/>
        <v>2.6932041884387026</v>
      </c>
    </row>
    <row r="3074" spans="1:8" x14ac:dyDescent="0.2">
      <c r="A3074" s="1">
        <v>41876</v>
      </c>
      <c r="B3074">
        <v>28.16939163208</v>
      </c>
      <c r="C3074">
        <f t="shared" si="284"/>
        <v>-3.720715621865045E-3</v>
      </c>
      <c r="D3074">
        <f t="shared" si="288"/>
        <v>1.1624568939385238E-2</v>
      </c>
      <c r="E3074">
        <f t="shared" si="289"/>
        <v>2.3708952258321814E-2</v>
      </c>
      <c r="F3074">
        <f t="shared" si="285"/>
        <v>-0.3720715621865045</v>
      </c>
      <c r="G3074">
        <f t="shared" si="286"/>
        <v>1.1624568939385238</v>
      </c>
      <c r="H3074">
        <f t="shared" si="287"/>
        <v>2.3708952258321814</v>
      </c>
    </row>
    <row r="3075" spans="1:8" x14ac:dyDescent="0.2">
      <c r="A3075" s="1">
        <v>41877</v>
      </c>
      <c r="B3075">
        <v>28.161302566528299</v>
      </c>
      <c r="C3075">
        <f t="shared" ref="C3075:C3138" si="290">(B3075/B3074)-1</f>
        <v>-2.8715797832457035E-4</v>
      </c>
      <c r="D3075">
        <f t="shared" si="288"/>
        <v>1.3395548375243038E-2</v>
      </c>
      <c r="E3075">
        <f t="shared" si="289"/>
        <v>2.4612263272426382E-2</v>
      </c>
      <c r="F3075">
        <f t="shared" si="285"/>
        <v>-2.8715797832457035E-2</v>
      </c>
      <c r="G3075">
        <f t="shared" si="286"/>
        <v>1.3395548375243038</v>
      </c>
      <c r="H3075">
        <f t="shared" si="287"/>
        <v>2.4612263272426382</v>
      </c>
    </row>
    <row r="3076" spans="1:8" x14ac:dyDescent="0.2">
      <c r="A3076" s="1">
        <v>41878</v>
      </c>
      <c r="B3076">
        <v>28.153203964233398</v>
      </c>
      <c r="C3076">
        <f t="shared" si="290"/>
        <v>-2.8757910880605753E-4</v>
      </c>
      <c r="D3076">
        <f t="shared" si="288"/>
        <v>8.405550402832862E-3</v>
      </c>
      <c r="E3076">
        <f t="shared" si="289"/>
        <v>1.9546388351618038E-2</v>
      </c>
      <c r="F3076">
        <f t="shared" si="285"/>
        <v>-2.8757910880605753E-2</v>
      </c>
      <c r="G3076">
        <f t="shared" si="286"/>
        <v>0.8405550402832862</v>
      </c>
      <c r="H3076">
        <f t="shared" si="287"/>
        <v>1.9546388351618038</v>
      </c>
    </row>
    <row r="3077" spans="1:8" x14ac:dyDescent="0.2">
      <c r="A3077" s="1">
        <v>41879</v>
      </c>
      <c r="B3077">
        <v>28.039913177490199</v>
      </c>
      <c r="C3077">
        <f t="shared" si="290"/>
        <v>-4.0240814824177296E-3</v>
      </c>
      <c r="D3077">
        <f t="shared" si="288"/>
        <v>-1.4224850361696628E-2</v>
      </c>
      <c r="E3077">
        <f t="shared" si="289"/>
        <v>2.9226524643906737E-2</v>
      </c>
      <c r="F3077">
        <f t="shared" si="285"/>
        <v>-0.40240814824177296</v>
      </c>
      <c r="G3077">
        <f t="shared" si="286"/>
        <v>-1.4224850361696628</v>
      </c>
      <c r="H3077">
        <f t="shared" si="287"/>
        <v>2.9226524643906737</v>
      </c>
    </row>
    <row r="3078" spans="1:8" x14ac:dyDescent="0.2">
      <c r="A3078" s="1">
        <v>41880</v>
      </c>
      <c r="B3078">
        <v>28.258409500121999</v>
      </c>
      <c r="C3078">
        <f t="shared" si="290"/>
        <v>7.7923323531259303E-3</v>
      </c>
      <c r="D3078">
        <f t="shared" si="288"/>
        <v>-5.7238146441906945E-4</v>
      </c>
      <c r="E3078">
        <f t="shared" si="289"/>
        <v>4.1857942357383715E-2</v>
      </c>
      <c r="F3078">
        <f t="shared" si="285"/>
        <v>0.77923323531259303</v>
      </c>
      <c r="G3078">
        <f t="shared" si="286"/>
        <v>-5.7238146441906945E-2</v>
      </c>
      <c r="H3078">
        <f t="shared" si="287"/>
        <v>4.1857942357383715</v>
      </c>
    </row>
    <row r="3079" spans="1:8" x14ac:dyDescent="0.2">
      <c r="A3079" s="1">
        <v>41884</v>
      </c>
      <c r="B3079">
        <v>27.9751777648925</v>
      </c>
      <c r="C3079">
        <f t="shared" si="290"/>
        <v>-1.0022918495404931E-2</v>
      </c>
      <c r="D3079">
        <f t="shared" si="288"/>
        <v>-6.8944998785960276E-3</v>
      </c>
      <c r="E3079">
        <f t="shared" si="289"/>
        <v>2.2025419337680985E-2</v>
      </c>
      <c r="F3079">
        <f t="shared" si="285"/>
        <v>-1.0022918495404931</v>
      </c>
      <c r="G3079">
        <f t="shared" si="286"/>
        <v>-0.68944998785960276</v>
      </c>
      <c r="H3079">
        <f t="shared" si="287"/>
        <v>2.2025419337680985</v>
      </c>
    </row>
    <row r="3080" spans="1:8" x14ac:dyDescent="0.2">
      <c r="A3080" s="1">
        <v>41885</v>
      </c>
      <c r="B3080">
        <v>27.9751777648925</v>
      </c>
      <c r="C3080">
        <f t="shared" si="290"/>
        <v>0</v>
      </c>
      <c r="D3080">
        <f t="shared" si="288"/>
        <v>-6.6092397962096427E-3</v>
      </c>
      <c r="E3080">
        <f t="shared" si="289"/>
        <v>5.3321347807217423E-2</v>
      </c>
      <c r="F3080">
        <f t="shared" si="285"/>
        <v>0</v>
      </c>
      <c r="G3080">
        <f t="shared" si="286"/>
        <v>-0.66092397962096427</v>
      </c>
      <c r="H3080">
        <f t="shared" si="287"/>
        <v>5.3321347807217423</v>
      </c>
    </row>
    <row r="3081" spans="1:8" x14ac:dyDescent="0.2">
      <c r="A3081" s="1">
        <v>41886</v>
      </c>
      <c r="B3081">
        <v>28.250316619873001</v>
      </c>
      <c r="C3081">
        <f t="shared" si="290"/>
        <v>9.8351065824426875E-3</v>
      </c>
      <c r="D3081">
        <f t="shared" si="288"/>
        <v>3.4494353027447744E-3</v>
      </c>
      <c r="E3081">
        <f t="shared" si="289"/>
        <v>6.270941104669947E-2</v>
      </c>
      <c r="F3081">
        <f t="shared" si="285"/>
        <v>0.98351065824426875</v>
      </c>
      <c r="G3081">
        <f t="shared" si="286"/>
        <v>0.34494353027447744</v>
      </c>
      <c r="H3081">
        <f t="shared" si="287"/>
        <v>6.270941104669947</v>
      </c>
    </row>
    <row r="3082" spans="1:8" x14ac:dyDescent="0.2">
      <c r="A3082" s="1">
        <v>41887</v>
      </c>
      <c r="B3082">
        <v>28.3231391906738</v>
      </c>
      <c r="C3082">
        <f t="shared" si="290"/>
        <v>2.5777612258537363E-3</v>
      </c>
      <c r="D3082">
        <f t="shared" si="288"/>
        <v>1.0100816339580154E-2</v>
      </c>
      <c r="E3082">
        <f t="shared" si="289"/>
        <v>7.0991237327245882E-2</v>
      </c>
      <c r="F3082">
        <f t="shared" si="285"/>
        <v>0.25777612258537363</v>
      </c>
      <c r="G3082">
        <f t="shared" si="286"/>
        <v>1.0100816339580154</v>
      </c>
      <c r="H3082">
        <f t="shared" si="287"/>
        <v>7.0991237327245882</v>
      </c>
    </row>
    <row r="3083" spans="1:8" x14ac:dyDescent="0.2">
      <c r="A3083" s="1">
        <v>41890</v>
      </c>
      <c r="B3083">
        <v>28.590190887451101</v>
      </c>
      <c r="C3083">
        <f t="shared" si="290"/>
        <v>9.4287464034084056E-3</v>
      </c>
      <c r="D3083">
        <f t="shared" si="288"/>
        <v>1.1740978816506598E-2</v>
      </c>
      <c r="E3083">
        <f t="shared" si="289"/>
        <v>8.3742268857405877E-2</v>
      </c>
      <c r="F3083">
        <f t="shared" si="285"/>
        <v>0.94287464034084056</v>
      </c>
      <c r="G3083">
        <f t="shared" si="286"/>
        <v>1.1740978816506598</v>
      </c>
      <c r="H3083">
        <f t="shared" si="287"/>
        <v>8.3742268857405868</v>
      </c>
    </row>
    <row r="3084" spans="1:8" x14ac:dyDescent="0.2">
      <c r="A3084" s="1">
        <v>41891</v>
      </c>
      <c r="B3084">
        <v>28.250316619873001</v>
      </c>
      <c r="C3084">
        <f t="shared" si="290"/>
        <v>-1.1887792876796754E-2</v>
      </c>
      <c r="D3084">
        <f t="shared" si="288"/>
        <v>9.8351065824426875E-3</v>
      </c>
      <c r="E3084">
        <f t="shared" si="289"/>
        <v>5.723831940009716E-2</v>
      </c>
      <c r="F3084">
        <f t="shared" si="285"/>
        <v>-1.1887792876796754</v>
      </c>
      <c r="G3084">
        <f t="shared" si="286"/>
        <v>0.98351065824426875</v>
      </c>
      <c r="H3084">
        <f t="shared" si="287"/>
        <v>5.723831940009716</v>
      </c>
    </row>
    <row r="3085" spans="1:8" x14ac:dyDescent="0.2">
      <c r="A3085" s="1">
        <v>41892</v>
      </c>
      <c r="B3085">
        <v>28.339330673217699</v>
      </c>
      <c r="C3085">
        <f t="shared" si="290"/>
        <v>3.1509046267494956E-3</v>
      </c>
      <c r="D3085">
        <f t="shared" si="288"/>
        <v>1.3017000692027603E-2</v>
      </c>
      <c r="E3085">
        <f t="shared" si="289"/>
        <v>5.70479761134286E-2</v>
      </c>
      <c r="F3085">
        <f t="shared" si="285"/>
        <v>0.31509046267494956</v>
      </c>
      <c r="G3085">
        <f t="shared" si="286"/>
        <v>1.3017000692027603</v>
      </c>
      <c r="H3085">
        <f t="shared" si="287"/>
        <v>5.70479761134286</v>
      </c>
    </row>
    <row r="3086" spans="1:8" x14ac:dyDescent="0.2">
      <c r="A3086" s="1">
        <v>41893</v>
      </c>
      <c r="B3086">
        <v>28.339330673217699</v>
      </c>
      <c r="C3086">
        <f t="shared" si="290"/>
        <v>0</v>
      </c>
      <c r="D3086">
        <f t="shared" si="288"/>
        <v>3.1509046267494956E-3</v>
      </c>
      <c r="E3086">
        <f t="shared" si="289"/>
        <v>2.6979590313277235E-2</v>
      </c>
      <c r="F3086">
        <f t="shared" si="285"/>
        <v>0</v>
      </c>
      <c r="G3086">
        <f t="shared" si="286"/>
        <v>0.31509046267494956</v>
      </c>
      <c r="H3086">
        <f t="shared" si="287"/>
        <v>2.6979590313277235</v>
      </c>
    </row>
    <row r="3087" spans="1:8" x14ac:dyDescent="0.2">
      <c r="A3087" s="1">
        <v>41894</v>
      </c>
      <c r="B3087">
        <v>28.015638351440401</v>
      </c>
      <c r="C3087">
        <f t="shared" si="290"/>
        <v>-1.1422017178521648E-2</v>
      </c>
      <c r="D3087">
        <f t="shared" si="288"/>
        <v>-1.0856877027764389E-2</v>
      </c>
      <c r="E3087">
        <f t="shared" si="289"/>
        <v>2.0035476987563028E-2</v>
      </c>
      <c r="F3087">
        <f t="shared" si="285"/>
        <v>-1.1422017178521648</v>
      </c>
      <c r="G3087">
        <f t="shared" si="286"/>
        <v>-1.0856877027764389</v>
      </c>
      <c r="H3087">
        <f t="shared" si="287"/>
        <v>2.0035476987563028</v>
      </c>
    </row>
    <row r="3088" spans="1:8" x14ac:dyDescent="0.2">
      <c r="A3088" s="1">
        <v>41897</v>
      </c>
      <c r="B3088">
        <v>27.950899124145501</v>
      </c>
      <c r="C3088">
        <f t="shared" si="290"/>
        <v>-2.3108246359687667E-3</v>
      </c>
      <c r="D3088">
        <f t="shared" si="288"/>
        <v>-2.2360527980461953E-2</v>
      </c>
      <c r="E3088">
        <f t="shared" si="289"/>
        <v>1.0828122837966747E-2</v>
      </c>
      <c r="F3088">
        <f t="shared" si="285"/>
        <v>-0.23108246359687667</v>
      </c>
      <c r="G3088">
        <f t="shared" si="286"/>
        <v>-2.2360527980461953</v>
      </c>
      <c r="H3088">
        <f t="shared" si="287"/>
        <v>1.0828122837966747</v>
      </c>
    </row>
    <row r="3089" spans="1:8" x14ac:dyDescent="0.2">
      <c r="A3089" s="1">
        <v>41898</v>
      </c>
      <c r="B3089">
        <v>28.2664985656738</v>
      </c>
      <c r="C3089">
        <f t="shared" si="290"/>
        <v>1.1291208920562568E-2</v>
      </c>
      <c r="D3089">
        <f t="shared" si="288"/>
        <v>5.7280582085295073E-4</v>
      </c>
      <c r="E3089">
        <f t="shared" si="289"/>
        <v>1.5111891673255551E-2</v>
      </c>
      <c r="F3089">
        <f t="shared" si="285"/>
        <v>1.1291208920562568</v>
      </c>
      <c r="G3089">
        <f t="shared" si="286"/>
        <v>5.7280582085295073E-2</v>
      </c>
      <c r="H3089">
        <f t="shared" si="287"/>
        <v>1.5111891673255551</v>
      </c>
    </row>
    <row r="3090" spans="1:8" x14ac:dyDescent="0.2">
      <c r="A3090" s="1">
        <v>41899</v>
      </c>
      <c r="B3090">
        <v>28.306957244873001</v>
      </c>
      <c r="C3090">
        <f t="shared" si="290"/>
        <v>1.4313297101584688E-3</v>
      </c>
      <c r="D3090">
        <f t="shared" si="288"/>
        <v>-1.1423497865209464E-3</v>
      </c>
      <c r="E3090">
        <f t="shared" si="289"/>
        <v>1.8636989259798842E-2</v>
      </c>
      <c r="F3090">
        <f t="shared" si="285"/>
        <v>0.14313297101584688</v>
      </c>
      <c r="G3090">
        <f t="shared" si="286"/>
        <v>-0.11423497865209464</v>
      </c>
      <c r="H3090">
        <f t="shared" si="287"/>
        <v>1.8636989259798842</v>
      </c>
    </row>
    <row r="3091" spans="1:8" x14ac:dyDescent="0.2">
      <c r="A3091" s="1">
        <v>41900</v>
      </c>
      <c r="B3091">
        <v>28.4607124328613</v>
      </c>
      <c r="C3091">
        <f t="shared" si="290"/>
        <v>5.431710185528571E-3</v>
      </c>
      <c r="D3091">
        <f t="shared" si="288"/>
        <v>4.2831554860367493E-3</v>
      </c>
      <c r="E3091">
        <f t="shared" si="289"/>
        <v>1.9420042641592028E-2</v>
      </c>
      <c r="F3091">
        <f t="shared" si="285"/>
        <v>0.5431710185528571</v>
      </c>
      <c r="G3091">
        <f t="shared" si="286"/>
        <v>0.42831554860367493</v>
      </c>
      <c r="H3091">
        <f t="shared" si="287"/>
        <v>1.9420042641592028</v>
      </c>
    </row>
    <row r="3092" spans="1:8" x14ac:dyDescent="0.2">
      <c r="A3092" s="1">
        <v>41901</v>
      </c>
      <c r="B3092">
        <v>28.177492141723601</v>
      </c>
      <c r="C3092">
        <f t="shared" si="290"/>
        <v>-9.9512720142130862E-3</v>
      </c>
      <c r="D3092">
        <f t="shared" si="288"/>
        <v>5.7772658346326722E-3</v>
      </c>
      <c r="E3092">
        <f t="shared" si="289"/>
        <v>-9.3881048555394253E-3</v>
      </c>
      <c r="F3092">
        <f t="shared" si="285"/>
        <v>-0.99512720142130862</v>
      </c>
      <c r="G3092">
        <f t="shared" si="286"/>
        <v>0.57772658346326722</v>
      </c>
      <c r="H3092">
        <f t="shared" si="287"/>
        <v>-0.93881048555394253</v>
      </c>
    </row>
    <row r="3093" spans="1:8" x14ac:dyDescent="0.2">
      <c r="A3093" s="1">
        <v>41904</v>
      </c>
      <c r="B3093">
        <v>28.088462829589801</v>
      </c>
      <c r="C3093">
        <f t="shared" si="290"/>
        <v>-3.1595896357990982E-3</v>
      </c>
      <c r="D3093">
        <f t="shared" si="288"/>
        <v>4.9216200463999549E-3</v>
      </c>
      <c r="E3093">
        <f t="shared" si="289"/>
        <v>-6.58296023415883E-3</v>
      </c>
      <c r="F3093">
        <f t="shared" si="285"/>
        <v>-0.31595896357990982</v>
      </c>
      <c r="G3093">
        <f t="shared" si="286"/>
        <v>0.49216200463999549</v>
      </c>
      <c r="H3093">
        <f t="shared" si="287"/>
        <v>-0.658296023415883</v>
      </c>
    </row>
    <row r="3094" spans="1:8" x14ac:dyDescent="0.2">
      <c r="A3094" s="1">
        <v>41905</v>
      </c>
      <c r="B3094">
        <v>27.853792190551701</v>
      </c>
      <c r="C3094">
        <f t="shared" si="290"/>
        <v>-8.3546985273571517E-3</v>
      </c>
      <c r="D3094">
        <f t="shared" si="288"/>
        <v>-1.460054821304535E-2</v>
      </c>
      <c r="E3094">
        <f t="shared" si="289"/>
        <v>-1.1203630012686761E-2</v>
      </c>
      <c r="F3094">
        <f t="shared" ref="F3094:F3157" si="291">C3094*100</f>
        <v>-0.83546985273571517</v>
      </c>
      <c r="G3094">
        <f t="shared" ref="G3094:G3157" si="292">D3094*100</f>
        <v>-1.460054821304535</v>
      </c>
      <c r="H3094">
        <f t="shared" ref="H3094:H3157" si="293">E3094*100</f>
        <v>-1.1203630012686761</v>
      </c>
    </row>
    <row r="3095" spans="1:8" x14ac:dyDescent="0.2">
      <c r="A3095" s="1">
        <v>41906</v>
      </c>
      <c r="B3095">
        <v>28.120836257934499</v>
      </c>
      <c r="C3095">
        <f t="shared" si="290"/>
        <v>9.5873504604295778E-3</v>
      </c>
      <c r="D3095">
        <f t="shared" si="288"/>
        <v>-6.5750969038613771E-3</v>
      </c>
      <c r="E3095">
        <f t="shared" si="289"/>
        <v>-1.4369473321840243E-3</v>
      </c>
      <c r="F3095">
        <f t="shared" si="291"/>
        <v>0.95873504604295778</v>
      </c>
      <c r="G3095">
        <f t="shared" si="292"/>
        <v>-0.65750969038613771</v>
      </c>
      <c r="H3095">
        <f t="shared" si="293"/>
        <v>-0.14369473321840243</v>
      </c>
    </row>
    <row r="3096" spans="1:8" x14ac:dyDescent="0.2">
      <c r="A3096" s="1">
        <v>41907</v>
      </c>
      <c r="B3096">
        <v>27.627204895019499</v>
      </c>
      <c r="C3096">
        <f t="shared" si="290"/>
        <v>-1.7553936105855206E-2</v>
      </c>
      <c r="D3096">
        <f t="shared" si="288"/>
        <v>-2.9286249942198084E-2</v>
      </c>
      <c r="E3096">
        <f t="shared" si="289"/>
        <v>-1.8683453218402479E-2</v>
      </c>
      <c r="F3096">
        <f t="shared" si="291"/>
        <v>-1.7553936105855206</v>
      </c>
      <c r="G3096">
        <f t="shared" si="292"/>
        <v>-2.9286249942198084</v>
      </c>
      <c r="H3096">
        <f t="shared" si="293"/>
        <v>-1.8683453218402479</v>
      </c>
    </row>
    <row r="3097" spans="1:8" x14ac:dyDescent="0.2">
      <c r="A3097" s="1">
        <v>41908</v>
      </c>
      <c r="B3097">
        <v>27.7243118286132</v>
      </c>
      <c r="C3097">
        <f t="shared" si="290"/>
        <v>3.5149025738470119E-3</v>
      </c>
      <c r="D3097">
        <f t="shared" si="288"/>
        <v>-1.608306058009179E-2</v>
      </c>
      <c r="E3097">
        <f t="shared" si="289"/>
        <v>-1.1255432457271564E-2</v>
      </c>
      <c r="F3097">
        <f t="shared" si="291"/>
        <v>0.35149025738470119</v>
      </c>
      <c r="G3097">
        <f t="shared" si="292"/>
        <v>-1.608306058009179</v>
      </c>
      <c r="H3097">
        <f t="shared" si="293"/>
        <v>-1.1255432457271564</v>
      </c>
    </row>
    <row r="3098" spans="1:8" x14ac:dyDescent="0.2">
      <c r="A3098" s="1">
        <v>41911</v>
      </c>
      <c r="B3098">
        <v>28.242219924926701</v>
      </c>
      <c r="C3098">
        <f t="shared" si="290"/>
        <v>1.8680647495062042E-2</v>
      </c>
      <c r="D3098">
        <f t="shared" si="288"/>
        <v>5.4740302546896213E-3</v>
      </c>
      <c r="E3098">
        <f t="shared" si="289"/>
        <v>-5.7291176261098364E-4</v>
      </c>
      <c r="F3098">
        <f t="shared" si="291"/>
        <v>1.8680647495062042</v>
      </c>
      <c r="G3098">
        <f t="shared" si="292"/>
        <v>0.54740302546896213</v>
      </c>
      <c r="H3098">
        <f t="shared" si="293"/>
        <v>-5.7291176261098364E-2</v>
      </c>
    </row>
    <row r="3099" spans="1:8" x14ac:dyDescent="0.2">
      <c r="A3099" s="1">
        <v>41912</v>
      </c>
      <c r="B3099">
        <v>28.177492141723601</v>
      </c>
      <c r="C3099">
        <f t="shared" si="290"/>
        <v>-2.291880148768688E-3</v>
      </c>
      <c r="D3099">
        <f t="shared" si="288"/>
        <v>1.1621396072657664E-2</v>
      </c>
      <c r="E3099">
        <f t="shared" si="289"/>
        <v>7.2319246201535403E-3</v>
      </c>
      <c r="F3099">
        <f t="shared" si="291"/>
        <v>-0.2291880148768688</v>
      </c>
      <c r="G3099">
        <f t="shared" si="292"/>
        <v>1.1621396072657664</v>
      </c>
      <c r="H3099">
        <f t="shared" si="293"/>
        <v>0.72319246201535403</v>
      </c>
    </row>
    <row r="3100" spans="1:8" x14ac:dyDescent="0.2">
      <c r="A3100" s="1">
        <v>41913</v>
      </c>
      <c r="B3100">
        <v>27.505825042724599</v>
      </c>
      <c r="C3100">
        <f t="shared" si="290"/>
        <v>-2.3837007765656892E-2</v>
      </c>
      <c r="D3100">
        <f t="shared" si="288"/>
        <v>-2.1870303200402508E-2</v>
      </c>
      <c r="E3100">
        <f t="shared" si="289"/>
        <v>-1.6777470588834498E-2</v>
      </c>
      <c r="F3100">
        <f t="shared" si="291"/>
        <v>-2.3837007765656892</v>
      </c>
      <c r="G3100">
        <f t="shared" si="292"/>
        <v>-2.1870303200402508</v>
      </c>
      <c r="H3100">
        <f t="shared" si="293"/>
        <v>-1.6777470588834498</v>
      </c>
    </row>
    <row r="3101" spans="1:8" x14ac:dyDescent="0.2">
      <c r="A3101" s="1">
        <v>41914</v>
      </c>
      <c r="B3101">
        <v>27.1254768371582</v>
      </c>
      <c r="C3101">
        <f t="shared" si="290"/>
        <v>-1.3827914813520636E-2</v>
      </c>
      <c r="D3101">
        <f t="shared" si="288"/>
        <v>-1.8160652145876255E-2</v>
      </c>
      <c r="E3101">
        <f t="shared" si="289"/>
        <v>-3.9816891182151259E-2</v>
      </c>
      <c r="F3101">
        <f t="shared" si="291"/>
        <v>-1.3827914813520636</v>
      </c>
      <c r="G3101">
        <f t="shared" si="292"/>
        <v>-1.8160652145876255</v>
      </c>
      <c r="H3101">
        <f t="shared" si="293"/>
        <v>-3.9816891182151259</v>
      </c>
    </row>
    <row r="3102" spans="1:8" x14ac:dyDescent="0.2">
      <c r="A3102" s="1">
        <v>41915</v>
      </c>
      <c r="B3102">
        <v>27.538188934326101</v>
      </c>
      <c r="C3102">
        <f t="shared" si="290"/>
        <v>1.5214925055346606E-2</v>
      </c>
      <c r="D3102">
        <f t="shared" si="288"/>
        <v>-6.7133458690581405E-3</v>
      </c>
      <c r="E3102">
        <f t="shared" si="289"/>
        <v>-2.7714098040593105E-2</v>
      </c>
      <c r="F3102">
        <f t="shared" si="291"/>
        <v>1.5214925055346606</v>
      </c>
      <c r="G3102">
        <f t="shared" si="292"/>
        <v>-0.67133458690581405</v>
      </c>
      <c r="H3102">
        <f t="shared" si="293"/>
        <v>-2.7714098040593105</v>
      </c>
    </row>
    <row r="3103" spans="1:8" x14ac:dyDescent="0.2">
      <c r="A3103" s="1">
        <v>41918</v>
      </c>
      <c r="B3103">
        <v>27.602926254272401</v>
      </c>
      <c r="C3103">
        <f t="shared" si="290"/>
        <v>2.3508198052053508E-3</v>
      </c>
      <c r="D3103">
        <f t="shared" si="288"/>
        <v>-2.2636098449543507E-2</v>
      </c>
      <c r="E3103">
        <f t="shared" si="289"/>
        <v>-3.453158592278005E-2</v>
      </c>
      <c r="F3103">
        <f t="shared" si="291"/>
        <v>0.23508198052053508</v>
      </c>
      <c r="G3103">
        <f t="shared" si="292"/>
        <v>-2.2636098449543507</v>
      </c>
      <c r="H3103">
        <f t="shared" si="293"/>
        <v>-3.453158592278005</v>
      </c>
    </row>
    <row r="3104" spans="1:8" x14ac:dyDescent="0.2">
      <c r="A3104" s="1">
        <v>41919</v>
      </c>
      <c r="B3104">
        <v>27.085016250610298</v>
      </c>
      <c r="C3104">
        <f t="shared" si="290"/>
        <v>-1.876286589658005E-2</v>
      </c>
      <c r="D3104">
        <f t="shared" si="288"/>
        <v>-3.877122511891784E-2</v>
      </c>
      <c r="E3104">
        <f t="shared" si="289"/>
        <v>-4.1249108282310654E-2</v>
      </c>
      <c r="F3104">
        <f t="shared" si="291"/>
        <v>-1.876286589658005</v>
      </c>
      <c r="G3104">
        <f t="shared" si="292"/>
        <v>-3.877122511891784</v>
      </c>
      <c r="H3104">
        <f t="shared" si="293"/>
        <v>-4.1249108282310658</v>
      </c>
    </row>
    <row r="3105" spans="1:8" x14ac:dyDescent="0.2">
      <c r="A3105" s="1">
        <v>41920</v>
      </c>
      <c r="B3105">
        <v>27.732408523559499</v>
      </c>
      <c r="C3105">
        <f t="shared" si="290"/>
        <v>2.390222944520537E-2</v>
      </c>
      <c r="D3105">
        <f t="shared" si="288"/>
        <v>8.237654405310435E-3</v>
      </c>
      <c r="E3105">
        <f t="shared" si="289"/>
        <v>-2.1416248557760587E-2</v>
      </c>
      <c r="F3105">
        <f t="shared" si="291"/>
        <v>2.390222944520537</v>
      </c>
      <c r="G3105">
        <f t="shared" si="292"/>
        <v>0.8237654405310435</v>
      </c>
      <c r="H3105">
        <f t="shared" si="293"/>
        <v>-2.1416248557760587</v>
      </c>
    </row>
    <row r="3106" spans="1:8" x14ac:dyDescent="0.2">
      <c r="A3106" s="1">
        <v>41921</v>
      </c>
      <c r="B3106">
        <v>27.206403732299801</v>
      </c>
      <c r="C3106">
        <f t="shared" si="290"/>
        <v>-1.8967151403847304E-2</v>
      </c>
      <c r="D3106">
        <f t="shared" si="288"/>
        <v>2.9834275588012105E-3</v>
      </c>
      <c r="E3106">
        <f t="shared" si="289"/>
        <v>-3.9977194732710442E-2</v>
      </c>
      <c r="F3106">
        <f t="shared" si="291"/>
        <v>-1.8967151403847304</v>
      </c>
      <c r="G3106">
        <f t="shared" si="292"/>
        <v>0.29834275588012105</v>
      </c>
      <c r="H3106">
        <f t="shared" si="293"/>
        <v>-3.9977194732710442</v>
      </c>
    </row>
    <row r="3107" spans="1:8" x14ac:dyDescent="0.2">
      <c r="A3107" s="1">
        <v>41922</v>
      </c>
      <c r="B3107">
        <v>25.8226108551025</v>
      </c>
      <c r="C3107">
        <f t="shared" si="290"/>
        <v>-5.086276344397711E-2</v>
      </c>
      <c r="D3107">
        <f t="shared" si="288"/>
        <v>-6.2298144707880532E-2</v>
      </c>
      <c r="E3107">
        <f t="shared" si="289"/>
        <v>-7.8278690952089169E-2</v>
      </c>
      <c r="F3107">
        <f t="shared" si="291"/>
        <v>-5.086276344397711</v>
      </c>
      <c r="G3107">
        <f t="shared" si="292"/>
        <v>-6.2298144707880532</v>
      </c>
      <c r="H3107">
        <f t="shared" si="293"/>
        <v>-7.8278690952089169</v>
      </c>
    </row>
    <row r="3108" spans="1:8" x14ac:dyDescent="0.2">
      <c r="A3108" s="1">
        <v>41925</v>
      </c>
      <c r="B3108">
        <v>25.4665508270263</v>
      </c>
      <c r="C3108">
        <f t="shared" si="290"/>
        <v>-1.3788692013915527E-2</v>
      </c>
      <c r="D3108">
        <f t="shared" si="288"/>
        <v>-7.7396700899254545E-2</v>
      </c>
      <c r="E3108">
        <f t="shared" si="289"/>
        <v>-8.8882589647110377E-2</v>
      </c>
      <c r="F3108">
        <f t="shared" si="291"/>
        <v>-1.3788692013915527</v>
      </c>
      <c r="G3108">
        <f t="shared" si="292"/>
        <v>-7.739670089925454</v>
      </c>
      <c r="H3108">
        <f t="shared" si="293"/>
        <v>-8.8882589647110386</v>
      </c>
    </row>
    <row r="3109" spans="1:8" x14ac:dyDescent="0.2">
      <c r="A3109" s="1">
        <v>41926</v>
      </c>
      <c r="B3109">
        <v>26.0087356567382</v>
      </c>
      <c r="C3109">
        <f t="shared" si="290"/>
        <v>2.1290077065972746E-2</v>
      </c>
      <c r="D3109">
        <f t="shared" si="288"/>
        <v>-3.9737121953834831E-2</v>
      </c>
      <c r="E3109">
        <f t="shared" si="289"/>
        <v>-7.9874162825295136E-2</v>
      </c>
      <c r="F3109">
        <f t="shared" si="291"/>
        <v>2.1290077065972746</v>
      </c>
      <c r="G3109">
        <f t="shared" si="292"/>
        <v>-3.9737121953834831</v>
      </c>
      <c r="H3109">
        <f t="shared" si="293"/>
        <v>-7.9874162825295141</v>
      </c>
    </row>
    <row r="3110" spans="1:8" x14ac:dyDescent="0.2">
      <c r="A3110" s="1">
        <v>41927</v>
      </c>
      <c r="B3110">
        <v>25.312801361083899</v>
      </c>
      <c r="C3110">
        <f t="shared" si="290"/>
        <v>-2.6757713440560993E-2</v>
      </c>
      <c r="D3110">
        <f t="shared" ref="D3110:D3173" si="294">B3110/B3105-1</f>
        <v>-8.7248359998017166E-2</v>
      </c>
      <c r="E3110">
        <f t="shared" ref="E3110:E3173" si="295">B3110/B3090-1</f>
        <v>-0.10577455774874589</v>
      </c>
      <c r="F3110">
        <f t="shared" si="291"/>
        <v>-2.6757713440560993</v>
      </c>
      <c r="G3110">
        <f t="shared" si="292"/>
        <v>-8.7248359998017158</v>
      </c>
      <c r="H3110">
        <f t="shared" si="293"/>
        <v>-10.57745577487459</v>
      </c>
    </row>
    <row r="3111" spans="1:8" x14ac:dyDescent="0.2">
      <c r="A3111" s="1">
        <v>41928</v>
      </c>
      <c r="B3111">
        <v>24.964830398559499</v>
      </c>
      <c r="C3111">
        <f t="shared" si="290"/>
        <v>-1.3746837323954764E-2</v>
      </c>
      <c r="D3111">
        <f t="shared" si="294"/>
        <v>-8.2391386814534284E-2</v>
      </c>
      <c r="E3111">
        <f t="shared" si="295"/>
        <v>-0.1228318525949964</v>
      </c>
      <c r="F3111">
        <f t="shared" si="291"/>
        <v>-1.3746837323954764</v>
      </c>
      <c r="G3111">
        <f t="shared" si="292"/>
        <v>-8.2391386814534293</v>
      </c>
      <c r="H3111">
        <f t="shared" si="293"/>
        <v>-12.283185259499641</v>
      </c>
    </row>
    <row r="3112" spans="1:8" x14ac:dyDescent="0.2">
      <c r="A3112" s="1">
        <v>41929</v>
      </c>
      <c r="B3112">
        <v>25.393720626831001</v>
      </c>
      <c r="C3112">
        <f t="shared" si="290"/>
        <v>1.7179777367774429E-2</v>
      </c>
      <c r="D3112">
        <f t="shared" si="294"/>
        <v>-1.6609096217191754E-2</v>
      </c>
      <c r="E3112">
        <f t="shared" si="295"/>
        <v>-9.8794154600101991E-2</v>
      </c>
      <c r="F3112">
        <f t="shared" si="291"/>
        <v>1.7179777367774429</v>
      </c>
      <c r="G3112">
        <f t="shared" si="292"/>
        <v>-1.6609096217191754</v>
      </c>
      <c r="H3112">
        <f t="shared" si="293"/>
        <v>-9.8794154600101987</v>
      </c>
    </row>
    <row r="3113" spans="1:8" x14ac:dyDescent="0.2">
      <c r="A3113" s="1">
        <v>41932</v>
      </c>
      <c r="B3113">
        <v>25.5555725097656</v>
      </c>
      <c r="C3113">
        <f t="shared" si="290"/>
        <v>6.373697077047602E-3</v>
      </c>
      <c r="D3113">
        <f t="shared" si="294"/>
        <v>3.4956317148699956E-3</v>
      </c>
      <c r="E3113">
        <f t="shared" si="295"/>
        <v>-9.0175469380116002E-2</v>
      </c>
      <c r="F3113">
        <f t="shared" si="291"/>
        <v>0.6373697077047602</v>
      </c>
      <c r="G3113">
        <f t="shared" si="292"/>
        <v>0.34956317148699956</v>
      </c>
      <c r="H3113">
        <f t="shared" si="293"/>
        <v>-9.0175469380116002</v>
      </c>
    </row>
    <row r="3114" spans="1:8" x14ac:dyDescent="0.2">
      <c r="A3114" s="1">
        <v>41933</v>
      </c>
      <c r="B3114">
        <v>26.3890781402587</v>
      </c>
      <c r="C3114">
        <f t="shared" si="290"/>
        <v>3.2615416077045101E-2</v>
      </c>
      <c r="D3114">
        <f t="shared" si="294"/>
        <v>1.4623643707261991E-2</v>
      </c>
      <c r="E3114">
        <f t="shared" si="295"/>
        <v>-5.2585803766779238E-2</v>
      </c>
      <c r="F3114">
        <f t="shared" si="291"/>
        <v>3.2615416077045101</v>
      </c>
      <c r="G3114">
        <f t="shared" si="292"/>
        <v>1.4623643707261991</v>
      </c>
      <c r="H3114">
        <f t="shared" si="293"/>
        <v>-5.2585803766779238</v>
      </c>
    </row>
    <row r="3115" spans="1:8" x14ac:dyDescent="0.2">
      <c r="A3115" s="1">
        <v>41934</v>
      </c>
      <c r="B3115">
        <v>26.1139411926269</v>
      </c>
      <c r="C3115">
        <f t="shared" si="290"/>
        <v>-1.0426167453422952E-2</v>
      </c>
      <c r="D3115">
        <f t="shared" si="294"/>
        <v>3.1649591845439806E-2</v>
      </c>
      <c r="E3115">
        <f t="shared" si="295"/>
        <v>-7.1366834431936144E-2</v>
      </c>
      <c r="F3115">
        <f t="shared" si="291"/>
        <v>-1.0426167453422952</v>
      </c>
      <c r="G3115">
        <f t="shared" si="292"/>
        <v>3.1649591845439806</v>
      </c>
      <c r="H3115">
        <f t="shared" si="293"/>
        <v>-7.1366834431936148</v>
      </c>
    </row>
    <row r="3116" spans="1:8" x14ac:dyDescent="0.2">
      <c r="A3116" s="1">
        <v>41935</v>
      </c>
      <c r="B3116">
        <v>26.453815460205</v>
      </c>
      <c r="C3116">
        <f t="shared" si="290"/>
        <v>1.3015050660911465E-2</v>
      </c>
      <c r="D3116">
        <f t="shared" si="294"/>
        <v>5.9643307720264715E-2</v>
      </c>
      <c r="E3116">
        <f t="shared" si="295"/>
        <v>-4.2472245718423451E-2</v>
      </c>
      <c r="F3116">
        <f t="shared" si="291"/>
        <v>1.3015050660911465</v>
      </c>
      <c r="G3116">
        <f t="shared" si="292"/>
        <v>5.9643307720264715</v>
      </c>
      <c r="H3116">
        <f t="shared" si="293"/>
        <v>-4.2472245718423451</v>
      </c>
    </row>
    <row r="3117" spans="1:8" x14ac:dyDescent="0.2">
      <c r="A3117" s="1">
        <v>41936</v>
      </c>
      <c r="B3117">
        <v>26.8503398895263</v>
      </c>
      <c r="C3117">
        <f t="shared" si="290"/>
        <v>1.4989309573048226E-2</v>
      </c>
      <c r="D3117">
        <f t="shared" si="294"/>
        <v>5.7361395917549629E-2</v>
      </c>
      <c r="E3117">
        <f t="shared" si="295"/>
        <v>-3.1523665744695117E-2</v>
      </c>
      <c r="F3117">
        <f t="shared" si="291"/>
        <v>1.4989309573048226</v>
      </c>
      <c r="G3117">
        <f t="shared" si="292"/>
        <v>5.7361395917549629</v>
      </c>
      <c r="H3117">
        <f t="shared" si="293"/>
        <v>-3.1523665744695117</v>
      </c>
    </row>
    <row r="3118" spans="1:8" x14ac:dyDescent="0.2">
      <c r="A3118" s="1">
        <v>41939</v>
      </c>
      <c r="B3118">
        <v>26.866527557373001</v>
      </c>
      <c r="C3118">
        <f t="shared" si="290"/>
        <v>6.0288502541516742E-4</v>
      </c>
      <c r="D3118">
        <f t="shared" si="294"/>
        <v>5.1298206960788795E-2</v>
      </c>
      <c r="E3118">
        <f t="shared" si="295"/>
        <v>-4.8710489869796314E-2</v>
      </c>
      <c r="F3118">
        <f t="shared" si="291"/>
        <v>6.0288502541516742E-2</v>
      </c>
      <c r="G3118">
        <f t="shared" si="292"/>
        <v>5.1298206960788795</v>
      </c>
      <c r="H3118">
        <f t="shared" si="293"/>
        <v>-4.8710489869796314</v>
      </c>
    </row>
    <row r="3119" spans="1:8" x14ac:dyDescent="0.2">
      <c r="A3119" s="1">
        <v>41940</v>
      </c>
      <c r="B3119">
        <v>27.303512573242099</v>
      </c>
      <c r="C3119">
        <f t="shared" si="290"/>
        <v>1.626503517940403E-2</v>
      </c>
      <c r="D3119">
        <f t="shared" si="294"/>
        <v>3.4652003685886834E-2</v>
      </c>
      <c r="E3119">
        <f t="shared" si="295"/>
        <v>-3.1016939480833505E-2</v>
      </c>
      <c r="F3119">
        <f t="shared" si="291"/>
        <v>1.626503517940403</v>
      </c>
      <c r="G3119">
        <f t="shared" si="292"/>
        <v>3.4652003685886834</v>
      </c>
      <c r="H3119">
        <f t="shared" si="293"/>
        <v>-3.1016939480833505</v>
      </c>
    </row>
    <row r="3120" spans="1:8" x14ac:dyDescent="0.2">
      <c r="A3120" s="1">
        <v>41941</v>
      </c>
      <c r="B3120">
        <v>27.4491672515869</v>
      </c>
      <c r="C3120">
        <f t="shared" si="290"/>
        <v>5.3346498167252676E-3</v>
      </c>
      <c r="D3120">
        <f t="shared" si="294"/>
        <v>5.1130775286305497E-2</v>
      </c>
      <c r="E3120">
        <f t="shared" si="295"/>
        <v>-2.0598469978519995E-3</v>
      </c>
      <c r="F3120">
        <f t="shared" si="291"/>
        <v>0.53346498167252676</v>
      </c>
      <c r="G3120">
        <f t="shared" si="292"/>
        <v>5.1130775286305497</v>
      </c>
      <c r="H3120">
        <f t="shared" si="293"/>
        <v>-0.20598469978519995</v>
      </c>
    </row>
    <row r="3121" spans="1:8" x14ac:dyDescent="0.2">
      <c r="A3121" s="1">
        <v>41942</v>
      </c>
      <c r="B3121">
        <v>26.3648071289062</v>
      </c>
      <c r="C3121">
        <f t="shared" si="290"/>
        <v>-3.950429944711753E-2</v>
      </c>
      <c r="D3121">
        <f t="shared" si="294"/>
        <v>-3.3646689428485921E-3</v>
      </c>
      <c r="E3121">
        <f t="shared" si="295"/>
        <v>-2.8042629916462336E-2</v>
      </c>
      <c r="F3121">
        <f t="shared" si="291"/>
        <v>-3.950429944711753</v>
      </c>
      <c r="G3121">
        <f t="shared" si="292"/>
        <v>-0.33646689428485921</v>
      </c>
      <c r="H3121">
        <f t="shared" si="293"/>
        <v>-2.8042629916462336</v>
      </c>
    </row>
    <row r="3122" spans="1:8" x14ac:dyDescent="0.2">
      <c r="A3122" s="1">
        <v>41943</v>
      </c>
      <c r="B3122">
        <v>27.5220012664794</v>
      </c>
      <c r="C3122">
        <f t="shared" si="290"/>
        <v>4.3891621581576334E-2</v>
      </c>
      <c r="D3122">
        <f t="shared" si="294"/>
        <v>2.5015004641155469E-2</v>
      </c>
      <c r="E3122">
        <f t="shared" si="295"/>
        <v>-5.8782615971242347E-4</v>
      </c>
      <c r="F3122">
        <f t="shared" si="291"/>
        <v>4.3891621581576334</v>
      </c>
      <c r="G3122">
        <f t="shared" si="292"/>
        <v>2.5015004641155469</v>
      </c>
      <c r="H3122">
        <f t="shared" si="293"/>
        <v>-5.8782615971242347E-2</v>
      </c>
    </row>
    <row r="3123" spans="1:8" x14ac:dyDescent="0.2">
      <c r="A3123" s="1">
        <v>41946</v>
      </c>
      <c r="B3123">
        <v>27.764774322509702</v>
      </c>
      <c r="C3123">
        <f t="shared" si="290"/>
        <v>8.8210538790283177E-3</v>
      </c>
      <c r="D3123">
        <f t="shared" si="294"/>
        <v>3.3433675536167051E-2</v>
      </c>
      <c r="E3123">
        <f t="shared" si="295"/>
        <v>5.8634387798739418E-3</v>
      </c>
      <c r="F3123">
        <f t="shared" si="291"/>
        <v>0.88210538790283177</v>
      </c>
      <c r="G3123">
        <f t="shared" si="292"/>
        <v>3.3433675536167051</v>
      </c>
      <c r="H3123">
        <f t="shared" si="293"/>
        <v>0.58634387798739418</v>
      </c>
    </row>
    <row r="3124" spans="1:8" x14ac:dyDescent="0.2">
      <c r="A3124" s="1">
        <v>41947</v>
      </c>
      <c r="B3124">
        <v>27.950899124145501</v>
      </c>
      <c r="C3124">
        <f t="shared" si="290"/>
        <v>6.7036309920553983E-3</v>
      </c>
      <c r="D3124">
        <f t="shared" si="294"/>
        <v>2.371074231444692E-2</v>
      </c>
      <c r="E3124">
        <f t="shared" si="295"/>
        <v>3.1969073436154627E-2</v>
      </c>
      <c r="F3124">
        <f t="shared" si="291"/>
        <v>0.67036309920553983</v>
      </c>
      <c r="G3124">
        <f t="shared" si="292"/>
        <v>2.371074231444692</v>
      </c>
      <c r="H3124">
        <f t="shared" si="293"/>
        <v>3.1969073436154627</v>
      </c>
    </row>
    <row r="3125" spans="1:8" x14ac:dyDescent="0.2">
      <c r="A3125" s="1">
        <v>41948</v>
      </c>
      <c r="B3125">
        <v>27.498821258544901</v>
      </c>
      <c r="C3125">
        <f t="shared" si="290"/>
        <v>-1.6174000828834578E-2</v>
      </c>
      <c r="D3125">
        <f t="shared" si="294"/>
        <v>1.8089440201551898E-3</v>
      </c>
      <c r="E3125">
        <f t="shared" si="295"/>
        <v>-8.4228986031328335E-3</v>
      </c>
      <c r="F3125">
        <f t="shared" si="291"/>
        <v>-1.6174000828834578</v>
      </c>
      <c r="G3125">
        <f t="shared" si="292"/>
        <v>0.18089440201551898</v>
      </c>
      <c r="H3125">
        <f t="shared" si="293"/>
        <v>-0.84228986031328335</v>
      </c>
    </row>
    <row r="3126" spans="1:8" x14ac:dyDescent="0.2">
      <c r="A3126" s="1">
        <v>41949</v>
      </c>
      <c r="B3126">
        <v>27.5476970672607</v>
      </c>
      <c r="C3126">
        <f t="shared" si="290"/>
        <v>1.7773783194656723E-3</v>
      </c>
      <c r="D3126">
        <f t="shared" si="294"/>
        <v>4.4866246605596682E-2</v>
      </c>
      <c r="E3126">
        <f t="shared" si="295"/>
        <v>1.2544595688540383E-2</v>
      </c>
      <c r="F3126">
        <f t="shared" si="291"/>
        <v>0.17773783194656723</v>
      </c>
      <c r="G3126">
        <f t="shared" si="292"/>
        <v>4.4866246605596682</v>
      </c>
      <c r="H3126">
        <f t="shared" si="293"/>
        <v>1.2544595688540383</v>
      </c>
    </row>
    <row r="3127" spans="1:8" x14ac:dyDescent="0.2">
      <c r="A3127" s="1">
        <v>41950</v>
      </c>
      <c r="B3127">
        <v>27.352214813232401</v>
      </c>
      <c r="C3127">
        <f t="shared" si="290"/>
        <v>-7.0961377842586604E-3</v>
      </c>
      <c r="D3127">
        <f t="shared" si="294"/>
        <v>-6.1691172674201988E-3</v>
      </c>
      <c r="E3127">
        <f t="shared" si="295"/>
        <v>5.9235062121058002E-2</v>
      </c>
      <c r="F3127">
        <f t="shared" si="291"/>
        <v>-0.70961377842586604</v>
      </c>
      <c r="G3127">
        <f t="shared" si="292"/>
        <v>-0.61691172674201988</v>
      </c>
      <c r="H3127">
        <f t="shared" si="293"/>
        <v>5.9235062121058002</v>
      </c>
    </row>
    <row r="3128" spans="1:8" x14ac:dyDescent="0.2">
      <c r="A3128" s="1">
        <v>41953</v>
      </c>
      <c r="B3128">
        <v>27.091556549072202</v>
      </c>
      <c r="C3128">
        <f t="shared" si="290"/>
        <v>-9.5296949786347618E-3</v>
      </c>
      <c r="D3128">
        <f t="shared" si="294"/>
        <v>-2.4247190545024666E-2</v>
      </c>
      <c r="E3128">
        <f t="shared" si="295"/>
        <v>6.380941545964558E-2</v>
      </c>
      <c r="F3128">
        <f t="shared" si="291"/>
        <v>-0.95296949786347618</v>
      </c>
      <c r="G3128">
        <f t="shared" si="292"/>
        <v>-2.4247190545024666</v>
      </c>
      <c r="H3128">
        <f t="shared" si="293"/>
        <v>6.380941545964558</v>
      </c>
    </row>
    <row r="3129" spans="1:8" x14ac:dyDescent="0.2">
      <c r="A3129" s="1">
        <v>41954</v>
      </c>
      <c r="B3129">
        <v>27.132287979125898</v>
      </c>
      <c r="C3129">
        <f t="shared" si="290"/>
        <v>1.503473230853869E-3</v>
      </c>
      <c r="D3129">
        <f t="shared" si="294"/>
        <v>-2.9287470910459579E-2</v>
      </c>
      <c r="E3129">
        <f t="shared" si="295"/>
        <v>4.3199036555112702E-2</v>
      </c>
      <c r="F3129">
        <f t="shared" si="291"/>
        <v>0.1503473230853869</v>
      </c>
      <c r="G3129">
        <f t="shared" si="292"/>
        <v>-2.9287470910459579</v>
      </c>
      <c r="H3129">
        <f t="shared" si="293"/>
        <v>4.3199036555112702</v>
      </c>
    </row>
    <row r="3130" spans="1:8" x14ac:dyDescent="0.2">
      <c r="A3130" s="1">
        <v>41955</v>
      </c>
      <c r="B3130">
        <v>27.189304351806602</v>
      </c>
      <c r="C3130">
        <f t="shared" si="290"/>
        <v>2.1014214770449513E-3</v>
      </c>
      <c r="D3130">
        <f t="shared" si="294"/>
        <v>-1.1255642699307344E-2</v>
      </c>
      <c r="E3130">
        <f t="shared" si="295"/>
        <v>7.4132568890919126E-2</v>
      </c>
      <c r="F3130">
        <f t="shared" si="291"/>
        <v>0.21014214770449513</v>
      </c>
      <c r="G3130">
        <f t="shared" si="292"/>
        <v>-1.1255642699307344</v>
      </c>
      <c r="H3130">
        <f t="shared" si="293"/>
        <v>7.4132568890919126</v>
      </c>
    </row>
    <row r="3131" spans="1:8" x14ac:dyDescent="0.2">
      <c r="A3131" s="1">
        <v>41956</v>
      </c>
      <c r="B3131">
        <v>27.433666229248001</v>
      </c>
      <c r="C3131">
        <f t="shared" si="290"/>
        <v>8.9874266100951061E-3</v>
      </c>
      <c r="D3131">
        <f t="shared" si="294"/>
        <v>-4.1393963979740045E-3</v>
      </c>
      <c r="E3131">
        <f t="shared" si="295"/>
        <v>9.8892553695496321E-2</v>
      </c>
      <c r="F3131">
        <f t="shared" si="291"/>
        <v>0.89874266100951061</v>
      </c>
      <c r="G3131">
        <f t="shared" si="292"/>
        <v>-0.41393963979740045</v>
      </c>
      <c r="H3131">
        <f t="shared" si="293"/>
        <v>9.8892553695496321</v>
      </c>
    </row>
    <row r="3132" spans="1:8" x14ac:dyDescent="0.2">
      <c r="A3132" s="1">
        <v>41957</v>
      </c>
      <c r="B3132">
        <v>27.6535930633544</v>
      </c>
      <c r="C3132">
        <f t="shared" si="290"/>
        <v>8.0166767455940313E-3</v>
      </c>
      <c r="D3132">
        <f t="shared" si="294"/>
        <v>1.1018422170924191E-2</v>
      </c>
      <c r="E3132">
        <f t="shared" si="295"/>
        <v>8.8993356654306854E-2</v>
      </c>
      <c r="F3132">
        <f t="shared" si="291"/>
        <v>0.80166767455940313</v>
      </c>
      <c r="G3132">
        <f t="shared" si="292"/>
        <v>1.1018422170924191</v>
      </c>
      <c r="H3132">
        <f t="shared" si="293"/>
        <v>8.8993356654306854</v>
      </c>
    </row>
    <row r="3133" spans="1:8" x14ac:dyDescent="0.2">
      <c r="A3133" s="1">
        <v>41960</v>
      </c>
      <c r="B3133">
        <v>27.889808654785099</v>
      </c>
      <c r="C3133">
        <f t="shared" si="290"/>
        <v>8.5419493549907521E-3</v>
      </c>
      <c r="D3133">
        <f t="shared" si="294"/>
        <v>2.9464977557379868E-2</v>
      </c>
      <c r="E3133">
        <f t="shared" si="295"/>
        <v>9.1339614642853784E-2</v>
      </c>
      <c r="F3133">
        <f t="shared" si="291"/>
        <v>0.85419493549907521</v>
      </c>
      <c r="G3133">
        <f t="shared" si="292"/>
        <v>2.9464977557379868</v>
      </c>
      <c r="H3133">
        <f t="shared" si="293"/>
        <v>9.1339614642853775</v>
      </c>
    </row>
    <row r="3134" spans="1:8" x14ac:dyDescent="0.2">
      <c r="A3134" s="1">
        <v>41961</v>
      </c>
      <c r="B3134">
        <v>28.272638320922798</v>
      </c>
      <c r="C3134">
        <f t="shared" si="290"/>
        <v>1.3726507444934199E-2</v>
      </c>
      <c r="D3134">
        <f t="shared" si="294"/>
        <v>4.20292731182208E-2</v>
      </c>
      <c r="E3134">
        <f t="shared" si="295"/>
        <v>7.137650548658514E-2</v>
      </c>
      <c r="F3134">
        <f t="shared" si="291"/>
        <v>1.3726507444934199</v>
      </c>
      <c r="G3134">
        <f t="shared" si="292"/>
        <v>4.20292731182208</v>
      </c>
      <c r="H3134">
        <f t="shared" si="293"/>
        <v>7.137650548658514</v>
      </c>
    </row>
    <row r="3135" spans="1:8" x14ac:dyDescent="0.2">
      <c r="A3135" s="1">
        <v>41962</v>
      </c>
      <c r="B3135">
        <v>27.979404449462798</v>
      </c>
      <c r="C3135">
        <f t="shared" si="290"/>
        <v>-1.0371648663683342E-2</v>
      </c>
      <c r="D3135">
        <f t="shared" si="294"/>
        <v>2.905922444476583E-2</v>
      </c>
      <c r="E3135">
        <f t="shared" si="295"/>
        <v>7.1435531047400858E-2</v>
      </c>
      <c r="F3135">
        <f t="shared" si="291"/>
        <v>-1.0371648663683342</v>
      </c>
      <c r="G3135">
        <f t="shared" si="292"/>
        <v>2.905922444476583</v>
      </c>
      <c r="H3135">
        <f t="shared" si="293"/>
        <v>7.1435531047400858</v>
      </c>
    </row>
    <row r="3136" spans="1:8" x14ac:dyDescent="0.2">
      <c r="A3136" s="1">
        <v>41963</v>
      </c>
      <c r="B3136">
        <v>29.282657623291001</v>
      </c>
      <c r="C3136">
        <f t="shared" si="290"/>
        <v>4.6579017655010269E-2</v>
      </c>
      <c r="D3136">
        <f t="shared" si="294"/>
        <v>6.7398625418564118E-2</v>
      </c>
      <c r="E3136">
        <f t="shared" si="295"/>
        <v>0.10693512878478661</v>
      </c>
      <c r="F3136">
        <f t="shared" si="291"/>
        <v>4.6579017655010269</v>
      </c>
      <c r="G3136">
        <f t="shared" si="292"/>
        <v>6.7398625418564118</v>
      </c>
      <c r="H3136">
        <f t="shared" si="293"/>
        <v>10.693512878478661</v>
      </c>
    </row>
    <row r="3137" spans="1:8" x14ac:dyDescent="0.2">
      <c r="A3137" s="1">
        <v>41964</v>
      </c>
      <c r="B3137">
        <v>28.989431381225501</v>
      </c>
      <c r="C3137">
        <f t="shared" si="290"/>
        <v>-1.0013648550542542E-2</v>
      </c>
      <c r="D3137">
        <f t="shared" si="294"/>
        <v>4.830613927133065E-2</v>
      </c>
      <c r="E3137">
        <f t="shared" si="295"/>
        <v>7.9667203487938432E-2</v>
      </c>
      <c r="F3137">
        <f t="shared" si="291"/>
        <v>-1.0013648550542542</v>
      </c>
      <c r="G3137">
        <f t="shared" si="292"/>
        <v>4.830613927133065</v>
      </c>
      <c r="H3137">
        <f t="shared" si="293"/>
        <v>7.9667203487938432</v>
      </c>
    </row>
    <row r="3138" spans="1:8" x14ac:dyDescent="0.2">
      <c r="A3138" s="1">
        <v>41967</v>
      </c>
      <c r="B3138">
        <v>29.527036666870099</v>
      </c>
      <c r="C3138">
        <f t="shared" si="290"/>
        <v>1.8544871700821641E-2</v>
      </c>
      <c r="D3138">
        <f t="shared" si="294"/>
        <v>5.8703450868032414E-2</v>
      </c>
      <c r="E3138">
        <f t="shared" si="295"/>
        <v>9.9026906391815217E-2</v>
      </c>
      <c r="F3138">
        <f t="shared" si="291"/>
        <v>1.8544871700821641</v>
      </c>
      <c r="G3138">
        <f t="shared" si="292"/>
        <v>5.8703450868032414</v>
      </c>
      <c r="H3138">
        <f t="shared" si="293"/>
        <v>9.9026906391815217</v>
      </c>
    </row>
    <row r="3139" spans="1:8" x14ac:dyDescent="0.2">
      <c r="A3139" s="1">
        <v>41968</v>
      </c>
      <c r="B3139">
        <v>29.584049224853501</v>
      </c>
      <c r="C3139">
        <f t="shared" ref="C3139:C3202" si="296">(B3139/B3138)-1</f>
        <v>1.9308594569318327E-3</v>
      </c>
      <c r="D3139">
        <f t="shared" si="294"/>
        <v>4.6384454434173161E-2</v>
      </c>
      <c r="E3139">
        <f t="shared" si="295"/>
        <v>8.3525394232475625E-2</v>
      </c>
      <c r="F3139">
        <f t="shared" si="291"/>
        <v>0.19308594569318327</v>
      </c>
      <c r="G3139">
        <f t="shared" si="292"/>
        <v>4.6384454434173161</v>
      </c>
      <c r="H3139">
        <f t="shared" si="293"/>
        <v>8.3525394232475634</v>
      </c>
    </row>
    <row r="3140" spans="1:8" x14ac:dyDescent="0.2">
      <c r="A3140" s="1">
        <v>41969</v>
      </c>
      <c r="B3140">
        <v>30.056489944458001</v>
      </c>
      <c r="C3140">
        <f t="shared" si="296"/>
        <v>1.5969440694670212E-2</v>
      </c>
      <c r="D3140">
        <f t="shared" si="294"/>
        <v>7.4236229679116139E-2</v>
      </c>
      <c r="E3140">
        <f t="shared" si="295"/>
        <v>9.4987314878208773E-2</v>
      </c>
      <c r="F3140">
        <f t="shared" si="291"/>
        <v>1.5969440694670212</v>
      </c>
      <c r="G3140">
        <f t="shared" si="292"/>
        <v>7.4236229679116139</v>
      </c>
      <c r="H3140">
        <f t="shared" si="293"/>
        <v>9.4987314878208764</v>
      </c>
    </row>
    <row r="3141" spans="1:8" x14ac:dyDescent="0.2">
      <c r="A3141" s="1">
        <v>41971</v>
      </c>
      <c r="B3141">
        <v>30.341566085815401</v>
      </c>
      <c r="C3141">
        <f t="shared" si="296"/>
        <v>9.4846784133542084E-3</v>
      </c>
      <c r="D3141">
        <f t="shared" si="294"/>
        <v>3.6161624267401216E-2</v>
      </c>
      <c r="E3141">
        <f t="shared" si="295"/>
        <v>0.15083588275330517</v>
      </c>
      <c r="F3141">
        <f t="shared" si="291"/>
        <v>0.94846784133542084</v>
      </c>
      <c r="G3141">
        <f t="shared" si="292"/>
        <v>3.6161624267401216</v>
      </c>
      <c r="H3141">
        <f t="shared" si="293"/>
        <v>15.083588275330516</v>
      </c>
    </row>
    <row r="3142" spans="1:8" x14ac:dyDescent="0.2">
      <c r="A3142" s="1">
        <v>41974</v>
      </c>
      <c r="B3142">
        <v>30.276403427123999</v>
      </c>
      <c r="C3142">
        <f t="shared" si="296"/>
        <v>-2.1476366284819415E-3</v>
      </c>
      <c r="D3142">
        <f t="shared" si="294"/>
        <v>4.4394525334911616E-2</v>
      </c>
      <c r="E3142">
        <f t="shared" si="295"/>
        <v>0.10008000995186861</v>
      </c>
      <c r="F3142">
        <f t="shared" si="291"/>
        <v>-0.21476366284819415</v>
      </c>
      <c r="G3142">
        <f t="shared" si="292"/>
        <v>4.4394525334911616</v>
      </c>
      <c r="H3142">
        <f t="shared" si="293"/>
        <v>10.008000995186862</v>
      </c>
    </row>
    <row r="3143" spans="1:8" x14ac:dyDescent="0.2">
      <c r="A3143" s="1">
        <v>41975</v>
      </c>
      <c r="B3143">
        <v>30.6266479492187</v>
      </c>
      <c r="C3143">
        <f t="shared" si="296"/>
        <v>1.1568234084928575E-2</v>
      </c>
      <c r="D3143">
        <f t="shared" si="294"/>
        <v>3.7240827610119931E-2</v>
      </c>
      <c r="E3143">
        <f t="shared" si="295"/>
        <v>0.10307570281199063</v>
      </c>
      <c r="F3143">
        <f t="shared" si="291"/>
        <v>1.1568234084928575</v>
      </c>
      <c r="G3143">
        <f t="shared" si="292"/>
        <v>3.7240827610119931</v>
      </c>
      <c r="H3143">
        <f t="shared" si="293"/>
        <v>10.307570281199062</v>
      </c>
    </row>
    <row r="3144" spans="1:8" x14ac:dyDescent="0.2">
      <c r="A3144" s="1">
        <v>41976</v>
      </c>
      <c r="B3144">
        <v>30.488195419311499</v>
      </c>
      <c r="C3144">
        <f t="shared" si="296"/>
        <v>-4.520655676610974E-3</v>
      </c>
      <c r="D3144">
        <f t="shared" si="294"/>
        <v>3.0561948690188911E-2</v>
      </c>
      <c r="E3144">
        <f t="shared" si="295"/>
        <v>9.0776911465225263E-2</v>
      </c>
      <c r="F3144">
        <f t="shared" si="291"/>
        <v>-0.4520655676610974</v>
      </c>
      <c r="G3144">
        <f t="shared" si="292"/>
        <v>3.0561948690188911</v>
      </c>
      <c r="H3144">
        <f t="shared" si="293"/>
        <v>9.0776911465225254</v>
      </c>
    </row>
    <row r="3145" spans="1:8" x14ac:dyDescent="0.2">
      <c r="A3145" s="1">
        <v>41977</v>
      </c>
      <c r="B3145">
        <v>30.512617111206001</v>
      </c>
      <c r="C3145">
        <f t="shared" si="296"/>
        <v>8.010212332552058E-4</v>
      </c>
      <c r="D3145">
        <f t="shared" si="294"/>
        <v>1.517566314599228E-2</v>
      </c>
      <c r="E3145">
        <f t="shared" si="295"/>
        <v>0.1095972741640554</v>
      </c>
      <c r="F3145">
        <f t="shared" si="291"/>
        <v>8.010212332552058E-2</v>
      </c>
      <c r="G3145">
        <f t="shared" si="292"/>
        <v>1.517566314599228</v>
      </c>
      <c r="H3145">
        <f t="shared" si="293"/>
        <v>10.95972741640554</v>
      </c>
    </row>
    <row r="3146" spans="1:8" x14ac:dyDescent="0.2">
      <c r="A3146" s="1">
        <v>41978</v>
      </c>
      <c r="B3146">
        <v>30.683677673339801</v>
      </c>
      <c r="C3146">
        <f t="shared" si="296"/>
        <v>5.6062238617669014E-3</v>
      </c>
      <c r="D3146">
        <f t="shared" si="294"/>
        <v>1.1275343749785449E-2</v>
      </c>
      <c r="E3146">
        <f t="shared" si="295"/>
        <v>0.1138382129882678</v>
      </c>
      <c r="F3146">
        <f t="shared" si="291"/>
        <v>0.56062238617669014</v>
      </c>
      <c r="G3146">
        <f t="shared" si="292"/>
        <v>1.1275343749785449</v>
      </c>
      <c r="H3146">
        <f t="shared" si="293"/>
        <v>11.38382129882678</v>
      </c>
    </row>
    <row r="3147" spans="1:8" x14ac:dyDescent="0.2">
      <c r="A3147" s="1">
        <v>41981</v>
      </c>
      <c r="B3147">
        <v>30.300846099853501</v>
      </c>
      <c r="C3147">
        <f t="shared" si="296"/>
        <v>-1.247671734666056E-2</v>
      </c>
      <c r="D3147">
        <f t="shared" si="294"/>
        <v>8.0731757945873284E-4</v>
      </c>
      <c r="E3147">
        <f t="shared" si="295"/>
        <v>0.10780228609474873</v>
      </c>
      <c r="F3147">
        <f t="shared" si="291"/>
        <v>-1.247671734666056</v>
      </c>
      <c r="G3147">
        <f t="shared" si="292"/>
        <v>8.0731757945873284E-2</v>
      </c>
      <c r="H3147">
        <f t="shared" si="293"/>
        <v>10.780228609474873</v>
      </c>
    </row>
    <row r="3148" spans="1:8" x14ac:dyDescent="0.2">
      <c r="A3148" s="1">
        <v>41982</v>
      </c>
      <c r="B3148">
        <v>30.0483283996582</v>
      </c>
      <c r="C3148">
        <f t="shared" si="296"/>
        <v>-8.3336847876509523E-3</v>
      </c>
      <c r="D3148">
        <f t="shared" si="294"/>
        <v>-1.8882887559859562E-2</v>
      </c>
      <c r="E3148">
        <f t="shared" si="295"/>
        <v>0.10913997670197562</v>
      </c>
      <c r="F3148">
        <f t="shared" si="291"/>
        <v>-0.83336847876509523</v>
      </c>
      <c r="G3148">
        <f t="shared" si="292"/>
        <v>-1.8882887559859562</v>
      </c>
      <c r="H3148">
        <f t="shared" si="293"/>
        <v>10.913997670197562</v>
      </c>
    </row>
    <row r="3149" spans="1:8" x14ac:dyDescent="0.2">
      <c r="A3149" s="1">
        <v>41983</v>
      </c>
      <c r="B3149">
        <v>29.665506362915</v>
      </c>
      <c r="C3149">
        <f t="shared" si="296"/>
        <v>-1.2740210758198312E-2</v>
      </c>
      <c r="D3149">
        <f t="shared" si="294"/>
        <v>-2.6983855393271305E-2</v>
      </c>
      <c r="E3149">
        <f t="shared" si="295"/>
        <v>9.3365453946899768E-2</v>
      </c>
      <c r="F3149">
        <f t="shared" si="291"/>
        <v>-1.2740210758198312</v>
      </c>
      <c r="G3149">
        <f t="shared" si="292"/>
        <v>-2.6983855393271305</v>
      </c>
      <c r="H3149">
        <f t="shared" si="293"/>
        <v>9.3365453946899777</v>
      </c>
    </row>
    <row r="3150" spans="1:8" x14ac:dyDescent="0.2">
      <c r="A3150" s="1">
        <v>41984</v>
      </c>
      <c r="B3150">
        <v>29.893575668334901</v>
      </c>
      <c r="C3150">
        <f t="shared" si="296"/>
        <v>7.6880300855073358E-3</v>
      </c>
      <c r="D3150">
        <f t="shared" si="294"/>
        <v>-2.0288048075815635E-2</v>
      </c>
      <c r="E3150">
        <f t="shared" si="295"/>
        <v>9.946084980834069E-2</v>
      </c>
      <c r="F3150">
        <f t="shared" si="291"/>
        <v>0.76880300855073358</v>
      </c>
      <c r="G3150">
        <f t="shared" si="292"/>
        <v>-2.0288048075815635</v>
      </c>
      <c r="H3150">
        <f t="shared" si="293"/>
        <v>9.946084980834069</v>
      </c>
    </row>
    <row r="3151" spans="1:8" x14ac:dyDescent="0.2">
      <c r="A3151" s="1">
        <v>41985</v>
      </c>
      <c r="B3151">
        <v>29.5107421875</v>
      </c>
      <c r="C3151">
        <f t="shared" si="296"/>
        <v>-1.2806546967896515E-2</v>
      </c>
      <c r="D3151">
        <f t="shared" si="294"/>
        <v>-3.8226691673890589E-2</v>
      </c>
      <c r="E3151">
        <f t="shared" si="295"/>
        <v>7.5712664173101185E-2</v>
      </c>
      <c r="F3151">
        <f t="shared" si="291"/>
        <v>-1.2806546967896515</v>
      </c>
      <c r="G3151">
        <f t="shared" si="292"/>
        <v>-3.8226691673890589</v>
      </c>
      <c r="H3151">
        <f t="shared" si="293"/>
        <v>7.5712664173101185</v>
      </c>
    </row>
    <row r="3152" spans="1:8" x14ac:dyDescent="0.2">
      <c r="A3152" s="1">
        <v>41988</v>
      </c>
      <c r="B3152">
        <v>29.258234024047798</v>
      </c>
      <c r="C3152">
        <f t="shared" si="296"/>
        <v>-8.5564829866988656E-3</v>
      </c>
      <c r="D3152">
        <f t="shared" si="294"/>
        <v>-3.4408678634579304E-2</v>
      </c>
      <c r="E3152">
        <f t="shared" si="295"/>
        <v>5.8026490699315758E-2</v>
      </c>
      <c r="F3152">
        <f t="shared" si="291"/>
        <v>-0.85564829866988656</v>
      </c>
      <c r="G3152">
        <f t="shared" si="292"/>
        <v>-3.4408678634579304</v>
      </c>
      <c r="H3152">
        <f t="shared" si="293"/>
        <v>5.8026490699315758</v>
      </c>
    </row>
    <row r="3153" spans="1:8" x14ac:dyDescent="0.2">
      <c r="A3153" s="1">
        <v>41989</v>
      </c>
      <c r="B3153">
        <v>28.965002059936499</v>
      </c>
      <c r="C3153">
        <f t="shared" si="296"/>
        <v>-1.0022203112815653E-2</v>
      </c>
      <c r="D3153">
        <f t="shared" si="294"/>
        <v>-3.6052798854994683E-2</v>
      </c>
      <c r="E3153">
        <f t="shared" si="295"/>
        <v>3.8551480164670249E-2</v>
      </c>
      <c r="F3153">
        <f t="shared" si="291"/>
        <v>-1.0022203112815653</v>
      </c>
      <c r="G3153">
        <f t="shared" si="292"/>
        <v>-3.6052798854994683</v>
      </c>
      <c r="H3153">
        <f t="shared" si="293"/>
        <v>3.8551480164670249</v>
      </c>
    </row>
    <row r="3154" spans="1:8" x14ac:dyDescent="0.2">
      <c r="A3154" s="1">
        <v>41990</v>
      </c>
      <c r="B3154">
        <v>29.5188903808593</v>
      </c>
      <c r="C3154">
        <f t="shared" si="296"/>
        <v>1.9122675005396328E-2</v>
      </c>
      <c r="D3154">
        <f t="shared" si="294"/>
        <v>-4.9423050549707304E-3</v>
      </c>
      <c r="E3154">
        <f t="shared" si="295"/>
        <v>4.4079793537139755E-2</v>
      </c>
      <c r="F3154">
        <f t="shared" si="291"/>
        <v>1.9122675005396328</v>
      </c>
      <c r="G3154">
        <f t="shared" si="292"/>
        <v>-0.49423050549707304</v>
      </c>
      <c r="H3154">
        <f t="shared" si="293"/>
        <v>4.4079793537139755</v>
      </c>
    </row>
    <row r="3155" spans="1:8" x14ac:dyDescent="0.2">
      <c r="A3155" s="1">
        <v>41991</v>
      </c>
      <c r="B3155">
        <v>30.154230117797798</v>
      </c>
      <c r="C3155">
        <f t="shared" si="296"/>
        <v>2.1523157840325435E-2</v>
      </c>
      <c r="D3155">
        <f t="shared" si="294"/>
        <v>8.7194135741679446E-3</v>
      </c>
      <c r="E3155">
        <f t="shared" si="295"/>
        <v>7.7729519663766622E-2</v>
      </c>
      <c r="F3155">
        <f t="shared" si="291"/>
        <v>2.1523157840325435</v>
      </c>
      <c r="G3155">
        <f t="shared" si="292"/>
        <v>0.87194135741679446</v>
      </c>
      <c r="H3155">
        <f t="shared" si="293"/>
        <v>7.7729519663766622</v>
      </c>
    </row>
    <row r="3156" spans="1:8" x14ac:dyDescent="0.2">
      <c r="A3156" s="1">
        <v>41992</v>
      </c>
      <c r="B3156">
        <v>29.624773025512599</v>
      </c>
      <c r="C3156">
        <f t="shared" si="296"/>
        <v>-1.7558302441046281E-2</v>
      </c>
      <c r="D3156">
        <f t="shared" si="294"/>
        <v>3.8640450751150635E-3</v>
      </c>
      <c r="E3156">
        <f t="shared" si="295"/>
        <v>1.1683208765500996E-2</v>
      </c>
      <c r="F3156">
        <f t="shared" si="291"/>
        <v>-1.7558302441046281</v>
      </c>
      <c r="G3156">
        <f t="shared" si="292"/>
        <v>0.38640450751150635</v>
      </c>
      <c r="H3156">
        <f t="shared" si="293"/>
        <v>1.1683208765500996</v>
      </c>
    </row>
    <row r="3157" spans="1:8" x14ac:dyDescent="0.2">
      <c r="A3157" s="1">
        <v>41995</v>
      </c>
      <c r="B3157">
        <v>30.3089885711669</v>
      </c>
      <c r="C3157">
        <f t="shared" si="296"/>
        <v>2.3096060350067837E-2</v>
      </c>
      <c r="D3157">
        <f t="shared" si="294"/>
        <v>3.5913122653112639E-2</v>
      </c>
      <c r="E3157">
        <f t="shared" si="295"/>
        <v>4.5518560629512317E-2</v>
      </c>
      <c r="F3157">
        <f t="shared" si="291"/>
        <v>2.3096060350067837</v>
      </c>
      <c r="G3157">
        <f t="shared" si="292"/>
        <v>3.5913122653112639</v>
      </c>
      <c r="H3157">
        <f t="shared" si="293"/>
        <v>4.5518560629512317</v>
      </c>
    </row>
    <row r="3158" spans="1:8" x14ac:dyDescent="0.2">
      <c r="A3158" s="1">
        <v>41996</v>
      </c>
      <c r="B3158">
        <v>30.488195419311499</v>
      </c>
      <c r="C3158">
        <f t="shared" si="296"/>
        <v>5.9126634240469489E-3</v>
      </c>
      <c r="D3158">
        <f t="shared" si="294"/>
        <v>5.2587372727372683E-2</v>
      </c>
      <c r="E3158">
        <f t="shared" si="295"/>
        <v>3.2551818974771551E-2</v>
      </c>
      <c r="F3158">
        <f t="shared" ref="F3158:F3221" si="297">C3158*100</f>
        <v>0.59126634240469489</v>
      </c>
      <c r="G3158">
        <f t="shared" ref="G3158:G3221" si="298">D3158*100</f>
        <v>5.2587372727372683</v>
      </c>
      <c r="H3158">
        <f t="shared" ref="H3158:H3221" si="299">E3158*100</f>
        <v>3.2551818974771551</v>
      </c>
    </row>
    <row r="3159" spans="1:8" x14ac:dyDescent="0.2">
      <c r="A3159" s="1">
        <v>41997</v>
      </c>
      <c r="B3159">
        <v>30.496322631835898</v>
      </c>
      <c r="C3159">
        <f t="shared" si="296"/>
        <v>2.6656915611522614E-4</v>
      </c>
      <c r="D3159">
        <f t="shared" si="294"/>
        <v>3.3112093251661978E-2</v>
      </c>
      <c r="E3159">
        <f t="shared" si="295"/>
        <v>3.0836664719175788E-2</v>
      </c>
      <c r="F3159">
        <f t="shared" si="297"/>
        <v>2.6656915611522614E-2</v>
      </c>
      <c r="G3159">
        <f t="shared" si="298"/>
        <v>3.3112093251661978</v>
      </c>
      <c r="H3159">
        <f t="shared" si="299"/>
        <v>3.0836664719175788</v>
      </c>
    </row>
    <row r="3160" spans="1:8" x14ac:dyDescent="0.2">
      <c r="A3160" s="1">
        <v>41999</v>
      </c>
      <c r="B3160">
        <v>30.585931777954102</v>
      </c>
      <c r="C3160">
        <f t="shared" si="296"/>
        <v>2.9383590670915005E-3</v>
      </c>
      <c r="D3160">
        <f t="shared" si="294"/>
        <v>1.4316454390308042E-2</v>
      </c>
      <c r="E3160">
        <f t="shared" si="295"/>
        <v>1.7614892306935026E-2</v>
      </c>
      <c r="F3160">
        <f t="shared" si="297"/>
        <v>0.29383590670915005</v>
      </c>
      <c r="G3160">
        <f t="shared" si="298"/>
        <v>1.4316454390308042</v>
      </c>
      <c r="H3160">
        <f t="shared" si="299"/>
        <v>1.7614892306935026</v>
      </c>
    </row>
    <row r="3161" spans="1:8" x14ac:dyDescent="0.2">
      <c r="A3161" s="1">
        <v>42002</v>
      </c>
      <c r="B3161">
        <v>30.2845554351806</v>
      </c>
      <c r="C3161">
        <f t="shared" si="296"/>
        <v>-9.8534301639530142E-3</v>
      </c>
      <c r="D3161">
        <f t="shared" si="294"/>
        <v>2.2271306824859005E-2</v>
      </c>
      <c r="E3161">
        <f t="shared" si="295"/>
        <v>-1.8789620309498378E-3</v>
      </c>
      <c r="F3161">
        <f t="shared" si="297"/>
        <v>-0.98534301639530142</v>
      </c>
      <c r="G3161">
        <f t="shared" si="298"/>
        <v>2.2271306824859005</v>
      </c>
      <c r="H3161">
        <f t="shared" si="299"/>
        <v>-0.18789620309498378</v>
      </c>
    </row>
    <row r="3162" spans="1:8" x14ac:dyDescent="0.2">
      <c r="A3162" s="1">
        <v>42003</v>
      </c>
      <c r="B3162">
        <v>29.942445755004801</v>
      </c>
      <c r="C3162">
        <f t="shared" si="296"/>
        <v>-1.1296506594195566E-2</v>
      </c>
      <c r="D3162">
        <f t="shared" si="294"/>
        <v>-1.2093535068035677E-2</v>
      </c>
      <c r="E3162">
        <f t="shared" si="295"/>
        <v>-1.103029535602007E-2</v>
      </c>
      <c r="F3162">
        <f t="shared" si="297"/>
        <v>-1.1296506594195566</v>
      </c>
      <c r="G3162">
        <f t="shared" si="298"/>
        <v>-1.2093535068035677</v>
      </c>
      <c r="H3162">
        <f t="shared" si="299"/>
        <v>-1.103029535602007</v>
      </c>
    </row>
    <row r="3163" spans="1:8" x14ac:dyDescent="0.2">
      <c r="A3163" s="1">
        <v>42004</v>
      </c>
      <c r="B3163">
        <v>29.559612274169901</v>
      </c>
      <c r="C3163">
        <f t="shared" si="296"/>
        <v>-1.2785644965923049E-2</v>
      </c>
      <c r="D3163">
        <f t="shared" si="294"/>
        <v>-3.0457137012229518E-2</v>
      </c>
      <c r="E3163">
        <f t="shared" si="295"/>
        <v>-3.4840106459512854E-2</v>
      </c>
      <c r="F3163">
        <f t="shared" si="297"/>
        <v>-1.2785644965923049</v>
      </c>
      <c r="G3163">
        <f t="shared" si="298"/>
        <v>-3.0457137012229518</v>
      </c>
      <c r="H3163">
        <f t="shared" si="299"/>
        <v>-3.4840106459512854</v>
      </c>
    </row>
    <row r="3164" spans="1:8" x14ac:dyDescent="0.2">
      <c r="A3164" s="1">
        <v>42006</v>
      </c>
      <c r="B3164">
        <v>29.616632461547798</v>
      </c>
      <c r="C3164">
        <f t="shared" si="296"/>
        <v>1.9289896920509086E-3</v>
      </c>
      <c r="D3164">
        <f t="shared" si="294"/>
        <v>-2.8845778584784765E-2</v>
      </c>
      <c r="E3164">
        <f t="shared" si="295"/>
        <v>-2.8586898823524498E-2</v>
      </c>
      <c r="F3164">
        <f t="shared" si="297"/>
        <v>0.19289896920509086</v>
      </c>
      <c r="G3164">
        <f t="shared" si="298"/>
        <v>-2.8845778584784765</v>
      </c>
      <c r="H3164">
        <f t="shared" si="299"/>
        <v>-2.8586898823524498</v>
      </c>
    </row>
    <row r="3165" spans="1:8" x14ac:dyDescent="0.2">
      <c r="A3165" s="1">
        <v>42009</v>
      </c>
      <c r="B3165">
        <v>29.282657623291001</v>
      </c>
      <c r="C3165">
        <f t="shared" si="296"/>
        <v>-1.1276597320455162E-2</v>
      </c>
      <c r="D3165">
        <f t="shared" si="294"/>
        <v>-4.2610248532708783E-2</v>
      </c>
      <c r="E3165">
        <f t="shared" si="295"/>
        <v>-4.0309865372488374E-2</v>
      </c>
      <c r="F3165">
        <f t="shared" si="297"/>
        <v>-1.1276597320455162</v>
      </c>
      <c r="G3165">
        <f t="shared" si="298"/>
        <v>-4.2610248532708788</v>
      </c>
      <c r="H3165">
        <f t="shared" si="299"/>
        <v>-4.0309865372488378</v>
      </c>
    </row>
    <row r="3166" spans="1:8" x14ac:dyDescent="0.2">
      <c r="A3166" s="1">
        <v>42010</v>
      </c>
      <c r="B3166">
        <v>28.736923217773398</v>
      </c>
      <c r="C3166">
        <f t="shared" si="296"/>
        <v>-1.8636778551258781E-2</v>
      </c>
      <c r="D3166">
        <f t="shared" si="294"/>
        <v>-5.110301918480098E-2</v>
      </c>
      <c r="E3166">
        <f t="shared" si="295"/>
        <v>-6.3445929666308687E-2</v>
      </c>
      <c r="F3166">
        <f t="shared" si="297"/>
        <v>-1.8636778551258781</v>
      </c>
      <c r="G3166">
        <f t="shared" si="298"/>
        <v>-5.110301918480098</v>
      </c>
      <c r="H3166">
        <f t="shared" si="299"/>
        <v>-6.3445929666308682</v>
      </c>
    </row>
    <row r="3167" spans="1:8" x14ac:dyDescent="0.2">
      <c r="A3167" s="1">
        <v>42011</v>
      </c>
      <c r="B3167">
        <v>29.339698791503899</v>
      </c>
      <c r="C3167">
        <f t="shared" si="296"/>
        <v>2.0975647572377909E-2</v>
      </c>
      <c r="D3167">
        <f t="shared" si="294"/>
        <v>-2.0130184702769505E-2</v>
      </c>
      <c r="E3167">
        <f t="shared" si="295"/>
        <v>-3.1720147522687481E-2</v>
      </c>
      <c r="F3167">
        <f t="shared" si="297"/>
        <v>2.0975647572377909</v>
      </c>
      <c r="G3167">
        <f t="shared" si="298"/>
        <v>-2.0130184702769505</v>
      </c>
      <c r="H3167">
        <f t="shared" si="299"/>
        <v>-3.1720147522687481</v>
      </c>
    </row>
    <row r="3168" spans="1:8" x14ac:dyDescent="0.2">
      <c r="A3168" s="1">
        <v>42012</v>
      </c>
      <c r="B3168">
        <v>29.885431289672798</v>
      </c>
      <c r="C3168">
        <f t="shared" si="296"/>
        <v>1.8600480599580305E-2</v>
      </c>
      <c r="D3168">
        <f t="shared" si="294"/>
        <v>1.1022438741106422E-2</v>
      </c>
      <c r="E3168">
        <f t="shared" si="295"/>
        <v>-5.4211704497763025E-3</v>
      </c>
      <c r="F3168">
        <f t="shared" si="297"/>
        <v>1.8600480599580305</v>
      </c>
      <c r="G3168">
        <f t="shared" si="298"/>
        <v>1.1022438741106422</v>
      </c>
      <c r="H3168">
        <f t="shared" si="299"/>
        <v>-0.54211704497763025</v>
      </c>
    </row>
    <row r="3169" spans="1:8" x14ac:dyDescent="0.2">
      <c r="A3169" s="1">
        <v>42013</v>
      </c>
      <c r="B3169">
        <v>29.942445755004801</v>
      </c>
      <c r="C3169">
        <f t="shared" si="296"/>
        <v>1.9077678611820748E-3</v>
      </c>
      <c r="D3169">
        <f t="shared" si="294"/>
        <v>1.1001024302138784E-2</v>
      </c>
      <c r="E3169">
        <f t="shared" si="295"/>
        <v>9.3354008086645734E-3</v>
      </c>
      <c r="F3169">
        <f t="shared" si="297"/>
        <v>0.19077678611820748</v>
      </c>
      <c r="G3169">
        <f t="shared" si="298"/>
        <v>1.1001024302138784</v>
      </c>
      <c r="H3169">
        <f t="shared" si="299"/>
        <v>0.93354008086645734</v>
      </c>
    </row>
    <row r="3170" spans="1:8" x14ac:dyDescent="0.2">
      <c r="A3170" s="1">
        <v>42016</v>
      </c>
      <c r="B3170">
        <v>29.812114715576101</v>
      </c>
      <c r="C3170">
        <f t="shared" si="296"/>
        <v>-4.352718561973723E-3</v>
      </c>
      <c r="D3170">
        <f t="shared" si="294"/>
        <v>1.8080909837363102E-2</v>
      </c>
      <c r="E3170">
        <f t="shared" si="295"/>
        <v>-2.7250320825651375E-3</v>
      </c>
      <c r="F3170">
        <f t="shared" si="297"/>
        <v>-0.4352718561973723</v>
      </c>
      <c r="G3170">
        <f t="shared" si="298"/>
        <v>1.8080909837363102</v>
      </c>
      <c r="H3170">
        <f t="shared" si="299"/>
        <v>-0.27250320825651375</v>
      </c>
    </row>
    <row r="3171" spans="1:8" x14ac:dyDescent="0.2">
      <c r="A3171" s="1">
        <v>42017</v>
      </c>
      <c r="B3171">
        <v>29.7306594848632</v>
      </c>
      <c r="C3171">
        <f t="shared" si="296"/>
        <v>-2.7322862363179379E-3</v>
      </c>
      <c r="D3171">
        <f t="shared" si="294"/>
        <v>3.4580468464180836E-2</v>
      </c>
      <c r="E3171">
        <f t="shared" si="295"/>
        <v>7.4521100135649387E-3</v>
      </c>
      <c r="F3171">
        <f t="shared" si="297"/>
        <v>-0.27322862363179379</v>
      </c>
      <c r="G3171">
        <f t="shared" si="298"/>
        <v>3.4580468464180836</v>
      </c>
      <c r="H3171">
        <f t="shared" si="299"/>
        <v>0.74521100135649387</v>
      </c>
    </row>
    <row r="3172" spans="1:8" x14ac:dyDescent="0.2">
      <c r="A3172" s="1">
        <v>42018</v>
      </c>
      <c r="B3172">
        <v>29.608482360839801</v>
      </c>
      <c r="C3172">
        <f t="shared" si="296"/>
        <v>-4.1094656539859553E-3</v>
      </c>
      <c r="D3172">
        <f t="shared" si="294"/>
        <v>9.1610882322259446E-3</v>
      </c>
      <c r="E3172">
        <f t="shared" si="295"/>
        <v>1.1970932234123488E-2</v>
      </c>
      <c r="F3172">
        <f t="shared" si="297"/>
        <v>-0.41094656539859553</v>
      </c>
      <c r="G3172">
        <f t="shared" si="298"/>
        <v>0.91610882322259446</v>
      </c>
      <c r="H3172">
        <f t="shared" si="299"/>
        <v>1.1970932234123488</v>
      </c>
    </row>
    <row r="3173" spans="1:8" x14ac:dyDescent="0.2">
      <c r="A3173" s="1">
        <v>42019</v>
      </c>
      <c r="B3173">
        <v>29.478153228759702</v>
      </c>
      <c r="C3173">
        <f t="shared" si="296"/>
        <v>-4.4017498260050525E-3</v>
      </c>
      <c r="D3173">
        <f t="shared" si="294"/>
        <v>-1.3627980033663945E-2</v>
      </c>
      <c r="E3173">
        <f t="shared" si="295"/>
        <v>1.7716248311025584E-2</v>
      </c>
      <c r="F3173">
        <f t="shared" si="297"/>
        <v>-0.44017498260050525</v>
      </c>
      <c r="G3173">
        <f t="shared" si="298"/>
        <v>-1.3627980033663945</v>
      </c>
      <c r="H3173">
        <f t="shared" si="299"/>
        <v>1.7716248311025584</v>
      </c>
    </row>
    <row r="3174" spans="1:8" x14ac:dyDescent="0.2">
      <c r="A3174" s="1">
        <v>42020</v>
      </c>
      <c r="B3174">
        <v>29.6899394989013</v>
      </c>
      <c r="C3174">
        <f t="shared" si="296"/>
        <v>7.1845162245434135E-3</v>
      </c>
      <c r="D3174">
        <f t="shared" ref="D3174:D3237" si="300">B3174/B3169-1</f>
        <v>-8.433053804941637E-3</v>
      </c>
      <c r="E3174">
        <f t="shared" ref="E3174:E3237" si="301">B3174/B3154-1</f>
        <v>5.7945646274328855E-3</v>
      </c>
      <c r="F3174">
        <f t="shared" si="297"/>
        <v>0.71845162245434135</v>
      </c>
      <c r="G3174">
        <f t="shared" si="298"/>
        <v>-0.8433053804941637</v>
      </c>
      <c r="H3174">
        <f t="shared" si="299"/>
        <v>0.57945646274328855</v>
      </c>
    </row>
    <row r="3175" spans="1:8" x14ac:dyDescent="0.2">
      <c r="A3175" s="1">
        <v>42024</v>
      </c>
      <c r="B3175">
        <v>29.39670753479</v>
      </c>
      <c r="C3175">
        <f t="shared" si="296"/>
        <v>-9.8764756365418149E-3</v>
      </c>
      <c r="D3175">
        <f t="shared" si="300"/>
        <v>-1.3934173564985719E-2</v>
      </c>
      <c r="E3175">
        <f t="shared" si="301"/>
        <v>-2.512160250978146E-2</v>
      </c>
      <c r="F3175">
        <f t="shared" si="297"/>
        <v>-0.98764756365418149</v>
      </c>
      <c r="G3175">
        <f t="shared" si="298"/>
        <v>-1.3934173564985719</v>
      </c>
      <c r="H3175">
        <f t="shared" si="299"/>
        <v>-2.512160250978146</v>
      </c>
    </row>
    <row r="3176" spans="1:8" x14ac:dyDescent="0.2">
      <c r="A3176" s="1">
        <v>42025</v>
      </c>
      <c r="B3176">
        <v>29.714370727538999</v>
      </c>
      <c r="C3176">
        <f t="shared" si="296"/>
        <v>1.0806080659647277E-2</v>
      </c>
      <c r="D3176">
        <f t="shared" si="300"/>
        <v>-5.4787743045170423E-4</v>
      </c>
      <c r="E3176">
        <f t="shared" si="301"/>
        <v>3.0244181769507605E-3</v>
      </c>
      <c r="F3176">
        <f t="shared" si="297"/>
        <v>1.0806080659647277</v>
      </c>
      <c r="G3176">
        <f t="shared" si="298"/>
        <v>-5.4787743045170423E-2</v>
      </c>
      <c r="H3176">
        <f t="shared" si="299"/>
        <v>0.30244181769507605</v>
      </c>
    </row>
    <row r="3177" spans="1:8" x14ac:dyDescent="0.2">
      <c r="A3177" s="1">
        <v>42026</v>
      </c>
      <c r="B3177">
        <v>30.0646247863769</v>
      </c>
      <c r="C3177">
        <f t="shared" si="296"/>
        <v>1.1787362486976427E-2</v>
      </c>
      <c r="D3177">
        <f t="shared" si="300"/>
        <v>1.5405802296047266E-2</v>
      </c>
      <c r="E3177">
        <f t="shared" si="301"/>
        <v>-8.0624196421540395E-3</v>
      </c>
      <c r="F3177">
        <f t="shared" si="297"/>
        <v>1.1787362486976427</v>
      </c>
      <c r="G3177">
        <f t="shared" si="298"/>
        <v>1.5405802296047266</v>
      </c>
      <c r="H3177">
        <f t="shared" si="299"/>
        <v>-0.80624196421540395</v>
      </c>
    </row>
    <row r="3178" spans="1:8" x14ac:dyDescent="0.2">
      <c r="A3178" s="1">
        <v>42027</v>
      </c>
      <c r="B3178">
        <v>29.6899394989013</v>
      </c>
      <c r="C3178">
        <f t="shared" si="296"/>
        <v>-1.2462663018012465E-2</v>
      </c>
      <c r="D3178">
        <f t="shared" si="300"/>
        <v>7.1845162245434135E-3</v>
      </c>
      <c r="E3178">
        <f t="shared" si="301"/>
        <v>-2.6182458798613473E-2</v>
      </c>
      <c r="F3178">
        <f t="shared" si="297"/>
        <v>-1.2462663018012465</v>
      </c>
      <c r="G3178">
        <f t="shared" si="298"/>
        <v>0.71845162245434135</v>
      </c>
      <c r="H3178">
        <f t="shared" si="299"/>
        <v>-2.6182458798613473</v>
      </c>
    </row>
    <row r="3179" spans="1:8" x14ac:dyDescent="0.2">
      <c r="A3179" s="1">
        <v>42030</v>
      </c>
      <c r="B3179">
        <v>29.168636322021399</v>
      </c>
      <c r="C3179">
        <f t="shared" si="296"/>
        <v>-1.7558243151663988E-2</v>
      </c>
      <c r="D3179">
        <f t="shared" si="300"/>
        <v>-1.7558243151663988E-2</v>
      </c>
      <c r="E3179">
        <f t="shared" si="301"/>
        <v>-4.3535947787635698E-2</v>
      </c>
      <c r="F3179">
        <f t="shared" si="297"/>
        <v>-1.7558243151663988</v>
      </c>
      <c r="G3179">
        <f t="shared" si="298"/>
        <v>-1.7558243151663988</v>
      </c>
      <c r="H3179">
        <f t="shared" si="299"/>
        <v>-4.3535947787635703</v>
      </c>
    </row>
    <row r="3180" spans="1:8" x14ac:dyDescent="0.2">
      <c r="A3180" s="1">
        <v>42031</v>
      </c>
      <c r="B3180">
        <v>27.84907913208</v>
      </c>
      <c r="C3180">
        <f t="shared" si="296"/>
        <v>-4.52389057676027E-2</v>
      </c>
      <c r="D3180">
        <f t="shared" si="300"/>
        <v>-5.2646317648955554E-2</v>
      </c>
      <c r="E3180">
        <f t="shared" si="301"/>
        <v>-8.9480767358762758E-2</v>
      </c>
      <c r="F3180">
        <f t="shared" si="297"/>
        <v>-4.5238905767602695</v>
      </c>
      <c r="G3180">
        <f t="shared" si="298"/>
        <v>-5.2646317648955554</v>
      </c>
      <c r="H3180">
        <f t="shared" si="299"/>
        <v>-8.9480767358762758</v>
      </c>
    </row>
    <row r="3181" spans="1:8" x14ac:dyDescent="0.2">
      <c r="A3181" s="1">
        <v>42032</v>
      </c>
      <c r="B3181">
        <v>27.515119552612301</v>
      </c>
      <c r="C3181">
        <f t="shared" si="296"/>
        <v>-1.1991763816815104E-2</v>
      </c>
      <c r="D3181">
        <f t="shared" si="300"/>
        <v>-7.4013048941617088E-2</v>
      </c>
      <c r="E3181">
        <f t="shared" si="301"/>
        <v>-9.1447136759060133E-2</v>
      </c>
      <c r="F3181">
        <f t="shared" si="297"/>
        <v>-1.1991763816815104</v>
      </c>
      <c r="G3181">
        <f t="shared" si="298"/>
        <v>-7.4013048941617088</v>
      </c>
      <c r="H3181">
        <f t="shared" si="299"/>
        <v>-9.1447136759060133</v>
      </c>
    </row>
    <row r="3182" spans="1:8" x14ac:dyDescent="0.2">
      <c r="A3182" s="1">
        <v>42033</v>
      </c>
      <c r="B3182">
        <v>27.865362167358398</v>
      </c>
      <c r="C3182">
        <f t="shared" si="296"/>
        <v>1.2729096600012646E-2</v>
      </c>
      <c r="D3182">
        <f t="shared" si="300"/>
        <v>-7.3151174666082897E-2</v>
      </c>
      <c r="E3182">
        <f t="shared" si="301"/>
        <v>-6.9369202657709517E-2</v>
      </c>
      <c r="F3182">
        <f t="shared" si="297"/>
        <v>1.2729096600012646</v>
      </c>
      <c r="G3182">
        <f t="shared" si="298"/>
        <v>-7.3151174666082897</v>
      </c>
      <c r="H3182">
        <f t="shared" si="299"/>
        <v>-6.9369202657709517</v>
      </c>
    </row>
    <row r="3183" spans="1:8" x14ac:dyDescent="0.2">
      <c r="A3183" s="1">
        <v>42034</v>
      </c>
      <c r="B3183">
        <v>26.9123630523681</v>
      </c>
      <c r="C3183">
        <f t="shared" si="296"/>
        <v>-3.4200133817268163E-2</v>
      </c>
      <c r="D3183">
        <f t="shared" si="300"/>
        <v>-9.3552782303109261E-2</v>
      </c>
      <c r="E3183">
        <f t="shared" si="301"/>
        <v>-8.955629042925739E-2</v>
      </c>
      <c r="F3183">
        <f t="shared" si="297"/>
        <v>-3.4200133817268163</v>
      </c>
      <c r="G3183">
        <f t="shared" si="298"/>
        <v>-9.3552782303109261</v>
      </c>
      <c r="H3183">
        <f t="shared" si="299"/>
        <v>-8.9556290429257395</v>
      </c>
    </row>
    <row r="3184" spans="1:8" x14ac:dyDescent="0.2">
      <c r="A3184" s="1">
        <v>42037</v>
      </c>
      <c r="B3184">
        <v>27.409231185913001</v>
      </c>
      <c r="C3184">
        <f t="shared" si="296"/>
        <v>1.8462449119687419E-2</v>
      </c>
      <c r="D3184">
        <f t="shared" si="300"/>
        <v>-6.0318388445883664E-2</v>
      </c>
      <c r="E3184">
        <f t="shared" si="301"/>
        <v>-7.453248705776172E-2</v>
      </c>
      <c r="F3184">
        <f t="shared" si="297"/>
        <v>1.8462449119687419</v>
      </c>
      <c r="G3184">
        <f t="shared" si="298"/>
        <v>-6.0318388445883659</v>
      </c>
      <c r="H3184">
        <f t="shared" si="299"/>
        <v>-7.453248705776172</v>
      </c>
    </row>
    <row r="3185" spans="1:8" x14ac:dyDescent="0.2">
      <c r="A3185" s="1">
        <v>42038</v>
      </c>
      <c r="B3185">
        <v>27.449953079223601</v>
      </c>
      <c r="C3185">
        <f t="shared" si="296"/>
        <v>1.4856999466490439E-3</v>
      </c>
      <c r="D3185">
        <f t="shared" si="300"/>
        <v>-1.4331750466988979E-2</v>
      </c>
      <c r="E3185">
        <f t="shared" si="301"/>
        <v>-6.2586687576119959E-2</v>
      </c>
      <c r="F3185">
        <f t="shared" si="297"/>
        <v>0.14856999466490439</v>
      </c>
      <c r="G3185">
        <f t="shared" si="298"/>
        <v>-1.4331750466988979</v>
      </c>
      <c r="H3185">
        <f t="shared" si="299"/>
        <v>-6.2586687576119964</v>
      </c>
    </row>
    <row r="3186" spans="1:8" x14ac:dyDescent="0.2">
      <c r="A3186" s="1">
        <v>42039</v>
      </c>
      <c r="B3186">
        <v>27.564813613891602</v>
      </c>
      <c r="C3186">
        <f t="shared" si="296"/>
        <v>4.1843617851184955E-3</v>
      </c>
      <c r="D3186">
        <f t="shared" si="300"/>
        <v>1.8060637964620874E-3</v>
      </c>
      <c r="E3186">
        <f t="shared" si="301"/>
        <v>-4.0787581711491772E-2</v>
      </c>
      <c r="F3186">
        <f t="shared" si="297"/>
        <v>0.41843617851184955</v>
      </c>
      <c r="G3186">
        <f t="shared" si="298"/>
        <v>0.18060637964620874</v>
      </c>
      <c r="H3186">
        <f t="shared" si="299"/>
        <v>-4.0787581711491772</v>
      </c>
    </row>
    <row r="3187" spans="1:8" x14ac:dyDescent="0.2">
      <c r="A3187" s="1">
        <v>42040</v>
      </c>
      <c r="B3187">
        <v>27.8437404632568</v>
      </c>
      <c r="C3187">
        <f t="shared" si="296"/>
        <v>1.0118945597536344E-2</v>
      </c>
      <c r="D3187">
        <f t="shared" si="300"/>
        <v>-7.759347957416729E-4</v>
      </c>
      <c r="E3187">
        <f t="shared" si="301"/>
        <v>-5.0987514864341166E-2</v>
      </c>
      <c r="F3187">
        <f t="shared" si="297"/>
        <v>1.0118945597536344</v>
      </c>
      <c r="G3187">
        <f t="shared" si="298"/>
        <v>-7.759347957416729E-2</v>
      </c>
      <c r="H3187">
        <f t="shared" si="299"/>
        <v>-5.0987514864341161</v>
      </c>
    </row>
    <row r="3188" spans="1:8" x14ac:dyDescent="0.2">
      <c r="A3188" s="1">
        <v>42041</v>
      </c>
      <c r="B3188">
        <v>27.318696975708001</v>
      </c>
      <c r="C3188">
        <f t="shared" si="296"/>
        <v>-1.8856787156224852E-2</v>
      </c>
      <c r="D3188">
        <f t="shared" si="300"/>
        <v>1.509841118556654E-2</v>
      </c>
      <c r="E3188">
        <f t="shared" si="301"/>
        <v>-8.5885804661342102E-2</v>
      </c>
      <c r="F3188">
        <f t="shared" si="297"/>
        <v>-1.8856787156224852</v>
      </c>
      <c r="G3188">
        <f t="shared" si="298"/>
        <v>1.509841118556654</v>
      </c>
      <c r="H3188">
        <f t="shared" si="299"/>
        <v>-8.5885804661342107</v>
      </c>
    </row>
    <row r="3189" spans="1:8" x14ac:dyDescent="0.2">
      <c r="A3189" s="1">
        <v>42044</v>
      </c>
      <c r="B3189">
        <v>27.015150070190401</v>
      </c>
      <c r="C3189">
        <f t="shared" si="296"/>
        <v>-1.1111324445214787E-2</v>
      </c>
      <c r="D3189">
        <f t="shared" si="300"/>
        <v>-1.4377678565648311E-2</v>
      </c>
      <c r="E3189">
        <f t="shared" si="301"/>
        <v>-9.7764080755664673E-2</v>
      </c>
      <c r="F3189">
        <f t="shared" si="297"/>
        <v>-1.1111324445214787</v>
      </c>
      <c r="G3189">
        <f t="shared" si="298"/>
        <v>-1.4377678565648311</v>
      </c>
      <c r="H3189">
        <f t="shared" si="299"/>
        <v>-9.7764080755664668</v>
      </c>
    </row>
    <row r="3190" spans="1:8" x14ac:dyDescent="0.2">
      <c r="A3190" s="1">
        <v>42045</v>
      </c>
      <c r="B3190">
        <v>27.646844863891602</v>
      </c>
      <c r="C3190">
        <f t="shared" si="296"/>
        <v>2.3382982958078724E-2</v>
      </c>
      <c r="D3190">
        <f t="shared" si="300"/>
        <v>7.172754871374476E-3</v>
      </c>
      <c r="E3190">
        <f t="shared" si="301"/>
        <v>-7.2630535349214931E-2</v>
      </c>
      <c r="F3190">
        <f t="shared" si="297"/>
        <v>2.3382982958078724</v>
      </c>
      <c r="G3190">
        <f t="shared" si="298"/>
        <v>0.7172754871374476</v>
      </c>
      <c r="H3190">
        <f t="shared" si="299"/>
        <v>-7.2630535349214931</v>
      </c>
    </row>
    <row r="3191" spans="1:8" x14ac:dyDescent="0.2">
      <c r="A3191" s="1">
        <v>42046</v>
      </c>
      <c r="B3191">
        <v>27.5237922668457</v>
      </c>
      <c r="C3191">
        <f t="shared" si="296"/>
        <v>-4.4508730617075498E-3</v>
      </c>
      <c r="D3191">
        <f t="shared" si="300"/>
        <v>-1.4881779220603519E-3</v>
      </c>
      <c r="E3191">
        <f t="shared" si="301"/>
        <v>-7.4228666846125058E-2</v>
      </c>
      <c r="F3191">
        <f t="shared" si="297"/>
        <v>-0.44508730617075498</v>
      </c>
      <c r="G3191">
        <f t="shared" si="298"/>
        <v>-0.14881779220603519</v>
      </c>
      <c r="H3191">
        <f t="shared" si="299"/>
        <v>-7.4228666846125062</v>
      </c>
    </row>
    <row r="3192" spans="1:8" x14ac:dyDescent="0.2">
      <c r="A3192" s="1">
        <v>42047</v>
      </c>
      <c r="B3192">
        <v>27.999618530273398</v>
      </c>
      <c r="C3192">
        <f t="shared" si="296"/>
        <v>1.7287816257822275E-2</v>
      </c>
      <c r="D3192">
        <f t="shared" si="300"/>
        <v>5.5983163333352959E-3</v>
      </c>
      <c r="E3192">
        <f t="shared" si="301"/>
        <v>-5.4337936371041007E-2</v>
      </c>
      <c r="F3192">
        <f t="shared" si="297"/>
        <v>1.7287816257822275</v>
      </c>
      <c r="G3192">
        <f t="shared" si="298"/>
        <v>0.55983163333352959</v>
      </c>
      <c r="H3192">
        <f t="shared" si="299"/>
        <v>-5.4337936371041007</v>
      </c>
    </row>
    <row r="3193" spans="1:8" x14ac:dyDescent="0.2">
      <c r="A3193" s="1">
        <v>42048</v>
      </c>
      <c r="B3193">
        <v>28.188297271728501</v>
      </c>
      <c r="C3193">
        <f t="shared" si="296"/>
        <v>6.7386182869277889E-3</v>
      </c>
      <c r="D3193">
        <f t="shared" si="300"/>
        <v>3.1831690098314658E-2</v>
      </c>
      <c r="E3193">
        <f t="shared" si="301"/>
        <v>-4.3756335311154415E-2</v>
      </c>
      <c r="F3193">
        <f t="shared" si="297"/>
        <v>0.67386182869277889</v>
      </c>
      <c r="G3193">
        <f t="shared" si="298"/>
        <v>3.1831690098314658</v>
      </c>
      <c r="H3193">
        <f t="shared" si="299"/>
        <v>-4.375633531115442</v>
      </c>
    </row>
    <row r="3194" spans="1:8" x14ac:dyDescent="0.2">
      <c r="A3194" s="1">
        <v>42052</v>
      </c>
      <c r="B3194">
        <v>28.500047683715799</v>
      </c>
      <c r="C3194">
        <f t="shared" si="296"/>
        <v>1.1059568762954886E-2</v>
      </c>
      <c r="D3194">
        <f t="shared" si="300"/>
        <v>5.4965366087819545E-2</v>
      </c>
      <c r="E3194">
        <f t="shared" si="301"/>
        <v>-4.0077273152730242E-2</v>
      </c>
      <c r="F3194">
        <f t="shared" si="297"/>
        <v>1.1059568762954886</v>
      </c>
      <c r="G3194">
        <f t="shared" si="298"/>
        <v>5.4965366087819545</v>
      </c>
      <c r="H3194">
        <f t="shared" si="299"/>
        <v>-4.0077273152730246</v>
      </c>
    </row>
    <row r="3195" spans="1:8" x14ac:dyDescent="0.2">
      <c r="A3195" s="1">
        <v>42053</v>
      </c>
      <c r="B3195">
        <v>28.114473342895501</v>
      </c>
      <c r="C3195">
        <f t="shared" si="296"/>
        <v>-1.3528901603929833E-2</v>
      </c>
      <c r="D3195">
        <f t="shared" si="300"/>
        <v>1.6914352480584371E-2</v>
      </c>
      <c r="E3195">
        <f t="shared" si="301"/>
        <v>-4.3618292639644007E-2</v>
      </c>
      <c r="F3195">
        <f t="shared" si="297"/>
        <v>-1.3528901603929833</v>
      </c>
      <c r="G3195">
        <f t="shared" si="298"/>
        <v>1.6914352480584371</v>
      </c>
      <c r="H3195">
        <f t="shared" si="299"/>
        <v>-4.3618292639644007</v>
      </c>
    </row>
    <row r="3196" spans="1:8" x14ac:dyDescent="0.2">
      <c r="A3196" s="1">
        <v>42054</v>
      </c>
      <c r="B3196">
        <v>28.0652351379394</v>
      </c>
      <c r="C3196">
        <f t="shared" si="296"/>
        <v>-1.7513472280121789E-3</v>
      </c>
      <c r="D3196">
        <f t="shared" si="300"/>
        <v>1.967181214871716E-2</v>
      </c>
      <c r="E3196">
        <f t="shared" si="301"/>
        <v>-5.5499596633597714E-2</v>
      </c>
      <c r="F3196">
        <f t="shared" si="297"/>
        <v>-0.17513472280121789</v>
      </c>
      <c r="G3196">
        <f t="shared" si="298"/>
        <v>1.967181214871716</v>
      </c>
      <c r="H3196">
        <f t="shared" si="299"/>
        <v>-5.5499596633597719</v>
      </c>
    </row>
    <row r="3197" spans="1:8" x14ac:dyDescent="0.2">
      <c r="A3197" s="1">
        <v>42055</v>
      </c>
      <c r="B3197">
        <v>28.2293186187744</v>
      </c>
      <c r="C3197">
        <f t="shared" si="296"/>
        <v>5.8465029788112854E-3</v>
      </c>
      <c r="D3197">
        <f t="shared" si="300"/>
        <v>8.2036863556782524E-3</v>
      </c>
      <c r="E3197">
        <f t="shared" si="301"/>
        <v>-6.1045370785206887E-2</v>
      </c>
      <c r="F3197">
        <f t="shared" si="297"/>
        <v>0.58465029788112854</v>
      </c>
      <c r="G3197">
        <f t="shared" si="298"/>
        <v>0.82036863556782524</v>
      </c>
      <c r="H3197">
        <f t="shared" si="299"/>
        <v>-6.1045370785206892</v>
      </c>
    </row>
    <row r="3198" spans="1:8" x14ac:dyDescent="0.2">
      <c r="A3198" s="1">
        <v>42058</v>
      </c>
      <c r="B3198">
        <v>27.696065902709901</v>
      </c>
      <c r="C3198">
        <f t="shared" si="296"/>
        <v>-1.8890031433838828E-2</v>
      </c>
      <c r="D3198">
        <f t="shared" si="300"/>
        <v>-1.7462259755302245E-2</v>
      </c>
      <c r="E3198">
        <f t="shared" si="301"/>
        <v>-6.7156539549876326E-2</v>
      </c>
      <c r="F3198">
        <f t="shared" si="297"/>
        <v>-1.8890031433838828</v>
      </c>
      <c r="G3198">
        <f t="shared" si="298"/>
        <v>-1.7462259755302245</v>
      </c>
      <c r="H3198">
        <f t="shared" si="299"/>
        <v>-6.7156539549876326</v>
      </c>
    </row>
    <row r="3199" spans="1:8" x14ac:dyDescent="0.2">
      <c r="A3199" s="1">
        <v>42059</v>
      </c>
      <c r="B3199">
        <v>28.2293186187744</v>
      </c>
      <c r="C3199">
        <f t="shared" si="296"/>
        <v>1.9253735095002167E-2</v>
      </c>
      <c r="D3199">
        <f t="shared" si="300"/>
        <v>-9.4992495432240087E-3</v>
      </c>
      <c r="E3199">
        <f t="shared" si="301"/>
        <v>-3.2203003694685761E-2</v>
      </c>
      <c r="F3199">
        <f t="shared" si="297"/>
        <v>1.9253735095002167</v>
      </c>
      <c r="G3199">
        <f t="shared" si="298"/>
        <v>-0.94992495432240087</v>
      </c>
      <c r="H3199">
        <f t="shared" si="299"/>
        <v>-3.2203003694685761</v>
      </c>
    </row>
    <row r="3200" spans="1:8" x14ac:dyDescent="0.2">
      <c r="A3200" s="1">
        <v>42060</v>
      </c>
      <c r="B3200">
        <v>27.8519477844238</v>
      </c>
      <c r="C3200">
        <f t="shared" si="296"/>
        <v>-1.3368046159627167E-2</v>
      </c>
      <c r="D3200">
        <f t="shared" si="300"/>
        <v>-9.3377370178637786E-3</v>
      </c>
      <c r="E3200">
        <f t="shared" si="301"/>
        <v>1.0300708077970455E-4</v>
      </c>
      <c r="F3200">
        <f t="shared" si="297"/>
        <v>-1.3368046159627167</v>
      </c>
      <c r="G3200">
        <f t="shared" si="298"/>
        <v>-0.93377370178637786</v>
      </c>
      <c r="H3200">
        <f t="shared" si="299"/>
        <v>1.0300708077970455E-2</v>
      </c>
    </row>
    <row r="3201" spans="1:8" x14ac:dyDescent="0.2">
      <c r="A3201" s="1">
        <v>42061</v>
      </c>
      <c r="B3201">
        <v>27.605829238891602</v>
      </c>
      <c r="C3201">
        <f t="shared" si="296"/>
        <v>-8.8366726606402546E-3</v>
      </c>
      <c r="D3201">
        <f t="shared" si="300"/>
        <v>-1.6369216106326467E-2</v>
      </c>
      <c r="E3201">
        <f t="shared" si="301"/>
        <v>3.2967215027306374E-3</v>
      </c>
      <c r="F3201">
        <f t="shared" si="297"/>
        <v>-0.88366726606402546</v>
      </c>
      <c r="G3201">
        <f t="shared" si="298"/>
        <v>-1.6369216106326467</v>
      </c>
      <c r="H3201">
        <f t="shared" si="299"/>
        <v>0.32967215027306374</v>
      </c>
    </row>
    <row r="3202" spans="1:8" x14ac:dyDescent="0.2">
      <c r="A3202" s="1">
        <v>42062</v>
      </c>
      <c r="B3202">
        <v>27.277675628662099</v>
      </c>
      <c r="C3202">
        <f t="shared" si="296"/>
        <v>-1.1887112949579337E-2</v>
      </c>
      <c r="D3202">
        <f t="shared" si="300"/>
        <v>-3.3711156934528197E-2</v>
      </c>
      <c r="E3202">
        <f t="shared" si="301"/>
        <v>-2.109021713648207E-2</v>
      </c>
      <c r="F3202">
        <f t="shared" si="297"/>
        <v>-1.1887112949579337</v>
      </c>
      <c r="G3202">
        <f t="shared" si="298"/>
        <v>-3.3711156934528197</v>
      </c>
      <c r="H3202">
        <f t="shared" si="299"/>
        <v>-2.109021713648207</v>
      </c>
    </row>
    <row r="3203" spans="1:8" x14ac:dyDescent="0.2">
      <c r="A3203" s="1">
        <v>42065</v>
      </c>
      <c r="B3203">
        <v>27.942186355590799</v>
      </c>
      <c r="C3203">
        <f t="shared" ref="C3203:C3266" si="302">(B3203/B3202)-1</f>
        <v>2.4360973272607778E-2</v>
      </c>
      <c r="D3203">
        <f t="shared" si="300"/>
        <v>8.8864770088814549E-3</v>
      </c>
      <c r="E3203">
        <f t="shared" si="301"/>
        <v>3.8265807473642832E-2</v>
      </c>
      <c r="F3203">
        <f t="shared" si="297"/>
        <v>2.4360973272607778</v>
      </c>
      <c r="G3203">
        <f t="shared" si="298"/>
        <v>0.88864770088814549</v>
      </c>
      <c r="H3203">
        <f t="shared" si="299"/>
        <v>3.8265807473642832</v>
      </c>
    </row>
    <row r="3204" spans="1:8" x14ac:dyDescent="0.2">
      <c r="A3204" s="1">
        <v>42066</v>
      </c>
      <c r="B3204">
        <v>27.974998474121001</v>
      </c>
      <c r="C3204">
        <f t="shared" si="302"/>
        <v>1.1742860101437991E-3</v>
      </c>
      <c r="D3204">
        <f t="shared" si="300"/>
        <v>-9.0090784013560077E-3</v>
      </c>
      <c r="E3204">
        <f t="shared" si="301"/>
        <v>2.0641486963661304E-2</v>
      </c>
      <c r="F3204">
        <f t="shared" si="297"/>
        <v>0.11742860101437991</v>
      </c>
      <c r="G3204">
        <f t="shared" si="298"/>
        <v>-0.90090784013560077</v>
      </c>
      <c r="H3204">
        <f t="shared" si="299"/>
        <v>2.0641486963661304</v>
      </c>
    </row>
    <row r="3205" spans="1:8" x14ac:dyDescent="0.2">
      <c r="A3205" s="1">
        <v>42067</v>
      </c>
      <c r="B3205">
        <v>27.991405487060501</v>
      </c>
      <c r="C3205">
        <f t="shared" si="302"/>
        <v>5.8648843018449526E-4</v>
      </c>
      <c r="D3205">
        <f t="shared" si="300"/>
        <v>5.0071077152704646E-3</v>
      </c>
      <c r="E3205">
        <f t="shared" si="301"/>
        <v>1.9725075896275923E-2</v>
      </c>
      <c r="F3205">
        <f t="shared" si="297"/>
        <v>5.8648843018449526E-2</v>
      </c>
      <c r="G3205">
        <f t="shared" si="298"/>
        <v>0.50071077152704646</v>
      </c>
      <c r="H3205">
        <f t="shared" si="299"/>
        <v>1.9725075896275923</v>
      </c>
    </row>
    <row r="3206" spans="1:8" x14ac:dyDescent="0.2">
      <c r="A3206" s="1">
        <v>42068</v>
      </c>
      <c r="B3206">
        <v>27.671464920043899</v>
      </c>
      <c r="C3206">
        <f t="shared" si="302"/>
        <v>-1.1429957211848474E-2</v>
      </c>
      <c r="D3206">
        <f t="shared" si="300"/>
        <v>2.3776022297432586E-3</v>
      </c>
      <c r="E3206">
        <f t="shared" si="301"/>
        <v>3.8691103682466643E-3</v>
      </c>
      <c r="F3206">
        <f t="shared" si="297"/>
        <v>-1.1429957211848474</v>
      </c>
      <c r="G3206">
        <f t="shared" si="298"/>
        <v>0.23776022297432586</v>
      </c>
      <c r="H3206">
        <f t="shared" si="299"/>
        <v>0.38691103682466643</v>
      </c>
    </row>
    <row r="3207" spans="1:8" x14ac:dyDescent="0.2">
      <c r="A3207" s="1">
        <v>42069</v>
      </c>
      <c r="B3207">
        <v>27.228456497192301</v>
      </c>
      <c r="C3207">
        <f t="shared" si="302"/>
        <v>-1.6009576078883425E-2</v>
      </c>
      <c r="D3207">
        <f t="shared" si="300"/>
        <v>-1.8043741020983273E-3</v>
      </c>
      <c r="E3207">
        <f t="shared" si="301"/>
        <v>-2.2097748212975943E-2</v>
      </c>
      <c r="F3207">
        <f t="shared" si="297"/>
        <v>-1.6009576078883425</v>
      </c>
      <c r="G3207">
        <f t="shared" si="298"/>
        <v>-0.18043741020983273</v>
      </c>
      <c r="H3207">
        <f t="shared" si="299"/>
        <v>-2.2097748212975943</v>
      </c>
    </row>
    <row r="3208" spans="1:8" x14ac:dyDescent="0.2">
      <c r="A3208" s="1">
        <v>42072</v>
      </c>
      <c r="B3208">
        <v>26.842878341674801</v>
      </c>
      <c r="C3208">
        <f t="shared" si="302"/>
        <v>-1.4160852472752561E-2</v>
      </c>
      <c r="D3208">
        <f t="shared" si="300"/>
        <v>-3.9342233278608307E-2</v>
      </c>
      <c r="E3208">
        <f t="shared" si="301"/>
        <v>-1.741732537449725E-2</v>
      </c>
      <c r="F3208">
        <f t="shared" si="297"/>
        <v>-1.4160852472752561</v>
      </c>
      <c r="G3208">
        <f t="shared" si="298"/>
        <v>-3.9342233278608307</v>
      </c>
      <c r="H3208">
        <f t="shared" si="299"/>
        <v>-1.741732537449725</v>
      </c>
    </row>
    <row r="3209" spans="1:8" x14ac:dyDescent="0.2">
      <c r="A3209" s="1">
        <v>42073</v>
      </c>
      <c r="B3209">
        <v>26.006086349487301</v>
      </c>
      <c r="C3209">
        <f t="shared" si="302"/>
        <v>-3.117370579772516E-2</v>
      </c>
      <c r="D3209">
        <f t="shared" si="300"/>
        <v>-7.0381134299438597E-2</v>
      </c>
      <c r="E3209">
        <f t="shared" si="301"/>
        <v>-3.7351771805130274E-2</v>
      </c>
      <c r="F3209">
        <f t="shared" si="297"/>
        <v>-3.117370579772516</v>
      </c>
      <c r="G3209">
        <f t="shared" si="298"/>
        <v>-7.0381134299438592</v>
      </c>
      <c r="H3209">
        <f t="shared" si="299"/>
        <v>-3.7351771805130274</v>
      </c>
    </row>
    <row r="3210" spans="1:8" x14ac:dyDescent="0.2">
      <c r="A3210" s="1">
        <v>42074</v>
      </c>
      <c r="B3210">
        <v>26.522924423217699</v>
      </c>
      <c r="C3210">
        <f t="shared" si="302"/>
        <v>1.9873735201244136E-2</v>
      </c>
      <c r="D3210">
        <f t="shared" si="300"/>
        <v>-5.246185528345948E-2</v>
      </c>
      <c r="E3210">
        <f t="shared" si="301"/>
        <v>-4.0652756081465458E-2</v>
      </c>
      <c r="F3210">
        <f t="shared" si="297"/>
        <v>1.9873735201244136</v>
      </c>
      <c r="G3210">
        <f t="shared" si="298"/>
        <v>-5.246185528345948</v>
      </c>
      <c r="H3210">
        <f t="shared" si="299"/>
        <v>-4.0652756081465462</v>
      </c>
    </row>
    <row r="3211" spans="1:8" x14ac:dyDescent="0.2">
      <c r="A3211" s="1">
        <v>42075</v>
      </c>
      <c r="B3211">
        <v>25.267742156982401</v>
      </c>
      <c r="C3211">
        <f t="shared" si="302"/>
        <v>-4.7324429471153451E-2</v>
      </c>
      <c r="D3211">
        <f t="shared" si="300"/>
        <v>-8.6866480325743622E-2</v>
      </c>
      <c r="E3211">
        <f t="shared" si="301"/>
        <v>-8.1967269916539354E-2</v>
      </c>
      <c r="F3211">
        <f t="shared" si="297"/>
        <v>-4.7324429471153451</v>
      </c>
      <c r="G3211">
        <f t="shared" si="298"/>
        <v>-8.6866480325743627</v>
      </c>
      <c r="H3211">
        <f t="shared" si="299"/>
        <v>-8.1967269916539358</v>
      </c>
    </row>
    <row r="3212" spans="1:8" x14ac:dyDescent="0.2">
      <c r="A3212" s="1">
        <v>42076</v>
      </c>
      <c r="B3212">
        <v>25.374393463134702</v>
      </c>
      <c r="C3212">
        <f t="shared" si="302"/>
        <v>4.2208482851258111E-3</v>
      </c>
      <c r="D3212">
        <f t="shared" si="300"/>
        <v>-6.809284375883673E-2</v>
      </c>
      <c r="E3212">
        <f t="shared" si="301"/>
        <v>-9.375931548139782E-2</v>
      </c>
      <c r="F3212">
        <f t="shared" si="297"/>
        <v>0.42208482851258111</v>
      </c>
      <c r="G3212">
        <f t="shared" si="298"/>
        <v>-6.8092843758836725</v>
      </c>
      <c r="H3212">
        <f t="shared" si="299"/>
        <v>-9.375931548139782</v>
      </c>
    </row>
    <row r="3213" spans="1:8" x14ac:dyDescent="0.2">
      <c r="A3213" s="1">
        <v>42079</v>
      </c>
      <c r="B3213">
        <v>25.292352676391602</v>
      </c>
      <c r="C3213">
        <f t="shared" si="302"/>
        <v>-3.2332117361659751E-3</v>
      </c>
      <c r="D3213">
        <f t="shared" si="300"/>
        <v>-5.7763018017182532E-2</v>
      </c>
      <c r="E3213">
        <f t="shared" si="301"/>
        <v>-0.10273570508430074</v>
      </c>
      <c r="F3213">
        <f t="shared" si="297"/>
        <v>-0.32332117361659751</v>
      </c>
      <c r="G3213">
        <f t="shared" si="298"/>
        <v>-5.7763018017182528</v>
      </c>
      <c r="H3213">
        <f t="shared" si="299"/>
        <v>-10.273570508430074</v>
      </c>
    </row>
    <row r="3214" spans="1:8" x14ac:dyDescent="0.2">
      <c r="A3214" s="1">
        <v>42080</v>
      </c>
      <c r="B3214">
        <v>25.095466613769499</v>
      </c>
      <c r="C3214">
        <f t="shared" si="302"/>
        <v>-7.7844107719515776E-3</v>
      </c>
      <c r="D3214">
        <f t="shared" si="300"/>
        <v>-3.5015639165396961E-2</v>
      </c>
      <c r="E3214">
        <f t="shared" si="301"/>
        <v>-0.11945878504236995</v>
      </c>
      <c r="F3214">
        <f t="shared" si="297"/>
        <v>-0.77844107719515776</v>
      </c>
      <c r="G3214">
        <f t="shared" si="298"/>
        <v>-3.5015639165396961</v>
      </c>
      <c r="H3214">
        <f t="shared" si="299"/>
        <v>-11.945878504236996</v>
      </c>
    </row>
    <row r="3215" spans="1:8" x14ac:dyDescent="0.2">
      <c r="A3215" s="1">
        <v>42081</v>
      </c>
      <c r="B3215">
        <v>25.341577529907202</v>
      </c>
      <c r="C3215">
        <f t="shared" si="302"/>
        <v>9.8069870517039082E-3</v>
      </c>
      <c r="D3215">
        <f t="shared" si="300"/>
        <v>-4.4540597200373844E-2</v>
      </c>
      <c r="E3215">
        <f t="shared" si="301"/>
        <v>-9.8628766015601221E-2</v>
      </c>
      <c r="F3215">
        <f t="shared" si="297"/>
        <v>0.98069870517039082</v>
      </c>
      <c r="G3215">
        <f t="shared" si="298"/>
        <v>-4.4540597200373844</v>
      </c>
      <c r="H3215">
        <f t="shared" si="299"/>
        <v>-9.8628766015601226</v>
      </c>
    </row>
    <row r="3216" spans="1:8" x14ac:dyDescent="0.2">
      <c r="A3216" s="1">
        <v>42082</v>
      </c>
      <c r="B3216">
        <v>25.218519210815401</v>
      </c>
      <c r="C3216">
        <f t="shared" si="302"/>
        <v>-4.8559849498939212E-3</v>
      </c>
      <c r="D3216">
        <f t="shared" si="300"/>
        <v>-1.9480547910133428E-3</v>
      </c>
      <c r="E3216">
        <f t="shared" si="301"/>
        <v>-0.10143210677311321</v>
      </c>
      <c r="F3216">
        <f t="shared" si="297"/>
        <v>-0.48559849498939212</v>
      </c>
      <c r="G3216">
        <f t="shared" si="298"/>
        <v>-0.19480547910133428</v>
      </c>
      <c r="H3216">
        <f t="shared" si="299"/>
        <v>-10.14321067731132</v>
      </c>
    </row>
    <row r="3217" spans="1:8" x14ac:dyDescent="0.2">
      <c r="A3217" s="1">
        <v>42083</v>
      </c>
      <c r="B3217">
        <v>25.686130523681602</v>
      </c>
      <c r="C3217">
        <f t="shared" si="302"/>
        <v>1.8542377883379313E-2</v>
      </c>
      <c r="D3217">
        <f t="shared" si="300"/>
        <v>1.2285498015935259E-2</v>
      </c>
      <c r="E3217">
        <f t="shared" si="301"/>
        <v>-9.0090311049924043E-2</v>
      </c>
      <c r="F3217">
        <f t="shared" si="297"/>
        <v>1.8542377883379313</v>
      </c>
      <c r="G3217">
        <f t="shared" si="298"/>
        <v>1.2285498015935259</v>
      </c>
      <c r="H3217">
        <f t="shared" si="299"/>
        <v>-9.0090311049924043</v>
      </c>
    </row>
    <row r="3218" spans="1:8" x14ac:dyDescent="0.2">
      <c r="A3218" s="1">
        <v>42086</v>
      </c>
      <c r="B3218">
        <v>25.595897674560501</v>
      </c>
      <c r="C3218">
        <f t="shared" si="302"/>
        <v>-3.5129016041520744E-3</v>
      </c>
      <c r="D3218">
        <f t="shared" si="300"/>
        <v>1.2001453643030846E-2</v>
      </c>
      <c r="E3218">
        <f t="shared" si="301"/>
        <v>-7.5829117230108545E-2</v>
      </c>
      <c r="F3218">
        <f t="shared" si="297"/>
        <v>-0.35129016041520744</v>
      </c>
      <c r="G3218">
        <f t="shared" si="298"/>
        <v>1.2001453643030846</v>
      </c>
      <c r="H3218">
        <f t="shared" si="299"/>
        <v>-7.582911723010854</v>
      </c>
    </row>
    <row r="3219" spans="1:8" x14ac:dyDescent="0.2">
      <c r="A3219" s="1">
        <v>42087</v>
      </c>
      <c r="B3219">
        <v>25.259536743163999</v>
      </c>
      <c r="C3219">
        <f t="shared" si="302"/>
        <v>-1.314120472245861E-2</v>
      </c>
      <c r="D3219">
        <f t="shared" si="300"/>
        <v>6.5378393603758855E-3</v>
      </c>
      <c r="E3219">
        <f t="shared" si="301"/>
        <v>-0.105202038905583</v>
      </c>
      <c r="F3219">
        <f t="shared" si="297"/>
        <v>-1.314120472245861</v>
      </c>
      <c r="G3219">
        <f t="shared" si="298"/>
        <v>0.65378393603758855</v>
      </c>
      <c r="H3219">
        <f t="shared" si="299"/>
        <v>-10.5202038905583</v>
      </c>
    </row>
    <row r="3220" spans="1:8" x14ac:dyDescent="0.2">
      <c r="A3220" s="1">
        <v>42088</v>
      </c>
      <c r="B3220">
        <v>24.521196365356399</v>
      </c>
      <c r="C3220">
        <f t="shared" si="302"/>
        <v>-2.9230163059400405E-2</v>
      </c>
      <c r="D3220">
        <f t="shared" si="300"/>
        <v>-3.2372931936956895E-2</v>
      </c>
      <c r="E3220">
        <f t="shared" si="301"/>
        <v>-0.11958773744829876</v>
      </c>
      <c r="F3220">
        <f t="shared" si="297"/>
        <v>-2.9230163059400405</v>
      </c>
      <c r="G3220">
        <f t="shared" si="298"/>
        <v>-3.2372931936956895</v>
      </c>
      <c r="H3220">
        <f t="shared" si="299"/>
        <v>-11.958773744829877</v>
      </c>
    </row>
    <row r="3221" spans="1:8" x14ac:dyDescent="0.2">
      <c r="A3221" s="1">
        <v>42089</v>
      </c>
      <c r="B3221">
        <v>24.677068710327099</v>
      </c>
      <c r="C3221">
        <f t="shared" si="302"/>
        <v>6.3566370354961599E-3</v>
      </c>
      <c r="D3221">
        <f t="shared" si="300"/>
        <v>-2.1470352638948476E-2</v>
      </c>
      <c r="E3221">
        <f t="shared" si="301"/>
        <v>-0.10609210479496889</v>
      </c>
      <c r="F3221">
        <f t="shared" si="297"/>
        <v>0.63566370354961599</v>
      </c>
      <c r="G3221">
        <f t="shared" si="298"/>
        <v>-2.1470352638948476</v>
      </c>
      <c r="H3221">
        <f t="shared" si="299"/>
        <v>-10.609210479496889</v>
      </c>
    </row>
    <row r="3222" spans="1:8" x14ac:dyDescent="0.2">
      <c r="A3222" s="1">
        <v>42090</v>
      </c>
      <c r="B3222">
        <v>26.252201080322202</v>
      </c>
      <c r="C3222">
        <f t="shared" si="302"/>
        <v>6.3829800390186708E-2</v>
      </c>
      <c r="D3222">
        <f t="shared" si="300"/>
        <v>2.2037984900789453E-2</v>
      </c>
      <c r="E3222">
        <f t="shared" si="301"/>
        <v>-3.7593912410277985E-2</v>
      </c>
      <c r="F3222">
        <f t="shared" ref="F3222:F3285" si="303">C3222*100</f>
        <v>6.3829800390186708</v>
      </c>
      <c r="G3222">
        <f t="shared" ref="G3222:G3285" si="304">D3222*100</f>
        <v>2.2037984900789453</v>
      </c>
      <c r="H3222">
        <f t="shared" ref="H3222:H3285" si="305">E3222*100</f>
        <v>-3.7593912410277985</v>
      </c>
    </row>
    <row r="3223" spans="1:8" x14ac:dyDescent="0.2">
      <c r="A3223" s="1">
        <v>42093</v>
      </c>
      <c r="B3223">
        <v>25.8091926574707</v>
      </c>
      <c r="C3223">
        <f t="shared" si="302"/>
        <v>-1.6875096358437092E-2</v>
      </c>
      <c r="D3223">
        <f t="shared" si="300"/>
        <v>8.3331706362534952E-3</v>
      </c>
      <c r="E3223">
        <f t="shared" si="301"/>
        <v>-7.633596279746091E-2</v>
      </c>
      <c r="F3223">
        <f t="shared" si="303"/>
        <v>-1.6875096358437092</v>
      </c>
      <c r="G3223">
        <f t="shared" si="304"/>
        <v>0.83331706362534952</v>
      </c>
      <c r="H3223">
        <f t="shared" si="305"/>
        <v>-7.633596279746091</v>
      </c>
    </row>
    <row r="3224" spans="1:8" x14ac:dyDescent="0.2">
      <c r="A3224" s="1">
        <v>42094</v>
      </c>
      <c r="B3224">
        <v>25.653322219848601</v>
      </c>
      <c r="C3224">
        <f t="shared" si="302"/>
        <v>-6.0393379866913177E-3</v>
      </c>
      <c r="D3224">
        <f t="shared" si="300"/>
        <v>1.5589576352431411E-2</v>
      </c>
      <c r="E3224">
        <f t="shared" si="301"/>
        <v>-8.29911128116817E-2</v>
      </c>
      <c r="F3224">
        <f t="shared" si="303"/>
        <v>-0.60393379866913177</v>
      </c>
      <c r="G3224">
        <f t="shared" si="304"/>
        <v>1.5589576352431411</v>
      </c>
      <c r="H3224">
        <f t="shared" si="305"/>
        <v>-8.2991112811681695</v>
      </c>
    </row>
    <row r="3225" spans="1:8" x14ac:dyDescent="0.2">
      <c r="A3225" s="1">
        <v>42095</v>
      </c>
      <c r="B3225">
        <v>25.275951385498001</v>
      </c>
      <c r="C3225">
        <f t="shared" si="302"/>
        <v>-1.4710407919743762E-2</v>
      </c>
      <c r="D3225">
        <f t="shared" si="300"/>
        <v>3.0779698057796345E-2</v>
      </c>
      <c r="E3225">
        <f t="shared" si="301"/>
        <v>-9.7010280631237511E-2</v>
      </c>
      <c r="F3225">
        <f t="shared" si="303"/>
        <v>-1.4710407919743762</v>
      </c>
      <c r="G3225">
        <f t="shared" si="304"/>
        <v>3.0779698057796345</v>
      </c>
      <c r="H3225">
        <f t="shared" si="305"/>
        <v>-9.7010280631237507</v>
      </c>
    </row>
    <row r="3226" spans="1:8" x14ac:dyDescent="0.2">
      <c r="A3226" s="1">
        <v>42096</v>
      </c>
      <c r="B3226">
        <v>25.275951385498001</v>
      </c>
      <c r="C3226">
        <f t="shared" si="302"/>
        <v>0</v>
      </c>
      <c r="D3226">
        <f t="shared" si="300"/>
        <v>2.4268793113189968E-2</v>
      </c>
      <c r="E3226">
        <f t="shared" si="301"/>
        <v>-8.6569812674091584E-2</v>
      </c>
      <c r="F3226">
        <f t="shared" si="303"/>
        <v>0</v>
      </c>
      <c r="G3226">
        <f t="shared" si="304"/>
        <v>2.4268793113189968</v>
      </c>
      <c r="H3226">
        <f t="shared" si="305"/>
        <v>-8.656981267409158</v>
      </c>
    </row>
    <row r="3227" spans="1:8" x14ac:dyDescent="0.2">
      <c r="A3227" s="1">
        <v>42100</v>
      </c>
      <c r="B3227">
        <v>25.4646396636962</v>
      </c>
      <c r="C3227">
        <f t="shared" si="302"/>
        <v>7.4651306026192188E-3</v>
      </c>
      <c r="D3227">
        <f t="shared" si="300"/>
        <v>-2.9999824175365286E-2</v>
      </c>
      <c r="E3227">
        <f t="shared" si="301"/>
        <v>-6.4778436253923544E-2</v>
      </c>
      <c r="F3227">
        <f t="shared" si="303"/>
        <v>0.74651306026192188</v>
      </c>
      <c r="G3227">
        <f t="shared" si="304"/>
        <v>-2.9999824175365286</v>
      </c>
      <c r="H3227">
        <f t="shared" si="305"/>
        <v>-6.4778436253923548</v>
      </c>
    </row>
    <row r="3228" spans="1:8" x14ac:dyDescent="0.2">
      <c r="A3228" s="1">
        <v>42101</v>
      </c>
      <c r="B3228">
        <v>25.645122528076101</v>
      </c>
      <c r="C3228">
        <f t="shared" si="302"/>
        <v>7.0875876023961393E-3</v>
      </c>
      <c r="D3228">
        <f t="shared" si="300"/>
        <v>-6.3570422977607954E-3</v>
      </c>
      <c r="E3228">
        <f t="shared" si="301"/>
        <v>-4.4620990281028394E-2</v>
      </c>
      <c r="F3228">
        <f t="shared" si="303"/>
        <v>0.70875876023961393</v>
      </c>
      <c r="G3228">
        <f t="shared" si="304"/>
        <v>-0.63570422977607954</v>
      </c>
      <c r="H3228">
        <f t="shared" si="305"/>
        <v>-4.4620990281028394</v>
      </c>
    </row>
    <row r="3229" spans="1:8" x14ac:dyDescent="0.2">
      <c r="A3229" s="1">
        <v>42102</v>
      </c>
      <c r="B3229">
        <v>25.686130523681602</v>
      </c>
      <c r="C3229">
        <f t="shared" si="302"/>
        <v>1.5990563336403252E-3</v>
      </c>
      <c r="D3229">
        <f t="shared" si="300"/>
        <v>1.2789105267472234E-3</v>
      </c>
      <c r="E3229">
        <f t="shared" si="301"/>
        <v>-1.2303113259946818E-2</v>
      </c>
      <c r="F3229">
        <f t="shared" si="303"/>
        <v>0.15990563336403252</v>
      </c>
      <c r="G3229">
        <f t="shared" si="304"/>
        <v>0.12789105267472234</v>
      </c>
      <c r="H3229">
        <f t="shared" si="305"/>
        <v>-1.2303113259946818</v>
      </c>
    </row>
    <row r="3230" spans="1:8" x14ac:dyDescent="0.2">
      <c r="A3230" s="1">
        <v>42103</v>
      </c>
      <c r="B3230">
        <v>25.628707885742099</v>
      </c>
      <c r="C3230">
        <f t="shared" si="302"/>
        <v>-2.2355503444382308E-3</v>
      </c>
      <c r="D3230">
        <f t="shared" si="300"/>
        <v>1.3956210583886852E-2</v>
      </c>
      <c r="E3230">
        <f t="shared" si="301"/>
        <v>-3.3714854486137202E-2</v>
      </c>
      <c r="F3230">
        <f t="shared" si="303"/>
        <v>-0.22355503444382308</v>
      </c>
      <c r="G3230">
        <f t="shared" si="304"/>
        <v>1.3956210583886852</v>
      </c>
      <c r="H3230">
        <f t="shared" si="305"/>
        <v>-3.3714854486137202</v>
      </c>
    </row>
    <row r="3231" spans="1:8" x14ac:dyDescent="0.2">
      <c r="A3231" s="1">
        <v>42104</v>
      </c>
      <c r="B3231">
        <v>26.194774627685501</v>
      </c>
      <c r="C3231">
        <f t="shared" si="302"/>
        <v>2.2087213466517319E-2</v>
      </c>
      <c r="D3231">
        <f t="shared" si="300"/>
        <v>3.6351677852754172E-2</v>
      </c>
      <c r="E3231">
        <f t="shared" si="301"/>
        <v>3.6688377811664896E-2</v>
      </c>
      <c r="F3231">
        <f t="shared" si="303"/>
        <v>2.2087213466517319</v>
      </c>
      <c r="G3231">
        <f t="shared" si="304"/>
        <v>3.6351677852754172</v>
      </c>
      <c r="H3231">
        <f t="shared" si="305"/>
        <v>3.6688377811664896</v>
      </c>
    </row>
    <row r="3232" spans="1:8" x14ac:dyDescent="0.2">
      <c r="A3232" s="1">
        <v>42107</v>
      </c>
      <c r="B3232">
        <v>26.030698776245099</v>
      </c>
      <c r="C3232">
        <f t="shared" si="302"/>
        <v>-6.2636863180715041E-3</v>
      </c>
      <c r="D3232">
        <f t="shared" si="300"/>
        <v>2.2229221384031828E-2</v>
      </c>
      <c r="E3232">
        <f t="shared" si="301"/>
        <v>2.5864867038651207E-2</v>
      </c>
      <c r="F3232">
        <f t="shared" si="303"/>
        <v>-0.62636863180715041</v>
      </c>
      <c r="G3232">
        <f t="shared" si="304"/>
        <v>2.2229221384031828</v>
      </c>
      <c r="H3232">
        <f t="shared" si="305"/>
        <v>2.5864867038651207</v>
      </c>
    </row>
    <row r="3233" spans="1:8" x14ac:dyDescent="0.2">
      <c r="A3233" s="1">
        <v>42108</v>
      </c>
      <c r="B3233">
        <v>25.833806991577099</v>
      </c>
      <c r="C3233">
        <f t="shared" si="302"/>
        <v>-7.5638301668520258E-3</v>
      </c>
      <c r="D3233">
        <f t="shared" si="300"/>
        <v>7.3575185025700485E-3</v>
      </c>
      <c r="E3233">
        <f t="shared" si="301"/>
        <v>2.1407827184495298E-2</v>
      </c>
      <c r="F3233">
        <f t="shared" si="303"/>
        <v>-0.75638301668520258</v>
      </c>
      <c r="G3233">
        <f t="shared" si="304"/>
        <v>0.73575185025700485</v>
      </c>
      <c r="H3233">
        <f t="shared" si="305"/>
        <v>2.1407827184495298</v>
      </c>
    </row>
    <row r="3234" spans="1:8" x14ac:dyDescent="0.2">
      <c r="A3234" s="1">
        <v>42109</v>
      </c>
      <c r="B3234">
        <v>26.933120727538999</v>
      </c>
      <c r="C3234">
        <f t="shared" si="302"/>
        <v>4.2553299880281781E-2</v>
      </c>
      <c r="D3234">
        <f t="shared" si="300"/>
        <v>4.8547219002399888E-2</v>
      </c>
      <c r="E3234">
        <f t="shared" si="301"/>
        <v>7.3226536969876799E-2</v>
      </c>
      <c r="F3234">
        <f t="shared" si="303"/>
        <v>4.2553299880281781</v>
      </c>
      <c r="G3234">
        <f t="shared" si="304"/>
        <v>4.8547219002399888</v>
      </c>
      <c r="H3234">
        <f t="shared" si="305"/>
        <v>7.3226536969876799</v>
      </c>
    </row>
    <row r="3235" spans="1:8" x14ac:dyDescent="0.2">
      <c r="A3235" s="1">
        <v>42110</v>
      </c>
      <c r="B3235">
        <v>26.965934753417901</v>
      </c>
      <c r="C3235">
        <f t="shared" si="302"/>
        <v>1.2183521624120619E-3</v>
      </c>
      <c r="D3235">
        <f t="shared" si="300"/>
        <v>5.2176913234854627E-2</v>
      </c>
      <c r="E3235">
        <f t="shared" si="301"/>
        <v>6.4098504585742289E-2</v>
      </c>
      <c r="F3235">
        <f t="shared" si="303"/>
        <v>0.12183521624120619</v>
      </c>
      <c r="G3235">
        <f t="shared" si="304"/>
        <v>5.2176913234854627</v>
      </c>
      <c r="H3235">
        <f t="shared" si="305"/>
        <v>6.4098504585742289</v>
      </c>
    </row>
    <row r="3236" spans="1:8" x14ac:dyDescent="0.2">
      <c r="A3236" s="1">
        <v>42111</v>
      </c>
      <c r="B3236">
        <v>26.6377849578857</v>
      </c>
      <c r="C3236">
        <f t="shared" si="302"/>
        <v>-1.2169049526110309E-2</v>
      </c>
      <c r="D3236">
        <f t="shared" si="300"/>
        <v>1.6912164219652359E-2</v>
      </c>
      <c r="E3236">
        <f t="shared" si="301"/>
        <v>5.6278710704854573E-2</v>
      </c>
      <c r="F3236">
        <f t="shared" si="303"/>
        <v>-1.2169049526110309</v>
      </c>
      <c r="G3236">
        <f t="shared" si="304"/>
        <v>1.6912164219652359</v>
      </c>
      <c r="H3236">
        <f t="shared" si="305"/>
        <v>5.6278710704854573</v>
      </c>
    </row>
    <row r="3237" spans="1:8" x14ac:dyDescent="0.2">
      <c r="A3237" s="1">
        <v>42114</v>
      </c>
      <c r="B3237">
        <v>26.851078033447202</v>
      </c>
      <c r="C3237">
        <f t="shared" si="302"/>
        <v>8.0071626037494514E-3</v>
      </c>
      <c r="D3237">
        <f t="shared" si="300"/>
        <v>3.1515836906797157E-2</v>
      </c>
      <c r="E3237">
        <f t="shared" si="301"/>
        <v>4.5353172549347676E-2</v>
      </c>
      <c r="F3237">
        <f t="shared" si="303"/>
        <v>0.80071626037494514</v>
      </c>
      <c r="G3237">
        <f t="shared" si="304"/>
        <v>3.1515836906797157</v>
      </c>
      <c r="H3237">
        <f t="shared" si="305"/>
        <v>4.5353172549347676</v>
      </c>
    </row>
    <row r="3238" spans="1:8" x14ac:dyDescent="0.2">
      <c r="A3238" s="1">
        <v>42115</v>
      </c>
      <c r="B3238">
        <v>26.604961395263601</v>
      </c>
      <c r="C3238">
        <f t="shared" si="302"/>
        <v>-9.1659872231953932E-3</v>
      </c>
      <c r="D3238">
        <f t="shared" ref="D3238:D3301" si="306">B3238/B3233-1</f>
        <v>2.9850590891924211E-2</v>
      </c>
      <c r="E3238">
        <f t="shared" ref="E3238:E3301" si="307">B3238/B3218-1</f>
        <v>3.942286898990055E-2</v>
      </c>
      <c r="F3238">
        <f t="shared" si="303"/>
        <v>-0.91659872231953932</v>
      </c>
      <c r="G3238">
        <f t="shared" si="304"/>
        <v>2.9850590891924211</v>
      </c>
      <c r="H3238">
        <f t="shared" si="305"/>
        <v>3.942286898990055</v>
      </c>
    </row>
    <row r="3239" spans="1:8" x14ac:dyDescent="0.2">
      <c r="A3239" s="1">
        <v>42116</v>
      </c>
      <c r="B3239">
        <v>26.826467514038001</v>
      </c>
      <c r="C3239">
        <f t="shared" si="302"/>
        <v>8.3257447918656524E-3</v>
      </c>
      <c r="D3239">
        <f t="shared" si="306"/>
        <v>-3.9599277996754667E-3</v>
      </c>
      <c r="E3239">
        <f t="shared" si="307"/>
        <v>6.203323468701627E-2</v>
      </c>
      <c r="F3239">
        <f t="shared" si="303"/>
        <v>0.83257447918656524</v>
      </c>
      <c r="G3239">
        <f t="shared" si="304"/>
        <v>-0.39599277996754667</v>
      </c>
      <c r="H3239">
        <f t="shared" si="305"/>
        <v>6.203323468701627</v>
      </c>
    </row>
    <row r="3240" spans="1:8" x14ac:dyDescent="0.2">
      <c r="A3240" s="1">
        <v>42117</v>
      </c>
      <c r="B3240">
        <v>26.539329528808501</v>
      </c>
      <c r="C3240">
        <f t="shared" si="302"/>
        <v>-1.0703533183384795E-2</v>
      </c>
      <c r="D3240">
        <f t="shared" si="306"/>
        <v>-1.5820153408749427E-2</v>
      </c>
      <c r="E3240">
        <f t="shared" si="307"/>
        <v>8.2301578331770431E-2</v>
      </c>
      <c r="F3240">
        <f t="shared" si="303"/>
        <v>-1.0703533183384795</v>
      </c>
      <c r="G3240">
        <f t="shared" si="304"/>
        <v>-1.5820153408749427</v>
      </c>
      <c r="H3240">
        <f t="shared" si="305"/>
        <v>8.2301578331770422</v>
      </c>
    </row>
    <row r="3241" spans="1:8" x14ac:dyDescent="0.2">
      <c r="A3241" s="1">
        <v>42118</v>
      </c>
      <c r="B3241">
        <v>26.317832946777301</v>
      </c>
      <c r="C3241">
        <f t="shared" si="302"/>
        <v>-8.3459750477405947E-3</v>
      </c>
      <c r="D3241">
        <f t="shared" si="306"/>
        <v>-1.2011209325934691E-2</v>
      </c>
      <c r="E3241">
        <f t="shared" si="307"/>
        <v>6.6489430155193485E-2</v>
      </c>
      <c r="F3241">
        <f t="shared" si="303"/>
        <v>-0.83459750477405947</v>
      </c>
      <c r="G3241">
        <f t="shared" si="304"/>
        <v>-1.2011209325934691</v>
      </c>
      <c r="H3241">
        <f t="shared" si="305"/>
        <v>6.6489430155193485</v>
      </c>
    </row>
    <row r="3242" spans="1:8" x14ac:dyDescent="0.2">
      <c r="A3242" s="1">
        <v>42121</v>
      </c>
      <c r="B3242">
        <v>26.662391662597599</v>
      </c>
      <c r="C3242">
        <f t="shared" si="302"/>
        <v>1.3092214564820015E-2</v>
      </c>
      <c r="D3242">
        <f t="shared" si="306"/>
        <v>-7.0271432161704839E-3</v>
      </c>
      <c r="E3242">
        <f t="shared" si="307"/>
        <v>1.5624997729537515E-2</v>
      </c>
      <c r="F3242">
        <f t="shared" si="303"/>
        <v>1.3092214564820015</v>
      </c>
      <c r="G3242">
        <f t="shared" si="304"/>
        <v>-0.70271432161704839</v>
      </c>
      <c r="H3242">
        <f t="shared" si="305"/>
        <v>1.5624997729537515</v>
      </c>
    </row>
    <row r="3243" spans="1:8" x14ac:dyDescent="0.2">
      <c r="A3243" s="1">
        <v>42122</v>
      </c>
      <c r="B3243">
        <v>27.0889892578125</v>
      </c>
      <c r="C3243">
        <f t="shared" si="302"/>
        <v>1.5999974818963425E-2</v>
      </c>
      <c r="D3243">
        <f t="shared" si="306"/>
        <v>1.8193142826174791E-2</v>
      </c>
      <c r="E3243">
        <f t="shared" si="307"/>
        <v>4.9586851372173779E-2</v>
      </c>
      <c r="F3243">
        <f t="shared" si="303"/>
        <v>1.5999974818963425</v>
      </c>
      <c r="G3243">
        <f t="shared" si="304"/>
        <v>1.8193142826174791</v>
      </c>
      <c r="H3243">
        <f t="shared" si="305"/>
        <v>4.9586851372173779</v>
      </c>
    </row>
    <row r="3244" spans="1:8" x14ac:dyDescent="0.2">
      <c r="A3244" s="1">
        <v>42123</v>
      </c>
      <c r="B3244">
        <v>26.982337951660099</v>
      </c>
      <c r="C3244">
        <f t="shared" si="302"/>
        <v>-3.9370721859488533E-3</v>
      </c>
      <c r="D3244">
        <f t="shared" si="306"/>
        <v>5.8103228664203588E-3</v>
      </c>
      <c r="E3244">
        <f t="shared" si="307"/>
        <v>5.180676874604595E-2</v>
      </c>
      <c r="F3244">
        <f t="shared" si="303"/>
        <v>-0.39370721859488533</v>
      </c>
      <c r="G3244">
        <f t="shared" si="304"/>
        <v>0.58103228664203588</v>
      </c>
      <c r="H3244">
        <f t="shared" si="305"/>
        <v>5.180676874604595</v>
      </c>
    </row>
    <row r="3245" spans="1:8" x14ac:dyDescent="0.2">
      <c r="A3245" s="1">
        <v>42124</v>
      </c>
      <c r="B3245">
        <v>26.7034091949462</v>
      </c>
      <c r="C3245">
        <f t="shared" si="302"/>
        <v>-1.0337456939929046E-2</v>
      </c>
      <c r="D3245">
        <f t="shared" si="306"/>
        <v>6.1825098467385153E-3</v>
      </c>
      <c r="E3245">
        <f t="shared" si="307"/>
        <v>5.6474938872813185E-2</v>
      </c>
      <c r="F3245">
        <f t="shared" si="303"/>
        <v>-1.0337456939929046</v>
      </c>
      <c r="G3245">
        <f t="shared" si="304"/>
        <v>0.61825098467385153</v>
      </c>
      <c r="H3245">
        <f t="shared" si="305"/>
        <v>5.6474938872813185</v>
      </c>
    </row>
    <row r="3246" spans="1:8" x14ac:dyDescent="0.2">
      <c r="A3246" s="1">
        <v>42125</v>
      </c>
      <c r="B3246">
        <v>27.417140960693299</v>
      </c>
      <c r="C3246">
        <f t="shared" si="302"/>
        <v>2.6728114022316563E-2</v>
      </c>
      <c r="D3246">
        <f t="shared" si="306"/>
        <v>4.1770460969910994E-2</v>
      </c>
      <c r="E3246">
        <f t="shared" si="307"/>
        <v>8.4712521500725835E-2</v>
      </c>
      <c r="F3246">
        <f t="shared" si="303"/>
        <v>2.6728114022316563</v>
      </c>
      <c r="G3246">
        <f t="shared" si="304"/>
        <v>4.1770460969910994</v>
      </c>
      <c r="H3246">
        <f t="shared" si="305"/>
        <v>8.4712521500725835</v>
      </c>
    </row>
    <row r="3247" spans="1:8" x14ac:dyDescent="0.2">
      <c r="A3247" s="1">
        <v>42128</v>
      </c>
      <c r="B3247">
        <v>27.425340652465799</v>
      </c>
      <c r="C3247">
        <f t="shared" si="302"/>
        <v>2.9907172977128305E-4</v>
      </c>
      <c r="D3247">
        <f t="shared" si="306"/>
        <v>2.8615174494585061E-2</v>
      </c>
      <c r="E3247">
        <f t="shared" si="307"/>
        <v>7.6997005049511236E-2</v>
      </c>
      <c r="F3247">
        <f t="shared" si="303"/>
        <v>2.9907172977128305E-2</v>
      </c>
      <c r="G3247">
        <f t="shared" si="304"/>
        <v>2.8615174494585061</v>
      </c>
      <c r="H3247">
        <f t="shared" si="305"/>
        <v>7.6997005049511236</v>
      </c>
    </row>
    <row r="3248" spans="1:8" x14ac:dyDescent="0.2">
      <c r="A3248" s="1">
        <v>42129</v>
      </c>
      <c r="B3248">
        <v>26.970867156982401</v>
      </c>
      <c r="C3248">
        <f t="shared" si="302"/>
        <v>-1.6571298101361487E-2</v>
      </c>
      <c r="D3248">
        <f t="shared" si="306"/>
        <v>-4.3605207896796339E-3</v>
      </c>
      <c r="E3248">
        <f t="shared" si="307"/>
        <v>5.1695780648147949E-2</v>
      </c>
      <c r="F3248">
        <f t="shared" si="303"/>
        <v>-1.6571298101361487</v>
      </c>
      <c r="G3248">
        <f t="shared" si="304"/>
        <v>-0.43605207896796339</v>
      </c>
      <c r="H3248">
        <f t="shared" si="305"/>
        <v>5.1695780648147949</v>
      </c>
    </row>
    <row r="3249" spans="1:8" x14ac:dyDescent="0.2">
      <c r="A3249" s="1">
        <v>42130</v>
      </c>
      <c r="B3249">
        <v>26.623825073242099</v>
      </c>
      <c r="C3249">
        <f t="shared" si="302"/>
        <v>-1.2867294244577443E-2</v>
      </c>
      <c r="D3249">
        <f t="shared" si="306"/>
        <v>-1.3286946411400269E-2</v>
      </c>
      <c r="E3249">
        <f t="shared" si="307"/>
        <v>3.6505870305999499E-2</v>
      </c>
      <c r="F3249">
        <f t="shared" si="303"/>
        <v>-1.2867294244577443</v>
      </c>
      <c r="G3249">
        <f t="shared" si="304"/>
        <v>-1.3286946411400269</v>
      </c>
      <c r="H3249">
        <f t="shared" si="305"/>
        <v>3.6505870305999499</v>
      </c>
    </row>
    <row r="3250" spans="1:8" x14ac:dyDescent="0.2">
      <c r="A3250" s="1">
        <v>42131</v>
      </c>
      <c r="B3250">
        <v>26.640354156494102</v>
      </c>
      <c r="C3250">
        <f t="shared" si="302"/>
        <v>6.2083803535117887E-4</v>
      </c>
      <c r="D3250">
        <f t="shared" si="306"/>
        <v>-2.3613104226418713E-3</v>
      </c>
      <c r="E3250">
        <f t="shared" si="307"/>
        <v>3.9473167171053758E-2</v>
      </c>
      <c r="F3250">
        <f t="shared" si="303"/>
        <v>6.2083803535117887E-2</v>
      </c>
      <c r="G3250">
        <f t="shared" si="304"/>
        <v>-0.23613104226418713</v>
      </c>
      <c r="H3250">
        <f t="shared" si="305"/>
        <v>3.9473167171053758</v>
      </c>
    </row>
    <row r="3251" spans="1:8" x14ac:dyDescent="0.2">
      <c r="A3251" s="1">
        <v>42132</v>
      </c>
      <c r="B3251">
        <v>27.103082656860298</v>
      </c>
      <c r="C3251">
        <f t="shared" si="302"/>
        <v>1.7369457539790245E-2</v>
      </c>
      <c r="D3251">
        <f t="shared" si="306"/>
        <v>-1.1454815959229703E-2</v>
      </c>
      <c r="E3251">
        <f t="shared" si="307"/>
        <v>3.467516106112245E-2</v>
      </c>
      <c r="F3251">
        <f t="shared" si="303"/>
        <v>1.7369457539790245</v>
      </c>
      <c r="G3251">
        <f t="shared" si="304"/>
        <v>-1.1454815959229703</v>
      </c>
      <c r="H3251">
        <f t="shared" si="305"/>
        <v>3.467516106112245</v>
      </c>
    </row>
    <row r="3252" spans="1:8" x14ac:dyDescent="0.2">
      <c r="A3252" s="1">
        <v>42135</v>
      </c>
      <c r="B3252">
        <v>27.012187957763601</v>
      </c>
      <c r="C3252">
        <f t="shared" si="302"/>
        <v>-3.353666453645654E-3</v>
      </c>
      <c r="D3252">
        <f t="shared" si="306"/>
        <v>-1.5064633104750591E-2</v>
      </c>
      <c r="E3252">
        <f t="shared" si="307"/>
        <v>3.7705064699000035E-2</v>
      </c>
      <c r="F3252">
        <f t="shared" si="303"/>
        <v>-0.3353666453645654</v>
      </c>
      <c r="G3252">
        <f t="shared" si="304"/>
        <v>-1.5064633104750591</v>
      </c>
      <c r="H3252">
        <f t="shared" si="305"/>
        <v>3.7705064699000035</v>
      </c>
    </row>
    <row r="3253" spans="1:8" x14ac:dyDescent="0.2">
      <c r="A3253" s="1">
        <v>42136</v>
      </c>
      <c r="B3253">
        <v>26.648614883422798</v>
      </c>
      <c r="C3253">
        <f t="shared" si="302"/>
        <v>-1.3459593680796522E-2</v>
      </c>
      <c r="D3253">
        <f t="shared" si="306"/>
        <v>-1.1948161387765222E-2</v>
      </c>
      <c r="E3253">
        <f t="shared" si="307"/>
        <v>3.1540372354386781E-2</v>
      </c>
      <c r="F3253">
        <f t="shared" si="303"/>
        <v>-1.3459593680796522</v>
      </c>
      <c r="G3253">
        <f t="shared" si="304"/>
        <v>-1.1948161387765222</v>
      </c>
      <c r="H3253">
        <f t="shared" si="305"/>
        <v>3.1540372354386781</v>
      </c>
    </row>
    <row r="3254" spans="1:8" x14ac:dyDescent="0.2">
      <c r="A3254" s="1">
        <v>42137</v>
      </c>
      <c r="B3254">
        <v>26.970867156982401</v>
      </c>
      <c r="C3254">
        <f t="shared" si="302"/>
        <v>1.2092646277088948E-2</v>
      </c>
      <c r="D3254">
        <f t="shared" si="306"/>
        <v>1.3035019678261373E-2</v>
      </c>
      <c r="E3254">
        <f t="shared" si="307"/>
        <v>1.401487403752899E-3</v>
      </c>
      <c r="F3254">
        <f t="shared" si="303"/>
        <v>1.2092646277088948</v>
      </c>
      <c r="G3254">
        <f t="shared" si="304"/>
        <v>1.3035019678261373</v>
      </c>
      <c r="H3254">
        <f t="shared" si="305"/>
        <v>0.1401487403752899</v>
      </c>
    </row>
    <row r="3255" spans="1:8" x14ac:dyDescent="0.2">
      <c r="A3255" s="1">
        <v>42138</v>
      </c>
      <c r="B3255">
        <v>27.243555068969702</v>
      </c>
      <c r="C3255">
        <f t="shared" si="302"/>
        <v>1.011046142491967E-2</v>
      </c>
      <c r="D3255">
        <f t="shared" si="306"/>
        <v>2.264237588330098E-2</v>
      </c>
      <c r="E3255">
        <f t="shared" si="307"/>
        <v>1.0295223143214516E-2</v>
      </c>
      <c r="F3255">
        <f t="shared" si="303"/>
        <v>1.011046142491967</v>
      </c>
      <c r="G3255">
        <f t="shared" si="304"/>
        <v>2.264237588330098</v>
      </c>
      <c r="H3255">
        <f t="shared" si="305"/>
        <v>1.0295223143214516</v>
      </c>
    </row>
    <row r="3256" spans="1:8" x14ac:dyDescent="0.2">
      <c r="A3256" s="1">
        <v>42139</v>
      </c>
      <c r="B3256">
        <v>27.260082244873001</v>
      </c>
      <c r="C3256">
        <f t="shared" si="302"/>
        <v>6.0664534644838675E-4</v>
      </c>
      <c r="D3256">
        <f t="shared" si="306"/>
        <v>5.7926838065027741E-3</v>
      </c>
      <c r="E3256">
        <f t="shared" si="307"/>
        <v>2.3361450209585799E-2</v>
      </c>
      <c r="F3256">
        <f t="shared" si="303"/>
        <v>6.0664534644838675E-2</v>
      </c>
      <c r="G3256">
        <f t="shared" si="304"/>
        <v>0.57926838065027741</v>
      </c>
      <c r="H3256">
        <f t="shared" si="305"/>
        <v>2.3361450209585799</v>
      </c>
    </row>
    <row r="3257" spans="1:8" x14ac:dyDescent="0.2">
      <c r="A3257" s="1">
        <v>42142</v>
      </c>
      <c r="B3257">
        <v>27.607133865356399</v>
      </c>
      <c r="C3257">
        <f t="shared" si="302"/>
        <v>1.273112888530159E-2</v>
      </c>
      <c r="D3257">
        <f t="shared" si="306"/>
        <v>2.2025091359613613E-2</v>
      </c>
      <c r="E3257">
        <f t="shared" si="307"/>
        <v>2.8157373456939583E-2</v>
      </c>
      <c r="F3257">
        <f t="shared" si="303"/>
        <v>1.273112888530159</v>
      </c>
      <c r="G3257">
        <f t="shared" si="304"/>
        <v>2.2025091359613613</v>
      </c>
      <c r="H3257">
        <f t="shared" si="305"/>
        <v>2.8157373456939583</v>
      </c>
    </row>
    <row r="3258" spans="1:8" x14ac:dyDescent="0.2">
      <c r="A3258" s="1">
        <v>42143</v>
      </c>
      <c r="B3258">
        <v>27.3922939300537</v>
      </c>
      <c r="C3258">
        <f t="shared" si="302"/>
        <v>-7.7820441756286662E-3</v>
      </c>
      <c r="D3258">
        <f t="shared" si="306"/>
        <v>2.7906855567698452E-2</v>
      </c>
      <c r="E3258">
        <f t="shared" si="307"/>
        <v>2.9593447744309387E-2</v>
      </c>
      <c r="F3258">
        <f t="shared" si="303"/>
        <v>-0.77820441756286662</v>
      </c>
      <c r="G3258">
        <f t="shared" si="304"/>
        <v>2.7906855567698452</v>
      </c>
      <c r="H3258">
        <f t="shared" si="305"/>
        <v>2.9593447744309387</v>
      </c>
    </row>
    <row r="3259" spans="1:8" x14ac:dyDescent="0.2">
      <c r="A3259" s="1">
        <v>42144</v>
      </c>
      <c r="B3259">
        <v>27.574081420898398</v>
      </c>
      <c r="C3259">
        <f t="shared" si="302"/>
        <v>6.6364464147796731E-3</v>
      </c>
      <c r="D3259">
        <f t="shared" si="306"/>
        <v>2.2365401171754007E-2</v>
      </c>
      <c r="E3259">
        <f t="shared" si="307"/>
        <v>2.7868518524445385E-2</v>
      </c>
      <c r="F3259">
        <f t="shared" si="303"/>
        <v>0.66364464147796731</v>
      </c>
      <c r="G3259">
        <f t="shared" si="304"/>
        <v>2.2365401171754007</v>
      </c>
      <c r="H3259">
        <f t="shared" si="305"/>
        <v>2.7868518524445385</v>
      </c>
    </row>
    <row r="3260" spans="1:8" x14ac:dyDescent="0.2">
      <c r="A3260" s="1">
        <v>42145</v>
      </c>
      <c r="B3260">
        <v>27.722822189331001</v>
      </c>
      <c r="C3260">
        <f t="shared" si="302"/>
        <v>5.394223878655513E-3</v>
      </c>
      <c r="D3260">
        <f t="shared" si="306"/>
        <v>1.7591944925982927E-2</v>
      </c>
      <c r="E3260">
        <f t="shared" si="307"/>
        <v>4.4593917085878676E-2</v>
      </c>
      <c r="F3260">
        <f t="shared" si="303"/>
        <v>0.5394223878655513</v>
      </c>
      <c r="G3260">
        <f t="shared" si="304"/>
        <v>1.7591944925982927</v>
      </c>
      <c r="H3260">
        <f t="shared" si="305"/>
        <v>4.4593917085878676</v>
      </c>
    </row>
    <row r="3261" spans="1:8" x14ac:dyDescent="0.2">
      <c r="A3261" s="1">
        <v>42146</v>
      </c>
      <c r="B3261">
        <v>27.640192031860298</v>
      </c>
      <c r="C3261">
        <f t="shared" si="302"/>
        <v>-2.9805824568071015E-3</v>
      </c>
      <c r="D3261">
        <f t="shared" si="306"/>
        <v>1.3943823924404519E-2</v>
      </c>
      <c r="E3261">
        <f t="shared" si="307"/>
        <v>5.0245743551804223E-2</v>
      </c>
      <c r="F3261">
        <f t="shared" si="303"/>
        <v>-0.29805824568071015</v>
      </c>
      <c r="G3261">
        <f t="shared" si="304"/>
        <v>1.3943823924404519</v>
      </c>
      <c r="H3261">
        <f t="shared" si="305"/>
        <v>5.0245743551804223</v>
      </c>
    </row>
    <row r="3262" spans="1:8" x14ac:dyDescent="0.2">
      <c r="A3262" s="1">
        <v>42150</v>
      </c>
      <c r="B3262">
        <v>27.350976943969702</v>
      </c>
      <c r="C3262">
        <f t="shared" si="302"/>
        <v>-1.0463570135736511E-2</v>
      </c>
      <c r="D3262">
        <f t="shared" si="306"/>
        <v>-9.278649592384669E-3</v>
      </c>
      <c r="E3262">
        <f t="shared" si="307"/>
        <v>2.5826088300175298E-2</v>
      </c>
      <c r="F3262">
        <f t="shared" si="303"/>
        <v>-1.0463570135736511</v>
      </c>
      <c r="G3262">
        <f t="shared" si="304"/>
        <v>-0.9278649592384669</v>
      </c>
      <c r="H3262">
        <f t="shared" si="305"/>
        <v>2.5826088300175298</v>
      </c>
    </row>
    <row r="3263" spans="1:8" x14ac:dyDescent="0.2">
      <c r="A3263" s="1">
        <v>42151</v>
      </c>
      <c r="B3263">
        <v>27.8550300598144</v>
      </c>
      <c r="C3263">
        <f t="shared" si="302"/>
        <v>1.8429071724833879E-2</v>
      </c>
      <c r="D3263">
        <f t="shared" si="306"/>
        <v>1.6892930944093276E-2</v>
      </c>
      <c r="E3263">
        <f t="shared" si="307"/>
        <v>2.8278677905303251E-2</v>
      </c>
      <c r="F3263">
        <f t="shared" si="303"/>
        <v>1.8429071724833879</v>
      </c>
      <c r="G3263">
        <f t="shared" si="304"/>
        <v>1.6892930944093276</v>
      </c>
      <c r="H3263">
        <f t="shared" si="305"/>
        <v>2.8278677905303251</v>
      </c>
    </row>
    <row r="3264" spans="1:8" x14ac:dyDescent="0.2">
      <c r="A3264" s="1">
        <v>42152</v>
      </c>
      <c r="B3264">
        <v>28.102926254272401</v>
      </c>
      <c r="C3264">
        <f t="shared" si="302"/>
        <v>8.8995127244766437E-3</v>
      </c>
      <c r="D3264">
        <f t="shared" si="306"/>
        <v>1.917905533466624E-2</v>
      </c>
      <c r="E3264">
        <f t="shared" si="307"/>
        <v>4.1530437600324932E-2</v>
      </c>
      <c r="F3264">
        <f t="shared" si="303"/>
        <v>0.88995127244766437</v>
      </c>
      <c r="G3264">
        <f t="shared" si="304"/>
        <v>1.917905533466624</v>
      </c>
      <c r="H3264">
        <f t="shared" si="305"/>
        <v>4.1530437600324932</v>
      </c>
    </row>
    <row r="3265" spans="1:8" x14ac:dyDescent="0.2">
      <c r="A3265" s="1">
        <v>42153</v>
      </c>
      <c r="B3265">
        <v>28.474765777587798</v>
      </c>
      <c r="C3265">
        <f t="shared" si="302"/>
        <v>1.3231345374892012E-2</v>
      </c>
      <c r="D3265">
        <f t="shared" si="306"/>
        <v>2.7123630600140558E-2</v>
      </c>
      <c r="E3265">
        <f t="shared" si="307"/>
        <v>6.6334473239350933E-2</v>
      </c>
      <c r="F3265">
        <f t="shared" si="303"/>
        <v>1.3231345374892012</v>
      </c>
      <c r="G3265">
        <f t="shared" si="304"/>
        <v>2.7123630600140558</v>
      </c>
      <c r="H3265">
        <f t="shared" si="305"/>
        <v>6.6334473239350933</v>
      </c>
    </row>
    <row r="3266" spans="1:8" x14ac:dyDescent="0.2">
      <c r="A3266" s="1">
        <v>42156</v>
      </c>
      <c r="B3266">
        <v>28.020290374755799</v>
      </c>
      <c r="C3266">
        <f t="shared" si="302"/>
        <v>-1.5960637091164798E-2</v>
      </c>
      <c r="D3266">
        <f t="shared" si="306"/>
        <v>1.3751653478288661E-2</v>
      </c>
      <c r="E3266">
        <f t="shared" si="307"/>
        <v>2.1998990154633802E-2</v>
      </c>
      <c r="F3266">
        <f t="shared" si="303"/>
        <v>-1.5960637091164798</v>
      </c>
      <c r="G3266">
        <f t="shared" si="304"/>
        <v>1.3751653478288661</v>
      </c>
      <c r="H3266">
        <f t="shared" si="305"/>
        <v>2.1998990154633802</v>
      </c>
    </row>
    <row r="3267" spans="1:8" x14ac:dyDescent="0.2">
      <c r="A3267" s="1">
        <v>42157</v>
      </c>
      <c r="B3267">
        <v>27.491451263427699</v>
      </c>
      <c r="C3267">
        <f t="shared" ref="C3267:C3330" si="308">(B3267/B3266)-1</f>
        <v>-1.8873434366852404E-2</v>
      </c>
      <c r="D3267">
        <f t="shared" si="306"/>
        <v>5.1359890999786995E-3</v>
      </c>
      <c r="E3267">
        <f t="shared" si="307"/>
        <v>2.4105666288580796E-3</v>
      </c>
      <c r="F3267">
        <f t="shared" si="303"/>
        <v>-1.8873434366852404</v>
      </c>
      <c r="G3267">
        <f t="shared" si="304"/>
        <v>0.51359890999786995</v>
      </c>
      <c r="H3267">
        <f t="shared" si="305"/>
        <v>0.24105666288580796</v>
      </c>
    </row>
    <row r="3268" spans="1:8" x14ac:dyDescent="0.2">
      <c r="A3268" s="1">
        <v>42158</v>
      </c>
      <c r="B3268">
        <v>27.045242309570298</v>
      </c>
      <c r="C3268">
        <f t="shared" si="308"/>
        <v>-1.6230825705843999E-2</v>
      </c>
      <c r="D3268">
        <f t="shared" si="306"/>
        <v>-2.9071508754620168E-2</v>
      </c>
      <c r="E3268">
        <f t="shared" si="307"/>
        <v>2.7576107269744465E-3</v>
      </c>
      <c r="F3268">
        <f t="shared" si="303"/>
        <v>-1.6230825705843999</v>
      </c>
      <c r="G3268">
        <f t="shared" si="304"/>
        <v>-2.9071508754620168</v>
      </c>
      <c r="H3268">
        <f t="shared" si="305"/>
        <v>0.27576107269744465</v>
      </c>
    </row>
    <row r="3269" spans="1:8" x14ac:dyDescent="0.2">
      <c r="A3269" s="1">
        <v>42159</v>
      </c>
      <c r="B3269">
        <v>26.6981906890869</v>
      </c>
      <c r="C3269">
        <f t="shared" si="308"/>
        <v>-1.283226145696581E-2</v>
      </c>
      <c r="D3269">
        <f t="shared" si="306"/>
        <v>-4.9985384172295699E-2</v>
      </c>
      <c r="E3269">
        <f t="shared" si="307"/>
        <v>2.7931980337243534E-3</v>
      </c>
      <c r="F3269">
        <f t="shared" si="303"/>
        <v>-1.283226145696581</v>
      </c>
      <c r="G3269">
        <f t="shared" si="304"/>
        <v>-4.9985384172295699</v>
      </c>
      <c r="H3269">
        <f t="shared" si="305"/>
        <v>0.27931980337243534</v>
      </c>
    </row>
    <row r="3270" spans="1:8" x14ac:dyDescent="0.2">
      <c r="A3270" s="1">
        <v>42160</v>
      </c>
      <c r="B3270">
        <v>26.309820175170898</v>
      </c>
      <c r="C3270">
        <f t="shared" si="308"/>
        <v>-1.454669788072005E-2</v>
      </c>
      <c r="D3270">
        <f t="shared" si="306"/>
        <v>-7.6030321700517933E-2</v>
      </c>
      <c r="E3270">
        <f t="shared" si="307"/>
        <v>-1.2407266787128224E-2</v>
      </c>
      <c r="F3270">
        <f t="shared" si="303"/>
        <v>-1.454669788072005</v>
      </c>
      <c r="G3270">
        <f t="shared" si="304"/>
        <v>-7.6030321700517938</v>
      </c>
      <c r="H3270">
        <f t="shared" si="305"/>
        <v>-1.2407266787128224</v>
      </c>
    </row>
    <row r="3271" spans="1:8" x14ac:dyDescent="0.2">
      <c r="A3271" s="1">
        <v>42163</v>
      </c>
      <c r="B3271">
        <v>25.863618850708001</v>
      </c>
      <c r="C3271">
        <f t="shared" si="308"/>
        <v>-1.6959497309068872E-2</v>
      </c>
      <c r="D3271">
        <f t="shared" si="306"/>
        <v>-7.6968207509755082E-2</v>
      </c>
      <c r="E3271">
        <f t="shared" si="307"/>
        <v>-4.5731469805283087E-2</v>
      </c>
      <c r="F3271">
        <f t="shared" si="303"/>
        <v>-1.6959497309068872</v>
      </c>
      <c r="G3271">
        <f t="shared" si="304"/>
        <v>-7.6968207509755082</v>
      </c>
      <c r="H3271">
        <f t="shared" si="305"/>
        <v>-4.5731469805283087</v>
      </c>
    </row>
    <row r="3272" spans="1:8" x14ac:dyDescent="0.2">
      <c r="A3272" s="1">
        <v>42164</v>
      </c>
      <c r="B3272">
        <v>25.822298049926701</v>
      </c>
      <c r="C3272">
        <f t="shared" si="308"/>
        <v>-1.5976418852989838E-3</v>
      </c>
      <c r="D3272">
        <f t="shared" si="306"/>
        <v>-6.0715354657231102E-2</v>
      </c>
      <c r="E3272">
        <f t="shared" si="307"/>
        <v>-4.4050112108557027E-2</v>
      </c>
      <c r="F3272">
        <f t="shared" si="303"/>
        <v>-0.15976418852989838</v>
      </c>
      <c r="G3272">
        <f t="shared" si="304"/>
        <v>-6.0715354657231106</v>
      </c>
      <c r="H3272">
        <f t="shared" si="305"/>
        <v>-4.4050112108557027</v>
      </c>
    </row>
    <row r="3273" spans="1:8" x14ac:dyDescent="0.2">
      <c r="A3273" s="1">
        <v>42165</v>
      </c>
      <c r="B3273">
        <v>26.293296813964801</v>
      </c>
      <c r="C3273">
        <f t="shared" si="308"/>
        <v>1.8240001843656151E-2</v>
      </c>
      <c r="D3273">
        <f t="shared" si="306"/>
        <v>-2.7803244910821645E-2</v>
      </c>
      <c r="E3273">
        <f t="shared" si="307"/>
        <v>-1.333345357769522E-2</v>
      </c>
      <c r="F3273">
        <f t="shared" si="303"/>
        <v>1.8240001843656151</v>
      </c>
      <c r="G3273">
        <f t="shared" si="304"/>
        <v>-2.7803244910821645</v>
      </c>
      <c r="H3273">
        <f t="shared" si="305"/>
        <v>-1.333345357769522</v>
      </c>
    </row>
    <row r="3274" spans="1:8" x14ac:dyDescent="0.2">
      <c r="A3274" s="1">
        <v>42166</v>
      </c>
      <c r="B3274">
        <v>26.318088531494102</v>
      </c>
      <c r="C3274">
        <f t="shared" si="308"/>
        <v>9.4289117506685116E-4</v>
      </c>
      <c r="D3274">
        <f t="shared" si="306"/>
        <v>-1.4237000627468244E-2</v>
      </c>
      <c r="E3274">
        <f t="shared" si="307"/>
        <v>-2.4203101134599669E-2</v>
      </c>
      <c r="F3274">
        <f t="shared" si="303"/>
        <v>9.4289117506685116E-2</v>
      </c>
      <c r="G3274">
        <f t="shared" si="304"/>
        <v>-1.4237000627468244</v>
      </c>
      <c r="H3274">
        <f t="shared" si="305"/>
        <v>-2.4203101134599669</v>
      </c>
    </row>
    <row r="3275" spans="1:8" x14ac:dyDescent="0.2">
      <c r="A3275" s="1">
        <v>42167</v>
      </c>
      <c r="B3275">
        <v>25.880134582519499</v>
      </c>
      <c r="C3275">
        <f t="shared" si="308"/>
        <v>-1.6640796251236711E-2</v>
      </c>
      <c r="D3275">
        <f t="shared" si="306"/>
        <v>-1.6331757107823308E-2</v>
      </c>
      <c r="E3275">
        <f t="shared" si="307"/>
        <v>-5.0045615669415122E-2</v>
      </c>
      <c r="F3275">
        <f t="shared" si="303"/>
        <v>-1.6640796251236711</v>
      </c>
      <c r="G3275">
        <f t="shared" si="304"/>
        <v>-1.6331757107823308</v>
      </c>
      <c r="H3275">
        <f t="shared" si="305"/>
        <v>-5.0045615669415122</v>
      </c>
    </row>
    <row r="3276" spans="1:8" x14ac:dyDescent="0.2">
      <c r="A3276" s="1">
        <v>42170</v>
      </c>
      <c r="B3276">
        <v>25.9379787445068</v>
      </c>
      <c r="C3276">
        <f t="shared" si="308"/>
        <v>2.2350796439201126E-3</v>
      </c>
      <c r="D3276">
        <f t="shared" si="306"/>
        <v>2.8750769267065213E-3</v>
      </c>
      <c r="E3276">
        <f t="shared" si="307"/>
        <v>-4.8499615242901806E-2</v>
      </c>
      <c r="F3276">
        <f t="shared" si="303"/>
        <v>0.22350796439201126</v>
      </c>
      <c r="G3276">
        <f t="shared" si="304"/>
        <v>0.28750769267065213</v>
      </c>
      <c r="H3276">
        <f t="shared" si="305"/>
        <v>-4.8499615242901806</v>
      </c>
    </row>
    <row r="3277" spans="1:8" x14ac:dyDescent="0.2">
      <c r="A3277" s="1">
        <v>42171</v>
      </c>
      <c r="B3277">
        <v>26.144557952880799</v>
      </c>
      <c r="C3277">
        <f t="shared" si="308"/>
        <v>7.9643525969712581E-3</v>
      </c>
      <c r="D3277">
        <f t="shared" si="306"/>
        <v>1.2479907959044523E-2</v>
      </c>
      <c r="E3277">
        <f t="shared" si="307"/>
        <v>-5.2978187435493096E-2</v>
      </c>
      <c r="F3277">
        <f t="shared" si="303"/>
        <v>0.79643525969712581</v>
      </c>
      <c r="G3277">
        <f t="shared" si="304"/>
        <v>1.2479907959044523</v>
      </c>
      <c r="H3277">
        <f t="shared" si="305"/>
        <v>-5.2978187435493096</v>
      </c>
    </row>
    <row r="3278" spans="1:8" x14ac:dyDescent="0.2">
      <c r="A3278" s="1">
        <v>42172</v>
      </c>
      <c r="B3278">
        <v>26.4007148742675</v>
      </c>
      <c r="C3278">
        <f t="shared" si="308"/>
        <v>9.7977147614567439E-3</v>
      </c>
      <c r="D3278">
        <f t="shared" si="306"/>
        <v>4.0853781502838693E-3</v>
      </c>
      <c r="E3278">
        <f t="shared" si="307"/>
        <v>-3.6199197420931584E-2</v>
      </c>
      <c r="F3278">
        <f t="shared" si="303"/>
        <v>0.97977147614567439</v>
      </c>
      <c r="G3278">
        <f t="shared" si="304"/>
        <v>0.40853781502838693</v>
      </c>
      <c r="H3278">
        <f t="shared" si="305"/>
        <v>-3.6199197420931584</v>
      </c>
    </row>
    <row r="3279" spans="1:8" x14ac:dyDescent="0.2">
      <c r="A3279" s="1">
        <v>42173</v>
      </c>
      <c r="B3279">
        <v>26.756032943725501</v>
      </c>
      <c r="C3279">
        <f t="shared" si="308"/>
        <v>1.3458653341403393E-2</v>
      </c>
      <c r="D3279">
        <f t="shared" si="306"/>
        <v>1.6640433886652595E-2</v>
      </c>
      <c r="E3279">
        <f t="shared" si="307"/>
        <v>-2.9667297513414126E-2</v>
      </c>
      <c r="F3279">
        <f t="shared" si="303"/>
        <v>1.3458653341403393</v>
      </c>
      <c r="G3279">
        <f t="shared" si="304"/>
        <v>1.6640433886652595</v>
      </c>
      <c r="H3279">
        <f t="shared" si="305"/>
        <v>-2.9667297513414126</v>
      </c>
    </row>
    <row r="3280" spans="1:8" x14ac:dyDescent="0.2">
      <c r="A3280" s="1">
        <v>42174</v>
      </c>
      <c r="B3280">
        <v>26.499879837036101</v>
      </c>
      <c r="C3280">
        <f t="shared" si="308"/>
        <v>-9.5736579196232796E-3</v>
      </c>
      <c r="D3280">
        <f t="shared" si="306"/>
        <v>2.3946755475344528E-2</v>
      </c>
      <c r="E3280">
        <f t="shared" si="307"/>
        <v>-4.4113198286339861E-2</v>
      </c>
      <c r="F3280">
        <f t="shared" si="303"/>
        <v>-0.95736579196232796</v>
      </c>
      <c r="G3280">
        <f t="shared" si="304"/>
        <v>2.3946755475344528</v>
      </c>
      <c r="H3280">
        <f t="shared" si="305"/>
        <v>-4.4113198286339861</v>
      </c>
    </row>
    <row r="3281" spans="1:8" x14ac:dyDescent="0.2">
      <c r="A3281" s="1">
        <v>42177</v>
      </c>
      <c r="B3281">
        <v>26.656873703002901</v>
      </c>
      <c r="C3281">
        <f t="shared" si="308"/>
        <v>5.9243236924941822E-3</v>
      </c>
      <c r="D3281">
        <f t="shared" si="306"/>
        <v>2.7715920564872487E-2</v>
      </c>
      <c r="E3281">
        <f t="shared" si="307"/>
        <v>-3.5575669218359418E-2</v>
      </c>
      <c r="F3281">
        <f t="shared" si="303"/>
        <v>0.59243236924941822</v>
      </c>
      <c r="G3281">
        <f t="shared" si="304"/>
        <v>2.7715920564872487</v>
      </c>
      <c r="H3281">
        <f t="shared" si="305"/>
        <v>-3.5575669218359418</v>
      </c>
    </row>
    <row r="3282" spans="1:8" x14ac:dyDescent="0.2">
      <c r="A3282" s="1">
        <v>42178</v>
      </c>
      <c r="B3282">
        <v>26.516399383544901</v>
      </c>
      <c r="C3282">
        <f t="shared" si="308"/>
        <v>-5.26972221210531E-3</v>
      </c>
      <c r="D3282">
        <f t="shared" si="306"/>
        <v>1.4222517410095614E-2</v>
      </c>
      <c r="E3282">
        <f t="shared" si="307"/>
        <v>-3.0513628896492007E-2</v>
      </c>
      <c r="F3282">
        <f t="shared" si="303"/>
        <v>-0.526972221210531</v>
      </c>
      <c r="G3282">
        <f t="shared" si="304"/>
        <v>1.4222517410095614</v>
      </c>
      <c r="H3282">
        <f t="shared" si="305"/>
        <v>-3.0513628896492007</v>
      </c>
    </row>
    <row r="3283" spans="1:8" x14ac:dyDescent="0.2">
      <c r="A3283" s="1">
        <v>42179</v>
      </c>
      <c r="B3283">
        <v>26.3676643371582</v>
      </c>
      <c r="C3283">
        <f t="shared" si="308"/>
        <v>-5.6091720536914913E-3</v>
      </c>
      <c r="D3283">
        <f t="shared" si="306"/>
        <v>-1.2518803853116545E-3</v>
      </c>
      <c r="E3283">
        <f t="shared" si="307"/>
        <v>-5.3396665502148499E-2</v>
      </c>
      <c r="F3283">
        <f t="shared" si="303"/>
        <v>-0.56091720536914913</v>
      </c>
      <c r="G3283">
        <f t="shared" si="304"/>
        <v>-0.12518803853116545</v>
      </c>
      <c r="H3283">
        <f t="shared" si="305"/>
        <v>-5.3396665502148499</v>
      </c>
    </row>
    <row r="3284" spans="1:8" x14ac:dyDescent="0.2">
      <c r="A3284" s="1">
        <v>42180</v>
      </c>
      <c r="B3284">
        <v>26.433763504028299</v>
      </c>
      <c r="C3284">
        <f t="shared" si="308"/>
        <v>2.5068267717953674E-3</v>
      </c>
      <c r="D3284">
        <f t="shared" si="306"/>
        <v>-1.2044739232270119E-2</v>
      </c>
      <c r="E3284">
        <f t="shared" si="307"/>
        <v>-5.9394624429559006E-2</v>
      </c>
      <c r="F3284">
        <f t="shared" si="303"/>
        <v>0.25068267717953674</v>
      </c>
      <c r="G3284">
        <f t="shared" si="304"/>
        <v>-1.2044739232270119</v>
      </c>
      <c r="H3284">
        <f t="shared" si="305"/>
        <v>-5.9394624429559002</v>
      </c>
    </row>
    <row r="3285" spans="1:8" x14ac:dyDescent="0.2">
      <c r="A3285" s="1">
        <v>42181</v>
      </c>
      <c r="B3285">
        <v>25.632247924804599</v>
      </c>
      <c r="C3285">
        <f t="shared" si="308"/>
        <v>-3.0321659611638574E-2</v>
      </c>
      <c r="D3285">
        <f t="shared" si="306"/>
        <v>-3.2740975339024092E-2</v>
      </c>
      <c r="E3285">
        <f t="shared" si="307"/>
        <v>-9.982585546043421E-2</v>
      </c>
      <c r="F3285">
        <f t="shared" si="303"/>
        <v>-3.0321659611638574</v>
      </c>
      <c r="G3285">
        <f t="shared" si="304"/>
        <v>-3.2740975339024092</v>
      </c>
      <c r="H3285">
        <f t="shared" si="305"/>
        <v>-9.9825855460434205</v>
      </c>
    </row>
    <row r="3286" spans="1:8" x14ac:dyDescent="0.2">
      <c r="A3286" s="1">
        <v>42184</v>
      </c>
      <c r="B3286">
        <v>25.111667633056602</v>
      </c>
      <c r="C3286">
        <f t="shared" si="308"/>
        <v>-2.0309583976995893E-2</v>
      </c>
      <c r="D3286">
        <f t="shared" si="306"/>
        <v>-5.796651502206096E-2</v>
      </c>
      <c r="E3286">
        <f t="shared" si="307"/>
        <v>-0.10380416129875836</v>
      </c>
      <c r="F3286">
        <f t="shared" ref="F3286:F3349" si="309">C3286*100</f>
        <v>-2.0309583976995893</v>
      </c>
      <c r="G3286">
        <f t="shared" ref="G3286:G3349" si="310">D3286*100</f>
        <v>-5.796651502206096</v>
      </c>
      <c r="H3286">
        <f t="shared" ref="H3286:H3349" si="311">E3286*100</f>
        <v>-10.380416129875837</v>
      </c>
    </row>
    <row r="3287" spans="1:8" x14ac:dyDescent="0.2">
      <c r="A3287" s="1">
        <v>42185</v>
      </c>
      <c r="B3287">
        <v>25.136459350585898</v>
      </c>
      <c r="C3287">
        <f t="shared" si="308"/>
        <v>9.8725890655959603E-4</v>
      </c>
      <c r="D3287">
        <f t="shared" si="306"/>
        <v>-5.204100349368479E-2</v>
      </c>
      <c r="E3287">
        <f t="shared" si="307"/>
        <v>-8.5662698934147685E-2</v>
      </c>
      <c r="F3287">
        <f t="shared" si="309"/>
        <v>9.8725890655959603E-2</v>
      </c>
      <c r="G3287">
        <f t="shared" si="310"/>
        <v>-5.2041003493684794</v>
      </c>
      <c r="H3287">
        <f t="shared" si="311"/>
        <v>-8.5662698934147681</v>
      </c>
    </row>
    <row r="3288" spans="1:8" x14ac:dyDescent="0.2">
      <c r="A3288" s="1">
        <v>42186</v>
      </c>
      <c r="B3288">
        <v>24.938142776489201</v>
      </c>
      <c r="C3288">
        <f t="shared" si="308"/>
        <v>-7.8895985839021465E-3</v>
      </c>
      <c r="D3288">
        <f t="shared" si="306"/>
        <v>-5.4214948369714633E-2</v>
      </c>
      <c r="E3288">
        <f t="shared" si="307"/>
        <v>-7.7910173958229745E-2</v>
      </c>
      <c r="F3288">
        <f t="shared" si="309"/>
        <v>-0.78895985839021465</v>
      </c>
      <c r="G3288">
        <f t="shared" si="310"/>
        <v>-5.4214948369714637</v>
      </c>
      <c r="H3288">
        <f t="shared" si="311"/>
        <v>-7.7910173958229745</v>
      </c>
    </row>
    <row r="3289" spans="1:8" x14ac:dyDescent="0.2">
      <c r="A3289" s="1">
        <v>42187</v>
      </c>
      <c r="B3289">
        <v>25.252138137817301</v>
      </c>
      <c r="C3289">
        <f t="shared" si="308"/>
        <v>1.259096814635785E-2</v>
      </c>
      <c r="D3289">
        <f t="shared" si="306"/>
        <v>-4.470136709935113E-2</v>
      </c>
      <c r="E3289">
        <f t="shared" si="307"/>
        <v>-5.4162941905298689E-2</v>
      </c>
      <c r="F3289">
        <f t="shared" si="309"/>
        <v>1.259096814635785</v>
      </c>
      <c r="G3289">
        <f t="shared" si="310"/>
        <v>-4.4701367099351135</v>
      </c>
      <c r="H3289">
        <f t="shared" si="311"/>
        <v>-5.4162941905298689</v>
      </c>
    </row>
    <row r="3290" spans="1:8" x14ac:dyDescent="0.2">
      <c r="A3290" s="1">
        <v>42191</v>
      </c>
      <c r="B3290">
        <v>24.8224582672119</v>
      </c>
      <c r="C3290">
        <f t="shared" si="308"/>
        <v>-1.7015583720489724E-2</v>
      </c>
      <c r="D3290">
        <f t="shared" si="306"/>
        <v>-3.1592611774367896E-2</v>
      </c>
      <c r="E3290">
        <f t="shared" si="307"/>
        <v>-5.6532575975667521E-2</v>
      </c>
      <c r="F3290">
        <f t="shared" si="309"/>
        <v>-1.7015583720489724</v>
      </c>
      <c r="G3290">
        <f t="shared" si="310"/>
        <v>-3.1592611774367896</v>
      </c>
      <c r="H3290">
        <f t="shared" si="311"/>
        <v>-5.6532575975667516</v>
      </c>
    </row>
    <row r="3291" spans="1:8" x14ac:dyDescent="0.2">
      <c r="A3291" s="1">
        <v>42192</v>
      </c>
      <c r="B3291">
        <v>24.7067756652832</v>
      </c>
      <c r="C3291">
        <f t="shared" si="308"/>
        <v>-4.6604007017913007E-3</v>
      </c>
      <c r="D3291">
        <f t="shared" si="306"/>
        <v>-1.6123659077121877E-2</v>
      </c>
      <c r="E3291">
        <f t="shared" si="307"/>
        <v>-4.472858930153667E-2</v>
      </c>
      <c r="F3291">
        <f t="shared" si="309"/>
        <v>-0.46604007017913007</v>
      </c>
      <c r="G3291">
        <f t="shared" si="310"/>
        <v>-1.6123659077121877</v>
      </c>
      <c r="H3291">
        <f t="shared" si="311"/>
        <v>-4.4728589301536665</v>
      </c>
    </row>
    <row r="3292" spans="1:8" x14ac:dyDescent="0.2">
      <c r="A3292" s="1">
        <v>42193</v>
      </c>
      <c r="B3292">
        <v>24.376247406005799</v>
      </c>
      <c r="C3292">
        <f t="shared" si="308"/>
        <v>-1.3378041058665691E-2</v>
      </c>
      <c r="D3292">
        <f t="shared" si="306"/>
        <v>-3.0243398005152189E-2</v>
      </c>
      <c r="E3292">
        <f t="shared" si="307"/>
        <v>-5.6000075637149038E-2</v>
      </c>
      <c r="F3292">
        <f t="shared" si="309"/>
        <v>-1.3378041058665691</v>
      </c>
      <c r="G3292">
        <f t="shared" si="310"/>
        <v>-3.0243398005152189</v>
      </c>
      <c r="H3292">
        <f t="shared" si="311"/>
        <v>-5.6000075637149038</v>
      </c>
    </row>
    <row r="3293" spans="1:8" x14ac:dyDescent="0.2">
      <c r="A3293" s="1">
        <v>42194</v>
      </c>
      <c r="B3293">
        <v>23.905248641967699</v>
      </c>
      <c r="C3293">
        <f t="shared" si="308"/>
        <v>-1.9322037399491454E-2</v>
      </c>
      <c r="D3293">
        <f t="shared" si="306"/>
        <v>-4.1418246089090394E-2</v>
      </c>
      <c r="E3293">
        <f t="shared" si="307"/>
        <v>-9.0823459260109596E-2</v>
      </c>
      <c r="F3293">
        <f t="shared" si="309"/>
        <v>-1.9322037399491454</v>
      </c>
      <c r="G3293">
        <f t="shared" si="310"/>
        <v>-4.1418246089090394</v>
      </c>
      <c r="H3293">
        <f t="shared" si="311"/>
        <v>-9.0823459260109587</v>
      </c>
    </row>
    <row r="3294" spans="1:8" x14ac:dyDescent="0.2">
      <c r="A3294" s="1">
        <v>42195</v>
      </c>
      <c r="B3294">
        <v>24.103561401367099</v>
      </c>
      <c r="C3294">
        <f t="shared" si="308"/>
        <v>8.2957831717025421E-3</v>
      </c>
      <c r="D3294">
        <f t="shared" si="306"/>
        <v>-4.5484336026584082E-2</v>
      </c>
      <c r="E3294">
        <f t="shared" si="307"/>
        <v>-8.4144679712470083E-2</v>
      </c>
      <c r="F3294">
        <f t="shared" si="309"/>
        <v>0.82957831717025421</v>
      </c>
      <c r="G3294">
        <f t="shared" si="310"/>
        <v>-4.5484336026584078</v>
      </c>
      <c r="H3294">
        <f t="shared" si="311"/>
        <v>-8.4144679712470083</v>
      </c>
    </row>
    <row r="3295" spans="1:8" x14ac:dyDescent="0.2">
      <c r="A3295" s="1">
        <v>42198</v>
      </c>
      <c r="B3295">
        <v>24.566307067871001</v>
      </c>
      <c r="C3295">
        <f t="shared" si="308"/>
        <v>1.9198227963012071E-2</v>
      </c>
      <c r="D3295">
        <f t="shared" si="306"/>
        <v>-1.0319332460284603E-2</v>
      </c>
      <c r="E3295">
        <f t="shared" si="307"/>
        <v>-5.0765868719087393E-2</v>
      </c>
      <c r="F3295">
        <f t="shared" si="309"/>
        <v>1.9198227963012071</v>
      </c>
      <c r="G3295">
        <f t="shared" si="310"/>
        <v>-1.0319332460284603</v>
      </c>
      <c r="H3295">
        <f t="shared" si="311"/>
        <v>-5.0765868719087397</v>
      </c>
    </row>
    <row r="3296" spans="1:8" x14ac:dyDescent="0.2">
      <c r="A3296" s="1">
        <v>42199</v>
      </c>
      <c r="B3296">
        <v>24.500200271606399</v>
      </c>
      <c r="C3296">
        <f t="shared" si="308"/>
        <v>-2.6909537555630525E-3</v>
      </c>
      <c r="D3296">
        <f t="shared" si="306"/>
        <v>-8.3610826631282942E-3</v>
      </c>
      <c r="E3296">
        <f t="shared" si="307"/>
        <v>-5.5431399919891433E-2</v>
      </c>
      <c r="F3296">
        <f t="shared" si="309"/>
        <v>-0.26909537555630525</v>
      </c>
      <c r="G3296">
        <f t="shared" si="310"/>
        <v>-0.83610826631282942</v>
      </c>
      <c r="H3296">
        <f t="shared" si="311"/>
        <v>-5.5431399919891433</v>
      </c>
    </row>
    <row r="3297" spans="1:8" x14ac:dyDescent="0.2">
      <c r="A3297" s="1">
        <v>42200</v>
      </c>
      <c r="B3297">
        <v>24.533246994018501</v>
      </c>
      <c r="C3297">
        <f t="shared" si="308"/>
        <v>1.348834786889519E-3</v>
      </c>
      <c r="D3297">
        <f t="shared" si="306"/>
        <v>6.440679133163929E-3</v>
      </c>
      <c r="E3297">
        <f t="shared" si="307"/>
        <v>-6.1630835823129781E-2</v>
      </c>
      <c r="F3297">
        <f t="shared" si="309"/>
        <v>0.1348834786889519</v>
      </c>
      <c r="G3297">
        <f t="shared" si="310"/>
        <v>0.6440679133163929</v>
      </c>
      <c r="H3297">
        <f t="shared" si="311"/>
        <v>-6.1630835823129786</v>
      </c>
    </row>
    <row r="3298" spans="1:8" x14ac:dyDescent="0.2">
      <c r="A3298" s="1">
        <v>42201</v>
      </c>
      <c r="B3298">
        <v>24.7067756652832</v>
      </c>
      <c r="C3298">
        <f t="shared" si="308"/>
        <v>7.0732044277306283E-3</v>
      </c>
      <c r="D3298">
        <f t="shared" si="306"/>
        <v>3.3529332211519103E-2</v>
      </c>
      <c r="E3298">
        <f t="shared" si="307"/>
        <v>-6.4162626544456369E-2</v>
      </c>
      <c r="F3298">
        <f t="shared" si="309"/>
        <v>0.70732044277306283</v>
      </c>
      <c r="G3298">
        <f t="shared" si="310"/>
        <v>3.3529332211519103</v>
      </c>
      <c r="H3298">
        <f t="shared" si="311"/>
        <v>-6.4162626544456369</v>
      </c>
    </row>
    <row r="3299" spans="1:8" x14ac:dyDescent="0.2">
      <c r="A3299" s="1">
        <v>42202</v>
      </c>
      <c r="B3299">
        <v>24.351457595825099</v>
      </c>
      <c r="C3299">
        <f t="shared" si="308"/>
        <v>-1.4381401858008402E-2</v>
      </c>
      <c r="D3299">
        <f t="shared" si="306"/>
        <v>1.0284629326350991E-2</v>
      </c>
      <c r="E3299">
        <f t="shared" si="307"/>
        <v>-8.9870398685702457E-2</v>
      </c>
      <c r="F3299">
        <f t="shared" si="309"/>
        <v>-1.4381401858008402</v>
      </c>
      <c r="G3299">
        <f t="shared" si="310"/>
        <v>1.0284629326350991</v>
      </c>
      <c r="H3299">
        <f t="shared" si="311"/>
        <v>-8.9870398685702462</v>
      </c>
    </row>
    <row r="3300" spans="1:8" x14ac:dyDescent="0.2">
      <c r="A3300" s="1">
        <v>42205</v>
      </c>
      <c r="B3300">
        <v>24.0457229614257</v>
      </c>
      <c r="C3300">
        <f t="shared" si="308"/>
        <v>-1.2555085591747783E-2</v>
      </c>
      <c r="D3300">
        <f t="shared" si="306"/>
        <v>-2.119097937704062E-2</v>
      </c>
      <c r="E3300">
        <f t="shared" si="307"/>
        <v>-9.2610113355324875E-2</v>
      </c>
      <c r="F3300">
        <f t="shared" si="309"/>
        <v>-1.2555085591747783</v>
      </c>
      <c r="G3300">
        <f t="shared" si="310"/>
        <v>-2.119097937704062</v>
      </c>
      <c r="H3300">
        <f t="shared" si="311"/>
        <v>-9.261011335532487</v>
      </c>
    </row>
    <row r="3301" spans="1:8" x14ac:dyDescent="0.2">
      <c r="A3301" s="1">
        <v>42206</v>
      </c>
      <c r="B3301">
        <v>23.731725692748999</v>
      </c>
      <c r="C3301">
        <f t="shared" si="308"/>
        <v>-1.3058341775808446E-2</v>
      </c>
      <c r="D3301">
        <f t="shared" si="306"/>
        <v>-3.1366052943983314E-2</v>
      </c>
      <c r="E3301">
        <f t="shared" si="307"/>
        <v>-0.10973334843554383</v>
      </c>
      <c r="F3301">
        <f t="shared" si="309"/>
        <v>-1.3058341775808446</v>
      </c>
      <c r="G3301">
        <f t="shared" si="310"/>
        <v>-3.1366052943983314</v>
      </c>
      <c r="H3301">
        <f t="shared" si="311"/>
        <v>-10.973334843554383</v>
      </c>
    </row>
    <row r="3302" spans="1:8" x14ac:dyDescent="0.2">
      <c r="A3302" s="1">
        <v>42207</v>
      </c>
      <c r="B3302">
        <v>23.640825271606399</v>
      </c>
      <c r="C3302">
        <f t="shared" si="308"/>
        <v>-3.8303333823874741E-3</v>
      </c>
      <c r="D3302">
        <f t="shared" ref="D3302:D3365" si="312">B3302/B3297-1</f>
        <v>-3.6376013441257293E-2</v>
      </c>
      <c r="E3302">
        <f t="shared" ref="E3302:E3365" si="313">B3302/B3282-1</f>
        <v>-0.10844511995557649</v>
      </c>
      <c r="F3302">
        <f t="shared" si="309"/>
        <v>-0.38303333823874741</v>
      </c>
      <c r="G3302">
        <f t="shared" si="310"/>
        <v>-3.6376013441257293</v>
      </c>
      <c r="H3302">
        <f t="shared" si="311"/>
        <v>-10.844511995557649</v>
      </c>
    </row>
    <row r="3303" spans="1:8" x14ac:dyDescent="0.2">
      <c r="A3303" s="1">
        <v>42208</v>
      </c>
      <c r="B3303">
        <v>23.632564544677699</v>
      </c>
      <c r="C3303">
        <f t="shared" si="308"/>
        <v>-3.4942633490131492E-4</v>
      </c>
      <c r="D3303">
        <f t="shared" si="312"/>
        <v>-4.3478401842411696E-2</v>
      </c>
      <c r="E3303">
        <f t="shared" si="313"/>
        <v>-0.10372931623777182</v>
      </c>
      <c r="F3303">
        <f t="shared" si="309"/>
        <v>-3.4942633490131492E-2</v>
      </c>
      <c r="G3303">
        <f t="shared" si="310"/>
        <v>-4.3478401842411696</v>
      </c>
      <c r="H3303">
        <f t="shared" si="311"/>
        <v>-10.372931623777182</v>
      </c>
    </row>
    <row r="3304" spans="1:8" x14ac:dyDescent="0.2">
      <c r="A3304" s="1">
        <v>42209</v>
      </c>
      <c r="B3304">
        <v>23.1863613128662</v>
      </c>
      <c r="C3304">
        <f t="shared" si="308"/>
        <v>-1.8880863774557555E-2</v>
      </c>
      <c r="D3304">
        <f t="shared" si="312"/>
        <v>-4.7845032617622296E-2</v>
      </c>
      <c r="E3304">
        <f t="shared" si="313"/>
        <v>-0.12285054266552775</v>
      </c>
      <c r="F3304">
        <f t="shared" si="309"/>
        <v>-1.8880863774557555</v>
      </c>
      <c r="G3304">
        <f t="shared" si="310"/>
        <v>-4.7845032617622296</v>
      </c>
      <c r="H3304">
        <f t="shared" si="311"/>
        <v>-12.285054266552775</v>
      </c>
    </row>
    <row r="3305" spans="1:8" x14ac:dyDescent="0.2">
      <c r="A3305" s="1">
        <v>42212</v>
      </c>
      <c r="B3305">
        <v>23.4259929656982</v>
      </c>
      <c r="C3305">
        <f t="shared" si="308"/>
        <v>1.0335026250929191E-2</v>
      </c>
      <c r="D3305">
        <f t="shared" si="312"/>
        <v>-2.5772982443558634E-2</v>
      </c>
      <c r="E3305">
        <f t="shared" si="313"/>
        <v>-8.6073408995524847E-2</v>
      </c>
      <c r="F3305">
        <f t="shared" si="309"/>
        <v>1.0335026250929191</v>
      </c>
      <c r="G3305">
        <f t="shared" si="310"/>
        <v>-2.5772982443558634</v>
      </c>
      <c r="H3305">
        <f t="shared" si="311"/>
        <v>-8.6073408995524847</v>
      </c>
    </row>
    <row r="3306" spans="1:8" x14ac:dyDescent="0.2">
      <c r="A3306" s="1">
        <v>42213</v>
      </c>
      <c r="B3306">
        <v>23.930040359496999</v>
      </c>
      <c r="C3306">
        <f t="shared" si="308"/>
        <v>2.1516586064755483E-2</v>
      </c>
      <c r="D3306">
        <f t="shared" si="312"/>
        <v>8.356521110834958E-3</v>
      </c>
      <c r="E3306">
        <f t="shared" si="313"/>
        <v>-4.7054910523111837E-2</v>
      </c>
      <c r="F3306">
        <f t="shared" si="309"/>
        <v>2.1516586064755483</v>
      </c>
      <c r="G3306">
        <f t="shared" si="310"/>
        <v>0.8356521110834958</v>
      </c>
      <c r="H3306">
        <f t="shared" si="311"/>
        <v>-4.7054910523111833</v>
      </c>
    </row>
    <row r="3307" spans="1:8" x14ac:dyDescent="0.2">
      <c r="A3307" s="1">
        <v>42214</v>
      </c>
      <c r="B3307">
        <v>23.971357345581001</v>
      </c>
      <c r="C3307">
        <f t="shared" si="308"/>
        <v>1.7265740242515815E-3</v>
      </c>
      <c r="D3307">
        <f t="shared" si="312"/>
        <v>1.3981410131717498E-2</v>
      </c>
      <c r="E3307">
        <f t="shared" si="313"/>
        <v>-4.6351078676390434E-2</v>
      </c>
      <c r="F3307">
        <f t="shared" si="309"/>
        <v>0.17265740242515815</v>
      </c>
      <c r="G3307">
        <f t="shared" si="310"/>
        <v>1.3981410131717498</v>
      </c>
      <c r="H3307">
        <f t="shared" si="311"/>
        <v>-4.6351078676390429</v>
      </c>
    </row>
    <row r="3308" spans="1:8" x14ac:dyDescent="0.2">
      <c r="A3308" s="1">
        <v>42215</v>
      </c>
      <c r="B3308">
        <v>23.888723373413001</v>
      </c>
      <c r="C3308">
        <f t="shared" si="308"/>
        <v>-3.4471962090721897E-3</v>
      </c>
      <c r="D3308">
        <f t="shared" si="312"/>
        <v>1.0839231106341884E-2</v>
      </c>
      <c r="E3308">
        <f t="shared" si="313"/>
        <v>-4.2080896419662617E-2</v>
      </c>
      <c r="F3308">
        <f t="shared" si="309"/>
        <v>-0.34471962090721897</v>
      </c>
      <c r="G3308">
        <f t="shared" si="310"/>
        <v>1.0839231106341884</v>
      </c>
      <c r="H3308">
        <f t="shared" si="311"/>
        <v>-4.2080896419662617</v>
      </c>
    </row>
    <row r="3309" spans="1:8" x14ac:dyDescent="0.2">
      <c r="A3309" s="1">
        <v>42216</v>
      </c>
      <c r="B3309">
        <v>23.921779632568299</v>
      </c>
      <c r="C3309">
        <f t="shared" si="308"/>
        <v>1.3837599707018367E-3</v>
      </c>
      <c r="D3309">
        <f t="shared" si="312"/>
        <v>3.1717711536480397E-2</v>
      </c>
      <c r="E3309">
        <f t="shared" si="313"/>
        <v>-5.2683004424749047E-2</v>
      </c>
      <c r="F3309">
        <f t="shared" si="309"/>
        <v>0.13837599707018367</v>
      </c>
      <c r="G3309">
        <f t="shared" si="310"/>
        <v>3.1717711536480397</v>
      </c>
      <c r="H3309">
        <f t="shared" si="311"/>
        <v>-5.2683004424749047</v>
      </c>
    </row>
    <row r="3310" spans="1:8" x14ac:dyDescent="0.2">
      <c r="A3310" s="1">
        <v>42219</v>
      </c>
      <c r="B3310">
        <v>24.004409790038999</v>
      </c>
      <c r="C3310">
        <f t="shared" si="308"/>
        <v>3.4541810325099398E-3</v>
      </c>
      <c r="D3310">
        <f t="shared" si="312"/>
        <v>2.4691240417759497E-2</v>
      </c>
      <c r="E3310">
        <f t="shared" si="313"/>
        <v>-3.2955981569861903E-2</v>
      </c>
      <c r="F3310">
        <f t="shared" si="309"/>
        <v>0.34541810325099398</v>
      </c>
      <c r="G3310">
        <f t="shared" si="310"/>
        <v>2.4691240417759497</v>
      </c>
      <c r="H3310">
        <f t="shared" si="311"/>
        <v>-3.2955981569861903</v>
      </c>
    </row>
    <row r="3311" spans="1:8" x14ac:dyDescent="0.2">
      <c r="A3311" s="1">
        <v>42220</v>
      </c>
      <c r="B3311">
        <v>24.070514678955</v>
      </c>
      <c r="C3311">
        <f t="shared" si="308"/>
        <v>2.7538643730133927E-3</v>
      </c>
      <c r="D3311">
        <f t="shared" si="312"/>
        <v>5.8702082130943634E-3</v>
      </c>
      <c r="E3311">
        <f t="shared" si="313"/>
        <v>-2.5752489719742866E-2</v>
      </c>
      <c r="F3311">
        <f t="shared" si="309"/>
        <v>0.27538643730133927</v>
      </c>
      <c r="G3311">
        <f t="shared" si="310"/>
        <v>0.58702082130943634</v>
      </c>
      <c r="H3311">
        <f t="shared" si="311"/>
        <v>-2.5752489719742866</v>
      </c>
    </row>
    <row r="3312" spans="1:8" x14ac:dyDescent="0.2">
      <c r="A3312" s="1">
        <v>42221</v>
      </c>
      <c r="B3312">
        <v>24.262140274047798</v>
      </c>
      <c r="C3312">
        <f t="shared" si="308"/>
        <v>7.9610094611037852E-3</v>
      </c>
      <c r="D3312">
        <f t="shared" si="312"/>
        <v>1.2130432343682163E-2</v>
      </c>
      <c r="E3312">
        <f t="shared" si="313"/>
        <v>-4.6810786770192792E-3</v>
      </c>
      <c r="F3312">
        <f t="shared" si="309"/>
        <v>0.79610094611037852</v>
      </c>
      <c r="G3312">
        <f t="shared" si="310"/>
        <v>1.2130432343682163</v>
      </c>
      <c r="H3312">
        <f t="shared" si="311"/>
        <v>-0.46810786770192792</v>
      </c>
    </row>
    <row r="3313" spans="1:8" x14ac:dyDescent="0.2">
      <c r="A3313" s="1">
        <v>42222</v>
      </c>
      <c r="B3313">
        <v>24.170494079589801</v>
      </c>
      <c r="C3313">
        <f t="shared" si="308"/>
        <v>-3.7773334678156134E-3</v>
      </c>
      <c r="D3313">
        <f t="shared" si="312"/>
        <v>1.1795134539939411E-2</v>
      </c>
      <c r="E3313">
        <f t="shared" si="313"/>
        <v>1.1095698756148575E-2</v>
      </c>
      <c r="F3313">
        <f t="shared" si="309"/>
        <v>-0.37773334678156134</v>
      </c>
      <c r="G3313">
        <f t="shared" si="310"/>
        <v>1.1795134539939411</v>
      </c>
      <c r="H3313">
        <f t="shared" si="311"/>
        <v>1.1095698756148575</v>
      </c>
    </row>
    <row r="3314" spans="1:8" x14ac:dyDescent="0.2">
      <c r="A3314" s="1">
        <v>42223</v>
      </c>
      <c r="B3314">
        <v>24.062179565429599</v>
      </c>
      <c r="C3314">
        <f t="shared" si="308"/>
        <v>-4.4812701719517678E-3</v>
      </c>
      <c r="D3314">
        <f t="shared" si="312"/>
        <v>5.8691257514198458E-3</v>
      </c>
      <c r="E3314">
        <f t="shared" si="313"/>
        <v>-1.7168349211312828E-3</v>
      </c>
      <c r="F3314">
        <f t="shared" si="309"/>
        <v>-0.44812701719517678</v>
      </c>
      <c r="G3314">
        <f t="shared" si="310"/>
        <v>0.58691257514198458</v>
      </c>
      <c r="H3314">
        <f t="shared" si="311"/>
        <v>-0.17168349211312828</v>
      </c>
    </row>
    <row r="3315" spans="1:8" x14ac:dyDescent="0.2">
      <c r="A3315" s="1">
        <v>42226</v>
      </c>
      <c r="B3315">
        <v>24.695396423339801</v>
      </c>
      <c r="C3315">
        <f t="shared" si="308"/>
        <v>2.631585622525856E-2</v>
      </c>
      <c r="D3315">
        <f t="shared" si="312"/>
        <v>2.8785820578164589E-2</v>
      </c>
      <c r="E3315">
        <f t="shared" si="313"/>
        <v>5.2547318207882832E-3</v>
      </c>
      <c r="F3315">
        <f t="shared" si="309"/>
        <v>2.631585622525856</v>
      </c>
      <c r="G3315">
        <f t="shared" si="310"/>
        <v>2.8785820578164589</v>
      </c>
      <c r="H3315">
        <f t="shared" si="311"/>
        <v>0.52547318207882832</v>
      </c>
    </row>
    <row r="3316" spans="1:8" x14ac:dyDescent="0.2">
      <c r="A3316" s="1">
        <v>42227</v>
      </c>
      <c r="B3316">
        <v>24.1371669769287</v>
      </c>
      <c r="C3316">
        <f t="shared" si="308"/>
        <v>-2.2604595481751977E-2</v>
      </c>
      <c r="D3316">
        <f t="shared" si="312"/>
        <v>2.769043323862741E-3</v>
      </c>
      <c r="E3316">
        <f t="shared" si="313"/>
        <v>-1.4817564373072578E-2</v>
      </c>
      <c r="F3316">
        <f t="shared" si="309"/>
        <v>-2.2604595481751977</v>
      </c>
      <c r="G3316">
        <f t="shared" si="310"/>
        <v>0.2769043323862741</v>
      </c>
      <c r="H3316">
        <f t="shared" si="311"/>
        <v>-1.4817564373072578</v>
      </c>
    </row>
    <row r="3317" spans="1:8" x14ac:dyDescent="0.2">
      <c r="A3317" s="1">
        <v>42228</v>
      </c>
      <c r="B3317">
        <v>24.545425415038999</v>
      </c>
      <c r="C3317">
        <f t="shared" si="308"/>
        <v>1.691409926030385E-2</v>
      </c>
      <c r="D3317">
        <f t="shared" si="312"/>
        <v>1.1676016121884292E-2</v>
      </c>
      <c r="E3317">
        <f t="shared" si="313"/>
        <v>4.9640477770696023E-4</v>
      </c>
      <c r="F3317">
        <f t="shared" si="309"/>
        <v>1.691409926030385</v>
      </c>
      <c r="G3317">
        <f t="shared" si="310"/>
        <v>1.1676016121884292</v>
      </c>
      <c r="H3317">
        <f t="shared" si="311"/>
        <v>4.9640477770696023E-2</v>
      </c>
    </row>
    <row r="3318" spans="1:8" x14ac:dyDescent="0.2">
      <c r="A3318" s="1">
        <v>42229</v>
      </c>
      <c r="B3318">
        <v>24.0538520812988</v>
      </c>
      <c r="C3318">
        <f t="shared" si="308"/>
        <v>-2.0027085513010134E-2</v>
      </c>
      <c r="D3318">
        <f t="shared" si="312"/>
        <v>-4.8258011568533821E-3</v>
      </c>
      <c r="E3318">
        <f t="shared" si="313"/>
        <v>-2.6426903810919278E-2</v>
      </c>
      <c r="F3318">
        <f t="shared" si="309"/>
        <v>-2.0027085513010134</v>
      </c>
      <c r="G3318">
        <f t="shared" si="310"/>
        <v>-0.48258011568533821</v>
      </c>
      <c r="H3318">
        <f t="shared" si="311"/>
        <v>-2.6426903810919278</v>
      </c>
    </row>
    <row r="3319" spans="1:8" x14ac:dyDescent="0.2">
      <c r="A3319" s="1">
        <v>42230</v>
      </c>
      <c r="B3319">
        <v>24.178827285766602</v>
      </c>
      <c r="C3319">
        <f t="shared" si="308"/>
        <v>5.1956420138197235E-3</v>
      </c>
      <c r="D3319">
        <f t="shared" si="312"/>
        <v>4.8477620250408915E-3</v>
      </c>
      <c r="E3319">
        <f t="shared" si="313"/>
        <v>-7.0891160982533563E-3</v>
      </c>
      <c r="F3319">
        <f t="shared" si="309"/>
        <v>0.51956420138197235</v>
      </c>
      <c r="G3319">
        <f t="shared" si="310"/>
        <v>0.48477620250408915</v>
      </c>
      <c r="H3319">
        <f t="shared" si="311"/>
        <v>-0.70891160982533563</v>
      </c>
    </row>
    <row r="3320" spans="1:8" x14ac:dyDescent="0.2">
      <c r="A3320" s="1">
        <v>42233</v>
      </c>
      <c r="B3320">
        <v>24.228816986083899</v>
      </c>
      <c r="C3320">
        <f t="shared" si="308"/>
        <v>2.0674989620661499E-3</v>
      </c>
      <c r="D3320">
        <f t="shared" si="312"/>
        <v>-1.8893377099827968E-2</v>
      </c>
      <c r="E3320">
        <f t="shared" si="313"/>
        <v>7.6144113010001568E-3</v>
      </c>
      <c r="F3320">
        <f t="shared" si="309"/>
        <v>0.20674989620661499</v>
      </c>
      <c r="G3320">
        <f t="shared" si="310"/>
        <v>-1.8893377099827968</v>
      </c>
      <c r="H3320">
        <f t="shared" si="311"/>
        <v>0.76144113010001568</v>
      </c>
    </row>
    <row r="3321" spans="1:8" x14ac:dyDescent="0.2">
      <c r="A3321" s="1">
        <v>42234</v>
      </c>
      <c r="B3321">
        <v>24.0871772766113</v>
      </c>
      <c r="C3321">
        <f t="shared" si="308"/>
        <v>-5.8459193263109555E-3</v>
      </c>
      <c r="D3321">
        <f t="shared" si="312"/>
        <v>-2.0710674274733165E-3</v>
      </c>
      <c r="E3321">
        <f t="shared" si="313"/>
        <v>1.4977907146925595E-2</v>
      </c>
      <c r="F3321">
        <f t="shared" si="309"/>
        <v>-0.58459193263109555</v>
      </c>
      <c r="G3321">
        <f t="shared" si="310"/>
        <v>-0.20710674274733165</v>
      </c>
      <c r="H3321">
        <f t="shared" si="311"/>
        <v>1.4977907146925595</v>
      </c>
    </row>
    <row r="3322" spans="1:8" x14ac:dyDescent="0.2">
      <c r="A3322" s="1">
        <v>42235</v>
      </c>
      <c r="B3322">
        <v>23.628927230834901</v>
      </c>
      <c r="C3322">
        <f t="shared" si="308"/>
        <v>-1.9024647035805309E-2</v>
      </c>
      <c r="D3322">
        <f t="shared" si="312"/>
        <v>-3.7338859225579335E-2</v>
      </c>
      <c r="E3322">
        <f t="shared" si="313"/>
        <v>-5.0328364745322318E-4</v>
      </c>
      <c r="F3322">
        <f t="shared" si="309"/>
        <v>-1.9024647035805309</v>
      </c>
      <c r="G3322">
        <f t="shared" si="310"/>
        <v>-3.7338859225579335</v>
      </c>
      <c r="H3322">
        <f t="shared" si="311"/>
        <v>-5.0328364745322318E-2</v>
      </c>
    </row>
    <row r="3323" spans="1:8" x14ac:dyDescent="0.2">
      <c r="A3323" s="1">
        <v>42236</v>
      </c>
      <c r="B3323">
        <v>22.937391281127901</v>
      </c>
      <c r="C3323">
        <f t="shared" si="308"/>
        <v>-2.9266497922282753E-2</v>
      </c>
      <c r="D3323">
        <f t="shared" si="312"/>
        <v>-4.6415052208578111E-2</v>
      </c>
      <c r="E3323">
        <f t="shared" si="313"/>
        <v>-2.9415904576736152E-2</v>
      </c>
      <c r="F3323">
        <f t="shared" si="309"/>
        <v>-2.9266497922282753</v>
      </c>
      <c r="G3323">
        <f t="shared" si="310"/>
        <v>-4.6415052208578107</v>
      </c>
      <c r="H3323">
        <f t="shared" si="311"/>
        <v>-2.9415904576736152</v>
      </c>
    </row>
    <row r="3324" spans="1:8" x14ac:dyDescent="0.2">
      <c r="A3324" s="1">
        <v>42237</v>
      </c>
      <c r="B3324">
        <v>22.129205703735298</v>
      </c>
      <c r="C3324">
        <f t="shared" si="308"/>
        <v>-3.5234415609309067E-2</v>
      </c>
      <c r="D3324">
        <f t="shared" si="312"/>
        <v>-8.4769271801608759E-2</v>
      </c>
      <c r="E3324">
        <f t="shared" si="313"/>
        <v>-4.5593855580275178E-2</v>
      </c>
      <c r="F3324">
        <f t="shared" si="309"/>
        <v>-3.5234415609309067</v>
      </c>
      <c r="G3324">
        <f t="shared" si="310"/>
        <v>-8.4769271801608763</v>
      </c>
      <c r="H3324">
        <f t="shared" si="311"/>
        <v>-4.5593855580275182</v>
      </c>
    </row>
    <row r="3325" spans="1:8" x14ac:dyDescent="0.2">
      <c r="A3325" s="1">
        <v>42240</v>
      </c>
      <c r="B3325">
        <v>21.8709316253662</v>
      </c>
      <c r="C3325">
        <f t="shared" si="308"/>
        <v>-1.1671186116070209E-2</v>
      </c>
      <c r="D3325">
        <f t="shared" si="312"/>
        <v>-9.7317395317814248E-2</v>
      </c>
      <c r="E3325">
        <f t="shared" si="313"/>
        <v>-6.6381875150778757E-2</v>
      </c>
      <c r="F3325">
        <f t="shared" si="309"/>
        <v>-1.1671186116070209</v>
      </c>
      <c r="G3325">
        <f t="shared" si="310"/>
        <v>-9.7317395317814253</v>
      </c>
      <c r="H3325">
        <f t="shared" si="311"/>
        <v>-6.6381875150778757</v>
      </c>
    </row>
    <row r="3326" spans="1:8" x14ac:dyDescent="0.2">
      <c r="A3326" s="1">
        <v>42241</v>
      </c>
      <c r="B3326">
        <v>21.554317474365199</v>
      </c>
      <c r="C3326">
        <f t="shared" si="308"/>
        <v>-1.4476482137312674E-2</v>
      </c>
      <c r="D3326">
        <f t="shared" si="312"/>
        <v>-0.10515386560904805</v>
      </c>
      <c r="E3326">
        <f t="shared" si="313"/>
        <v>-9.9277846984029749E-2</v>
      </c>
      <c r="F3326">
        <f t="shared" si="309"/>
        <v>-1.4476482137312674</v>
      </c>
      <c r="G3326">
        <f t="shared" si="310"/>
        <v>-10.515386560904805</v>
      </c>
      <c r="H3326">
        <f t="shared" si="311"/>
        <v>-9.9277846984029754</v>
      </c>
    </row>
    <row r="3327" spans="1:8" x14ac:dyDescent="0.2">
      <c r="A3327" s="1">
        <v>42242</v>
      </c>
      <c r="B3327">
        <v>22.745759963989201</v>
      </c>
      <c r="C3327">
        <f t="shared" si="308"/>
        <v>5.5276280078967899E-2</v>
      </c>
      <c r="D3327">
        <f t="shared" si="312"/>
        <v>-3.7376528278998511E-2</v>
      </c>
      <c r="E3327">
        <f t="shared" si="313"/>
        <v>-5.1127575461125563E-2</v>
      </c>
      <c r="F3327">
        <f t="shared" si="309"/>
        <v>5.5276280078967899</v>
      </c>
      <c r="G3327">
        <f t="shared" si="310"/>
        <v>-3.7376528278998511</v>
      </c>
      <c r="H3327">
        <f t="shared" si="311"/>
        <v>-5.1127575461125563</v>
      </c>
    </row>
    <row r="3328" spans="1:8" x14ac:dyDescent="0.2">
      <c r="A3328" s="1">
        <v>42243</v>
      </c>
      <c r="B3328">
        <v>23.095689773559499</v>
      </c>
      <c r="C3328">
        <f t="shared" si="308"/>
        <v>1.5384397361279722E-2</v>
      </c>
      <c r="D3328">
        <f t="shared" si="312"/>
        <v>6.9013293836008849E-3</v>
      </c>
      <c r="E3328">
        <f t="shared" si="313"/>
        <v>-3.319698534983706E-2</v>
      </c>
      <c r="F3328">
        <f t="shared" si="309"/>
        <v>1.5384397361279722</v>
      </c>
      <c r="G3328">
        <f t="shared" si="310"/>
        <v>0.69013293836008849</v>
      </c>
      <c r="H3328">
        <f t="shared" si="311"/>
        <v>-3.319698534983706</v>
      </c>
    </row>
    <row r="3329" spans="1:8" x14ac:dyDescent="0.2">
      <c r="A3329" s="1">
        <v>42244</v>
      </c>
      <c r="B3329">
        <v>23.6789150238037</v>
      </c>
      <c r="C3329">
        <f t="shared" si="308"/>
        <v>2.52525582029548E-2</v>
      </c>
      <c r="D3329">
        <f t="shared" si="312"/>
        <v>7.0030047206204982E-2</v>
      </c>
      <c r="E3329">
        <f t="shared" si="313"/>
        <v>-1.0152447372015372E-2</v>
      </c>
      <c r="F3329">
        <f t="shared" si="309"/>
        <v>2.52525582029548</v>
      </c>
      <c r="G3329">
        <f t="shared" si="310"/>
        <v>7.0030047206204982</v>
      </c>
      <c r="H3329">
        <f t="shared" si="311"/>
        <v>-1.0152447372015372</v>
      </c>
    </row>
    <row r="3330" spans="1:8" x14ac:dyDescent="0.2">
      <c r="A3330" s="1">
        <v>42247</v>
      </c>
      <c r="B3330">
        <v>23.778902053833001</v>
      </c>
      <c r="C3330">
        <f t="shared" si="308"/>
        <v>4.2226187276226401E-3</v>
      </c>
      <c r="D3330">
        <f t="shared" si="312"/>
        <v>8.7237730022159177E-2</v>
      </c>
      <c r="E3330">
        <f t="shared" si="313"/>
        <v>-9.3944295310095516E-3</v>
      </c>
      <c r="F3330">
        <f t="shared" si="309"/>
        <v>0.42226187276226401</v>
      </c>
      <c r="G3330">
        <f t="shared" si="310"/>
        <v>8.7237730022159177</v>
      </c>
      <c r="H3330">
        <f t="shared" si="311"/>
        <v>-0.93944295310095516</v>
      </c>
    </row>
    <row r="3331" spans="1:8" x14ac:dyDescent="0.2">
      <c r="A3331" s="1">
        <v>42248</v>
      </c>
      <c r="B3331">
        <v>23.179012298583899</v>
      </c>
      <c r="C3331">
        <f t="shared" ref="C3331:C3394" si="314">(B3331/B3330)-1</f>
        <v>-2.5227815560660116E-2</v>
      </c>
      <c r="D3331">
        <f t="shared" si="312"/>
        <v>7.5376769695953971E-2</v>
      </c>
      <c r="E3331">
        <f t="shared" si="313"/>
        <v>-3.7037113342264671E-2</v>
      </c>
      <c r="F3331">
        <f t="shared" si="309"/>
        <v>-2.5227815560660116</v>
      </c>
      <c r="G3331">
        <f t="shared" si="310"/>
        <v>7.5376769695953971</v>
      </c>
      <c r="H3331">
        <f t="shared" si="311"/>
        <v>-3.7037113342264671</v>
      </c>
    </row>
    <row r="3332" spans="1:8" x14ac:dyDescent="0.2">
      <c r="A3332" s="1">
        <v>42249</v>
      </c>
      <c r="B3332">
        <v>23.828889846801701</v>
      </c>
      <c r="C3332">
        <f t="shared" si="314"/>
        <v>2.8037327037334858E-2</v>
      </c>
      <c r="D3332">
        <f t="shared" si="312"/>
        <v>4.7618979736324452E-2</v>
      </c>
      <c r="E3332">
        <f t="shared" si="313"/>
        <v>-1.7857057223823247E-2</v>
      </c>
      <c r="F3332">
        <f t="shared" si="309"/>
        <v>2.8037327037334858</v>
      </c>
      <c r="G3332">
        <f t="shared" si="310"/>
        <v>4.7618979736324452</v>
      </c>
      <c r="H3332">
        <f t="shared" si="311"/>
        <v>-1.7857057223823247</v>
      </c>
    </row>
    <row r="3333" spans="1:8" x14ac:dyDescent="0.2">
      <c r="A3333" s="1">
        <v>42250</v>
      </c>
      <c r="B3333">
        <v>24.228816986083899</v>
      </c>
      <c r="C3333">
        <f t="shared" si="314"/>
        <v>1.6783288766424764E-2</v>
      </c>
      <c r="D3333">
        <f t="shared" si="312"/>
        <v>4.9062280608809905E-2</v>
      </c>
      <c r="E3333">
        <f t="shared" si="313"/>
        <v>2.4129794906984081E-3</v>
      </c>
      <c r="F3333">
        <f t="shared" si="309"/>
        <v>1.6783288766424764</v>
      </c>
      <c r="G3333">
        <f t="shared" si="310"/>
        <v>4.9062280608809905</v>
      </c>
      <c r="H3333">
        <f t="shared" si="311"/>
        <v>0.24129794906984081</v>
      </c>
    </row>
    <row r="3334" spans="1:8" x14ac:dyDescent="0.2">
      <c r="A3334" s="1">
        <v>42251</v>
      </c>
      <c r="B3334">
        <v>23.762241363525298</v>
      </c>
      <c r="C3334">
        <f t="shared" si="314"/>
        <v>-1.9257053401599555E-2</v>
      </c>
      <c r="D3334">
        <f t="shared" si="312"/>
        <v>3.5190100406978786E-3</v>
      </c>
      <c r="E3334">
        <f t="shared" si="313"/>
        <v>-1.2465130230148613E-2</v>
      </c>
      <c r="F3334">
        <f t="shared" si="309"/>
        <v>-1.9257053401599555</v>
      </c>
      <c r="G3334">
        <f t="shared" si="310"/>
        <v>0.35190100406978786</v>
      </c>
      <c r="H3334">
        <f t="shared" si="311"/>
        <v>-1.2465130230148613</v>
      </c>
    </row>
    <row r="3335" spans="1:8" x14ac:dyDescent="0.2">
      <c r="A3335" s="1">
        <v>42255</v>
      </c>
      <c r="B3335">
        <v>24.578748703002901</v>
      </c>
      <c r="C3335">
        <f t="shared" si="314"/>
        <v>3.4361545570820162E-2</v>
      </c>
      <c r="D3335">
        <f t="shared" si="312"/>
        <v>3.3636820041528015E-2</v>
      </c>
      <c r="E3335">
        <f t="shared" si="313"/>
        <v>-4.7234601274371846E-3</v>
      </c>
      <c r="F3335">
        <f t="shared" si="309"/>
        <v>3.4361545570820162</v>
      </c>
      <c r="G3335">
        <f t="shared" si="310"/>
        <v>3.3636820041528015</v>
      </c>
      <c r="H3335">
        <f t="shared" si="311"/>
        <v>-0.47234601274371846</v>
      </c>
    </row>
    <row r="3336" spans="1:8" x14ac:dyDescent="0.2">
      <c r="A3336" s="1">
        <v>42256</v>
      </c>
      <c r="B3336">
        <v>24.362127304077099</v>
      </c>
      <c r="C3336">
        <f t="shared" si="314"/>
        <v>-8.8133615564952583E-3</v>
      </c>
      <c r="D3336">
        <f t="shared" si="312"/>
        <v>5.1042511658940803E-2</v>
      </c>
      <c r="E3336">
        <f t="shared" si="313"/>
        <v>9.3200799979311633E-3</v>
      </c>
      <c r="F3336">
        <f t="shared" si="309"/>
        <v>-0.88133615564952583</v>
      </c>
      <c r="G3336">
        <f t="shared" si="310"/>
        <v>5.1042511658940803</v>
      </c>
      <c r="H3336">
        <f t="shared" si="311"/>
        <v>0.93200799979311633</v>
      </c>
    </row>
    <row r="3337" spans="1:8" x14ac:dyDescent="0.2">
      <c r="A3337" s="1">
        <v>42257</v>
      </c>
      <c r="B3337">
        <v>24.3871250152587</v>
      </c>
      <c r="C3337">
        <f t="shared" si="314"/>
        <v>1.0260890138857892E-3</v>
      </c>
      <c r="D3337">
        <f t="shared" si="312"/>
        <v>2.3426822317193396E-2</v>
      </c>
      <c r="E3337">
        <f t="shared" si="313"/>
        <v>-6.4492832005799139E-3</v>
      </c>
      <c r="F3337">
        <f t="shared" si="309"/>
        <v>0.10260890138857892</v>
      </c>
      <c r="G3337">
        <f t="shared" si="310"/>
        <v>2.3426822317193396</v>
      </c>
      <c r="H3337">
        <f t="shared" si="311"/>
        <v>-0.64492832005799139</v>
      </c>
    </row>
    <row r="3338" spans="1:8" x14ac:dyDescent="0.2">
      <c r="A3338" s="1">
        <v>42258</v>
      </c>
      <c r="B3338">
        <v>24.553754806518501</v>
      </c>
      <c r="C3338">
        <f t="shared" si="314"/>
        <v>6.8326951682720072E-3</v>
      </c>
      <c r="D3338">
        <f t="shared" si="312"/>
        <v>1.3411212797605154E-2</v>
      </c>
      <c r="E3338">
        <f t="shared" si="313"/>
        <v>2.0782647350208183E-2</v>
      </c>
      <c r="F3338">
        <f t="shared" si="309"/>
        <v>0.68326951682720072</v>
      </c>
      <c r="G3338">
        <f t="shared" si="310"/>
        <v>1.3411212797605154</v>
      </c>
      <c r="H3338">
        <f t="shared" si="311"/>
        <v>2.0782647350208183</v>
      </c>
    </row>
    <row r="3339" spans="1:8" x14ac:dyDescent="0.2">
      <c r="A3339" s="1">
        <v>42261</v>
      </c>
      <c r="B3339">
        <v>24.487102508544901</v>
      </c>
      <c r="C3339">
        <f t="shared" si="314"/>
        <v>-2.7145460439275126E-3</v>
      </c>
      <c r="D3339">
        <f t="shared" si="312"/>
        <v>3.0504746329706567E-2</v>
      </c>
      <c r="E3339">
        <f t="shared" si="313"/>
        <v>1.2749800440477577E-2</v>
      </c>
      <c r="F3339">
        <f t="shared" si="309"/>
        <v>-0.27145460439275126</v>
      </c>
      <c r="G3339">
        <f t="shared" si="310"/>
        <v>3.0504746329706567</v>
      </c>
      <c r="H3339">
        <f t="shared" si="311"/>
        <v>1.2749800440477577</v>
      </c>
    </row>
    <row r="3340" spans="1:8" x14ac:dyDescent="0.2">
      <c r="A3340" s="1">
        <v>42262</v>
      </c>
      <c r="B3340">
        <v>24.7703857421875</v>
      </c>
      <c r="C3340">
        <f t="shared" si="314"/>
        <v>1.1568671039938083E-2</v>
      </c>
      <c r="D3340">
        <f t="shared" si="312"/>
        <v>7.7968590468231458E-3</v>
      </c>
      <c r="E3340">
        <f t="shared" si="313"/>
        <v>2.2352257496296879E-2</v>
      </c>
      <c r="F3340">
        <f t="shared" si="309"/>
        <v>1.1568671039938083</v>
      </c>
      <c r="G3340">
        <f t="shared" si="310"/>
        <v>0.77968590468231458</v>
      </c>
      <c r="H3340">
        <f t="shared" si="311"/>
        <v>2.2352257496296879</v>
      </c>
    </row>
    <row r="3341" spans="1:8" x14ac:dyDescent="0.2">
      <c r="A3341" s="1">
        <v>42263</v>
      </c>
      <c r="B3341">
        <v>24.803707122802699</v>
      </c>
      <c r="C3341">
        <f t="shared" si="314"/>
        <v>1.3452104041500323E-3</v>
      </c>
      <c r="D3341">
        <f t="shared" si="312"/>
        <v>1.8125667484370389E-2</v>
      </c>
      <c r="E3341">
        <f t="shared" si="313"/>
        <v>2.9747356361558897E-2</v>
      </c>
      <c r="F3341">
        <f t="shared" si="309"/>
        <v>0.13452104041500323</v>
      </c>
      <c r="G3341">
        <f t="shared" si="310"/>
        <v>1.8125667484370389</v>
      </c>
      <c r="H3341">
        <f t="shared" si="311"/>
        <v>2.9747356361558897</v>
      </c>
    </row>
    <row r="3342" spans="1:8" x14ac:dyDescent="0.2">
      <c r="A3342" s="1">
        <v>42264</v>
      </c>
      <c r="B3342">
        <v>24.753721237182599</v>
      </c>
      <c r="C3342">
        <f t="shared" si="314"/>
        <v>-2.0152586616436485E-3</v>
      </c>
      <c r="D3342">
        <f t="shared" si="312"/>
        <v>1.5032367353450926E-2</v>
      </c>
      <c r="E3342">
        <f t="shared" si="313"/>
        <v>4.7602415266651654E-2</v>
      </c>
      <c r="F3342">
        <f t="shared" si="309"/>
        <v>-0.20152586616436485</v>
      </c>
      <c r="G3342">
        <f t="shared" si="310"/>
        <v>1.5032367353450926</v>
      </c>
      <c r="H3342">
        <f t="shared" si="311"/>
        <v>4.7602415266651654</v>
      </c>
    </row>
    <row r="3343" spans="1:8" x14ac:dyDescent="0.2">
      <c r="A3343" s="1">
        <v>42265</v>
      </c>
      <c r="B3343">
        <v>24.178827285766602</v>
      </c>
      <c r="C3343">
        <f t="shared" si="314"/>
        <v>-2.322454656039552E-2</v>
      </c>
      <c r="D3343">
        <f t="shared" si="312"/>
        <v>-1.5269661349406549E-2</v>
      </c>
      <c r="E3343">
        <f t="shared" si="313"/>
        <v>5.4122807141547602E-2</v>
      </c>
      <c r="F3343">
        <f t="shared" si="309"/>
        <v>-2.322454656039552</v>
      </c>
      <c r="G3343">
        <f t="shared" si="310"/>
        <v>-1.5269661349406549</v>
      </c>
      <c r="H3343">
        <f t="shared" si="311"/>
        <v>5.4122807141547602</v>
      </c>
    </row>
    <row r="3344" spans="1:8" x14ac:dyDescent="0.2">
      <c r="A3344" s="1">
        <v>42268</v>
      </c>
      <c r="B3344">
        <v>24.295473098754801</v>
      </c>
      <c r="C3344">
        <f t="shared" si="314"/>
        <v>4.824295719952687E-3</v>
      </c>
      <c r="D3344">
        <f t="shared" si="312"/>
        <v>-7.8257282470732825E-3</v>
      </c>
      <c r="E3344">
        <f t="shared" si="313"/>
        <v>9.7891782652363757E-2</v>
      </c>
      <c r="F3344">
        <f t="shared" si="309"/>
        <v>0.4824295719952687</v>
      </c>
      <c r="G3344">
        <f t="shared" si="310"/>
        <v>-0.78257282470732825</v>
      </c>
      <c r="H3344">
        <f t="shared" si="311"/>
        <v>9.7891782652363766</v>
      </c>
    </row>
    <row r="3345" spans="1:8" x14ac:dyDescent="0.2">
      <c r="A3345" s="1">
        <v>42269</v>
      </c>
      <c r="B3345">
        <v>23.887212753295898</v>
      </c>
      <c r="C3345">
        <f t="shared" si="314"/>
        <v>-1.6803967710339762E-2</v>
      </c>
      <c r="D3345">
        <f t="shared" si="312"/>
        <v>-3.5654389805784614E-2</v>
      </c>
      <c r="E3345">
        <f t="shared" si="313"/>
        <v>9.2189997320058836E-2</v>
      </c>
      <c r="F3345">
        <f t="shared" si="309"/>
        <v>-1.6803967710339762</v>
      </c>
      <c r="G3345">
        <f t="shared" si="310"/>
        <v>-3.5654389805784614</v>
      </c>
      <c r="H3345">
        <f t="shared" si="311"/>
        <v>9.2189997320058836</v>
      </c>
    </row>
    <row r="3346" spans="1:8" x14ac:dyDescent="0.2">
      <c r="A3346" s="1">
        <v>42270</v>
      </c>
      <c r="B3346">
        <v>23.9455451965332</v>
      </c>
      <c r="C3346">
        <f t="shared" si="314"/>
        <v>2.4419945449372094E-3</v>
      </c>
      <c r="D3346">
        <f t="shared" si="312"/>
        <v>-3.4598131723647452E-2</v>
      </c>
      <c r="E3346">
        <f t="shared" si="313"/>
        <v>0.11093961685457754</v>
      </c>
      <c r="F3346">
        <f t="shared" si="309"/>
        <v>0.24419945449372094</v>
      </c>
      <c r="G3346">
        <f t="shared" si="310"/>
        <v>-3.4598131723647452</v>
      </c>
      <c r="H3346">
        <f t="shared" si="311"/>
        <v>11.093961685457753</v>
      </c>
    </row>
    <row r="3347" spans="1:8" x14ac:dyDescent="0.2">
      <c r="A3347" s="1">
        <v>42271</v>
      </c>
      <c r="B3347">
        <v>23.7289104461669</v>
      </c>
      <c r="C3347">
        <f t="shared" si="314"/>
        <v>-9.0469750673149996E-3</v>
      </c>
      <c r="D3347">
        <f t="shared" si="312"/>
        <v>-4.1400271950882694E-2</v>
      </c>
      <c r="E3347">
        <f t="shared" si="313"/>
        <v>4.3223461591708201E-2</v>
      </c>
      <c r="F3347">
        <f t="shared" si="309"/>
        <v>-0.90469750673149996</v>
      </c>
      <c r="G3347">
        <f t="shared" si="310"/>
        <v>-4.140027195088269</v>
      </c>
      <c r="H3347">
        <f t="shared" si="311"/>
        <v>4.3223461591708201</v>
      </c>
    </row>
    <row r="3348" spans="1:8" x14ac:dyDescent="0.2">
      <c r="A3348" s="1">
        <v>42272</v>
      </c>
      <c r="B3348">
        <v>24.003860473632798</v>
      </c>
      <c r="C3348">
        <f t="shared" si="314"/>
        <v>1.1587132417633317E-2</v>
      </c>
      <c r="D3348">
        <f t="shared" si="312"/>
        <v>-7.2363646948585547E-3</v>
      </c>
      <c r="E3348">
        <f t="shared" si="313"/>
        <v>3.9322086024596414E-2</v>
      </c>
      <c r="F3348">
        <f t="shared" si="309"/>
        <v>1.1587132417633317</v>
      </c>
      <c r="G3348">
        <f t="shared" si="310"/>
        <v>-0.72363646948585547</v>
      </c>
      <c r="H3348">
        <f t="shared" si="311"/>
        <v>3.9322086024596414</v>
      </c>
    </row>
    <row r="3349" spans="1:8" x14ac:dyDescent="0.2">
      <c r="A3349" s="1">
        <v>42275</v>
      </c>
      <c r="B3349">
        <v>23.962196350097599</v>
      </c>
      <c r="C3349">
        <f t="shared" si="314"/>
        <v>-1.7357259504555689E-3</v>
      </c>
      <c r="D3349">
        <f t="shared" si="312"/>
        <v>-1.3717648028606755E-2</v>
      </c>
      <c r="E3349">
        <f t="shared" si="313"/>
        <v>1.1963441990865187E-2</v>
      </c>
      <c r="F3349">
        <f t="shared" si="309"/>
        <v>-0.17357259504555689</v>
      </c>
      <c r="G3349">
        <f t="shared" si="310"/>
        <v>-1.3717648028606755</v>
      </c>
      <c r="H3349">
        <f t="shared" si="311"/>
        <v>1.1963441990865187</v>
      </c>
    </row>
    <row r="3350" spans="1:8" x14ac:dyDescent="0.2">
      <c r="A3350" s="1">
        <v>42276</v>
      </c>
      <c r="B3350">
        <v>24.362127304077099</v>
      </c>
      <c r="C3350">
        <f t="shared" si="314"/>
        <v>1.6690079162041016E-2</v>
      </c>
      <c r="D3350">
        <f t="shared" si="312"/>
        <v>1.9881538950820898E-2</v>
      </c>
      <c r="E3350">
        <f t="shared" si="313"/>
        <v>2.4527005028396109E-2</v>
      </c>
      <c r="F3350">
        <f t="shared" ref="F3350:F3413" si="315">C3350*100</f>
        <v>1.6690079162041016</v>
      </c>
      <c r="G3350">
        <f t="shared" ref="G3350:G3413" si="316">D3350*100</f>
        <v>1.9881538950820898</v>
      </c>
      <c r="H3350">
        <f t="shared" ref="H3350:H3413" si="317">E3350*100</f>
        <v>2.4527005028396109</v>
      </c>
    </row>
    <row r="3351" spans="1:8" x14ac:dyDescent="0.2">
      <c r="A3351" s="1">
        <v>42277</v>
      </c>
      <c r="B3351">
        <v>25.111989974975501</v>
      </c>
      <c r="C3351">
        <f t="shared" si="314"/>
        <v>3.0779851920932577E-2</v>
      </c>
      <c r="D3351">
        <f t="shared" si="312"/>
        <v>4.8712391756742246E-2</v>
      </c>
      <c r="E3351">
        <f t="shared" si="313"/>
        <v>8.339344453040809E-2</v>
      </c>
      <c r="F3351">
        <f t="shared" si="315"/>
        <v>3.0779851920932577</v>
      </c>
      <c r="G3351">
        <f t="shared" si="316"/>
        <v>4.8712391756742246</v>
      </c>
      <c r="H3351">
        <f t="shared" si="317"/>
        <v>8.339344453040809</v>
      </c>
    </row>
    <row r="3352" spans="1:8" x14ac:dyDescent="0.2">
      <c r="A3352" s="1">
        <v>42278</v>
      </c>
      <c r="B3352">
        <v>24.99534034729</v>
      </c>
      <c r="C3352">
        <f t="shared" si="314"/>
        <v>-4.645176579066157E-3</v>
      </c>
      <c r="D3352">
        <f t="shared" si="312"/>
        <v>5.3370756486953441E-2</v>
      </c>
      <c r="E3352">
        <f t="shared" si="313"/>
        <v>4.8951105485296464E-2</v>
      </c>
      <c r="F3352">
        <f t="shared" si="315"/>
        <v>-0.4645176579066157</v>
      </c>
      <c r="G3352">
        <f t="shared" si="316"/>
        <v>5.3370756486953441</v>
      </c>
      <c r="H3352">
        <f t="shared" si="317"/>
        <v>4.8951105485296464</v>
      </c>
    </row>
    <row r="3353" spans="1:8" x14ac:dyDescent="0.2">
      <c r="A3353" s="1">
        <v>42279</v>
      </c>
      <c r="B3353">
        <v>25.420263290405199</v>
      </c>
      <c r="C3353">
        <f t="shared" si="314"/>
        <v>1.7000086304536755E-2</v>
      </c>
      <c r="D3353">
        <f t="shared" si="312"/>
        <v>5.9007292528143962E-2</v>
      </c>
      <c r="E3353">
        <f t="shared" si="313"/>
        <v>4.9174761813819412E-2</v>
      </c>
      <c r="F3353">
        <f t="shared" si="315"/>
        <v>1.7000086304536755</v>
      </c>
      <c r="G3353">
        <f t="shared" si="316"/>
        <v>5.9007292528143962</v>
      </c>
      <c r="H3353">
        <f t="shared" si="317"/>
        <v>4.9174761813819412</v>
      </c>
    </row>
    <row r="3354" spans="1:8" x14ac:dyDescent="0.2">
      <c r="A3354" s="1">
        <v>42282</v>
      </c>
      <c r="B3354">
        <v>26.003484725952099</v>
      </c>
      <c r="C3354">
        <f t="shared" si="314"/>
        <v>2.294317052833339E-2</v>
      </c>
      <c r="D3354">
        <f t="shared" si="312"/>
        <v>8.518786617179952E-2</v>
      </c>
      <c r="E3354">
        <f t="shared" si="313"/>
        <v>9.4319526855201286E-2</v>
      </c>
      <c r="F3354">
        <f t="shared" si="315"/>
        <v>2.294317052833339</v>
      </c>
      <c r="G3354">
        <f t="shared" si="316"/>
        <v>8.518786617179952</v>
      </c>
      <c r="H3354">
        <f t="shared" si="317"/>
        <v>9.4319526855201286</v>
      </c>
    </row>
    <row r="3355" spans="1:8" x14ac:dyDescent="0.2">
      <c r="A3355" s="1">
        <v>42283</v>
      </c>
      <c r="B3355">
        <v>26.445072174072202</v>
      </c>
      <c r="C3355">
        <f t="shared" si="314"/>
        <v>1.6981856577068299E-2</v>
      </c>
      <c r="D3355">
        <f t="shared" si="312"/>
        <v>8.5499301600255428E-2</v>
      </c>
      <c r="E3355">
        <f t="shared" si="313"/>
        <v>7.5932403785929248E-2</v>
      </c>
      <c r="F3355">
        <f t="shared" si="315"/>
        <v>1.6981856577068299</v>
      </c>
      <c r="G3355">
        <f t="shared" si="316"/>
        <v>8.5499301600255428</v>
      </c>
      <c r="H3355">
        <f t="shared" si="317"/>
        <v>7.5932403785929248</v>
      </c>
    </row>
    <row r="3356" spans="1:8" x14ac:dyDescent="0.2">
      <c r="A3356" s="1">
        <v>42284</v>
      </c>
      <c r="B3356">
        <v>26.928310394287099</v>
      </c>
      <c r="C3356">
        <f t="shared" si="314"/>
        <v>1.8273280444614626E-2</v>
      </c>
      <c r="D3356">
        <f t="shared" si="312"/>
        <v>7.2328812695512834E-2</v>
      </c>
      <c r="E3356">
        <f t="shared" si="313"/>
        <v>0.10533493476083011</v>
      </c>
      <c r="F3356">
        <f t="shared" si="315"/>
        <v>1.8273280444614626</v>
      </c>
      <c r="G3356">
        <f t="shared" si="316"/>
        <v>7.2328812695512834</v>
      </c>
      <c r="H3356">
        <f t="shared" si="317"/>
        <v>10.533493476083011</v>
      </c>
    </row>
    <row r="3357" spans="1:8" x14ac:dyDescent="0.2">
      <c r="A3357" s="1">
        <v>42285</v>
      </c>
      <c r="B3357">
        <v>27.094947814941399</v>
      </c>
      <c r="C3357">
        <f t="shared" si="314"/>
        <v>6.1881870126412331E-3</v>
      </c>
      <c r="D3357">
        <f t="shared" si="312"/>
        <v>8.3999955130798609E-2</v>
      </c>
      <c r="E3357">
        <f t="shared" si="313"/>
        <v>0.11103493330962344</v>
      </c>
      <c r="F3357">
        <f t="shared" si="315"/>
        <v>0.61881870126412331</v>
      </c>
      <c r="G3357">
        <f t="shared" si="316"/>
        <v>8.3999955130798618</v>
      </c>
      <c r="H3357">
        <f t="shared" si="317"/>
        <v>11.103493330962344</v>
      </c>
    </row>
    <row r="3358" spans="1:8" x14ac:dyDescent="0.2">
      <c r="A3358" s="1">
        <v>42286</v>
      </c>
      <c r="B3358">
        <v>26.778347015380799</v>
      </c>
      <c r="C3358">
        <f t="shared" si="314"/>
        <v>-1.1684864710682752E-2</v>
      </c>
      <c r="D3358">
        <f t="shared" si="312"/>
        <v>5.3425242274662166E-2</v>
      </c>
      <c r="E3358">
        <f t="shared" si="313"/>
        <v>9.0600896945982168E-2</v>
      </c>
      <c r="F3358">
        <f t="shared" si="315"/>
        <v>-1.1684864710682752</v>
      </c>
      <c r="G3358">
        <f t="shared" si="316"/>
        <v>5.3425242274662166</v>
      </c>
      <c r="H3358">
        <f t="shared" si="317"/>
        <v>9.0600896945982168</v>
      </c>
    </row>
    <row r="3359" spans="1:8" x14ac:dyDescent="0.2">
      <c r="A3359" s="1">
        <v>42289</v>
      </c>
      <c r="B3359">
        <v>26.8366603851318</v>
      </c>
      <c r="C3359">
        <f t="shared" si="314"/>
        <v>2.1776314168124866E-3</v>
      </c>
      <c r="D3359">
        <f t="shared" si="312"/>
        <v>3.2040923282415701E-2</v>
      </c>
      <c r="E3359">
        <f t="shared" si="313"/>
        <v>9.5950832719673862E-2</v>
      </c>
      <c r="F3359">
        <f t="shared" si="315"/>
        <v>0.21776314168124866</v>
      </c>
      <c r="G3359">
        <f t="shared" si="316"/>
        <v>3.2040923282415701</v>
      </c>
      <c r="H3359">
        <f t="shared" si="317"/>
        <v>9.5950832719673862</v>
      </c>
    </row>
    <row r="3360" spans="1:8" x14ac:dyDescent="0.2">
      <c r="A3360" s="1">
        <v>42290</v>
      </c>
      <c r="B3360">
        <v>26.695026397705</v>
      </c>
      <c r="C3360">
        <f t="shared" si="314"/>
        <v>-5.2776308748635481E-3</v>
      </c>
      <c r="D3360">
        <f t="shared" si="312"/>
        <v>9.4518261091327549E-3</v>
      </c>
      <c r="E3360">
        <f t="shared" si="313"/>
        <v>7.7699260542380744E-2</v>
      </c>
      <c r="F3360">
        <f t="shared" si="315"/>
        <v>-0.52776308748635481</v>
      </c>
      <c r="G3360">
        <f t="shared" si="316"/>
        <v>0.94518261091327549</v>
      </c>
      <c r="H3360">
        <f t="shared" si="317"/>
        <v>7.7699260542380744</v>
      </c>
    </row>
    <row r="3361" spans="1:8" x14ac:dyDescent="0.2">
      <c r="A3361" s="1">
        <v>42291</v>
      </c>
      <c r="B3361">
        <v>27.328239440917901</v>
      </c>
      <c r="C3361">
        <f t="shared" si="314"/>
        <v>2.3720262860176033E-2</v>
      </c>
      <c r="D3361">
        <f t="shared" si="312"/>
        <v>1.4851620498092855E-2</v>
      </c>
      <c r="E3361">
        <f t="shared" si="313"/>
        <v>0.10178044377061424</v>
      </c>
      <c r="F3361">
        <f t="shared" si="315"/>
        <v>2.3720262860176033</v>
      </c>
      <c r="G3361">
        <f t="shared" si="316"/>
        <v>1.4851620498092855</v>
      </c>
      <c r="H3361">
        <f t="shared" si="317"/>
        <v>10.178044377061424</v>
      </c>
    </row>
    <row r="3362" spans="1:8" x14ac:dyDescent="0.2">
      <c r="A3362" s="1">
        <v>42292</v>
      </c>
      <c r="B3362">
        <v>27.2865810394287</v>
      </c>
      <c r="C3362">
        <f t="shared" si="314"/>
        <v>-1.5243719442397108E-3</v>
      </c>
      <c r="D3362">
        <f t="shared" si="312"/>
        <v>7.0726552343320925E-3</v>
      </c>
      <c r="E3362">
        <f t="shared" si="313"/>
        <v>0.1023223853083346</v>
      </c>
      <c r="F3362">
        <f t="shared" si="315"/>
        <v>-0.15243719442397108</v>
      </c>
      <c r="G3362">
        <f t="shared" si="316"/>
        <v>0.70726552343320925</v>
      </c>
      <c r="H3362">
        <f t="shared" si="317"/>
        <v>10.23223853083346</v>
      </c>
    </row>
    <row r="3363" spans="1:8" x14ac:dyDescent="0.2">
      <c r="A3363" s="1">
        <v>42293</v>
      </c>
      <c r="B3363">
        <v>27.528203964233398</v>
      </c>
      <c r="C3363">
        <f t="shared" si="314"/>
        <v>8.8550091510386508E-3</v>
      </c>
      <c r="D3363">
        <f t="shared" si="312"/>
        <v>2.8002361326556091E-2</v>
      </c>
      <c r="E3363">
        <f t="shared" si="313"/>
        <v>0.1385251914363308</v>
      </c>
      <c r="F3363">
        <f t="shared" si="315"/>
        <v>0.88550091510386508</v>
      </c>
      <c r="G3363">
        <f t="shared" si="316"/>
        <v>2.8002361326556091</v>
      </c>
      <c r="H3363">
        <f t="shared" si="317"/>
        <v>13.85251914363308</v>
      </c>
    </row>
    <row r="3364" spans="1:8" x14ac:dyDescent="0.2">
      <c r="A3364" s="1">
        <v>42296</v>
      </c>
      <c r="B3364">
        <v>27.986446380615199</v>
      </c>
      <c r="C3364">
        <f t="shared" si="314"/>
        <v>1.664628818419045E-2</v>
      </c>
      <c r="D3364">
        <f t="shared" si="312"/>
        <v>4.2843855344997017E-2</v>
      </c>
      <c r="E3364">
        <f t="shared" si="313"/>
        <v>0.15192020615764701</v>
      </c>
      <c r="F3364">
        <f t="shared" si="315"/>
        <v>1.664628818419045</v>
      </c>
      <c r="G3364">
        <f t="shared" si="316"/>
        <v>4.2843855344997017</v>
      </c>
      <c r="H3364">
        <f t="shared" si="317"/>
        <v>15.192020615764701</v>
      </c>
    </row>
    <row r="3365" spans="1:8" x14ac:dyDescent="0.2">
      <c r="A3365" s="1">
        <v>42297</v>
      </c>
      <c r="B3365">
        <v>27.8614692687988</v>
      </c>
      <c r="C3365">
        <f t="shared" si="314"/>
        <v>-4.465629902300261E-3</v>
      </c>
      <c r="D3365">
        <f t="shared" si="312"/>
        <v>4.3695138327118466E-2</v>
      </c>
      <c r="E3365">
        <f t="shared" si="313"/>
        <v>0.16637589979829448</v>
      </c>
      <c r="F3365">
        <f t="shared" si="315"/>
        <v>-0.4465629902300261</v>
      </c>
      <c r="G3365">
        <f t="shared" si="316"/>
        <v>4.3695138327118466</v>
      </c>
      <c r="H3365">
        <f t="shared" si="317"/>
        <v>16.63758997982945</v>
      </c>
    </row>
    <row r="3366" spans="1:8" x14ac:dyDescent="0.2">
      <c r="A3366" s="1">
        <v>42298</v>
      </c>
      <c r="B3366">
        <v>27.8031501770019</v>
      </c>
      <c r="C3366">
        <f t="shared" si="314"/>
        <v>-2.0931807735713459E-3</v>
      </c>
      <c r="D3366">
        <f t="shared" ref="D3366:D3429" si="318">B3366/B3361-1</f>
        <v>1.7378021628898788E-2</v>
      </c>
      <c r="E3366">
        <f t="shared" ref="E3366:E3429" si="319">B3366/B3346-1</f>
        <v>0.16109906660330275</v>
      </c>
      <c r="F3366">
        <f t="shared" si="315"/>
        <v>-0.20931807735713459</v>
      </c>
      <c r="G3366">
        <f t="shared" si="316"/>
        <v>1.7378021628898788</v>
      </c>
      <c r="H3366">
        <f t="shared" si="317"/>
        <v>16.109906660330275</v>
      </c>
    </row>
    <row r="3367" spans="1:8" x14ac:dyDescent="0.2">
      <c r="A3367" s="1">
        <v>42299</v>
      </c>
      <c r="B3367">
        <v>28.6613159179687</v>
      </c>
      <c r="C3367">
        <f t="shared" si="314"/>
        <v>3.0865773680446296E-2</v>
      </c>
      <c r="D3367">
        <f t="shared" si="318"/>
        <v>5.0381353257615169E-2</v>
      </c>
      <c r="E3367">
        <f t="shared" si="319"/>
        <v>0.2078648104383809</v>
      </c>
      <c r="F3367">
        <f t="shared" si="315"/>
        <v>3.0865773680446296</v>
      </c>
      <c r="G3367">
        <f t="shared" si="316"/>
        <v>5.0381353257615169</v>
      </c>
      <c r="H3367">
        <f t="shared" si="317"/>
        <v>20.786481043838091</v>
      </c>
    </row>
    <row r="3368" spans="1:8" x14ac:dyDescent="0.2">
      <c r="A3368" s="1">
        <v>42300</v>
      </c>
      <c r="B3368">
        <v>29.077913284301701</v>
      </c>
      <c r="C3368">
        <f t="shared" si="314"/>
        <v>1.4535179317144431E-2</v>
      </c>
      <c r="D3368">
        <f t="shared" si="318"/>
        <v>5.6295329767310553E-2</v>
      </c>
      <c r="E3368">
        <f t="shared" si="319"/>
        <v>0.21138486520709998</v>
      </c>
      <c r="F3368">
        <f t="shared" si="315"/>
        <v>1.4535179317144431</v>
      </c>
      <c r="G3368">
        <f t="shared" si="316"/>
        <v>5.6295329767310553</v>
      </c>
      <c r="H3368">
        <f t="shared" si="317"/>
        <v>21.138486520709996</v>
      </c>
    </row>
    <row r="3369" spans="1:8" x14ac:dyDescent="0.2">
      <c r="A3369" s="1">
        <v>42303</v>
      </c>
      <c r="B3369">
        <v>28.819623947143501</v>
      </c>
      <c r="C3369">
        <f t="shared" si="314"/>
        <v>-8.8826641249267757E-3</v>
      </c>
      <c r="D3369">
        <f t="shared" si="318"/>
        <v>2.9770752427696667E-2</v>
      </c>
      <c r="E3369">
        <f t="shared" si="319"/>
        <v>0.20271211895925045</v>
      </c>
      <c r="F3369">
        <f t="shared" si="315"/>
        <v>-0.88826641249267757</v>
      </c>
      <c r="G3369">
        <f t="shared" si="316"/>
        <v>2.9770752427696667</v>
      </c>
      <c r="H3369">
        <f t="shared" si="317"/>
        <v>20.271211895925045</v>
      </c>
    </row>
    <row r="3370" spans="1:8" x14ac:dyDescent="0.2">
      <c r="A3370" s="1">
        <v>42304</v>
      </c>
      <c r="B3370">
        <v>28.719640731811499</v>
      </c>
      <c r="C3370">
        <f t="shared" si="314"/>
        <v>-3.4692755018378429E-3</v>
      </c>
      <c r="D3370">
        <f t="shared" si="318"/>
        <v>3.0801371411296685E-2</v>
      </c>
      <c r="E3370">
        <f t="shared" si="319"/>
        <v>0.17886424175302418</v>
      </c>
      <c r="F3370">
        <f t="shared" si="315"/>
        <v>-0.34692755018378429</v>
      </c>
      <c r="G3370">
        <f t="shared" si="316"/>
        <v>3.0801371411296685</v>
      </c>
      <c r="H3370">
        <f t="shared" si="317"/>
        <v>17.886424175302416</v>
      </c>
    </row>
    <row r="3371" spans="1:8" x14ac:dyDescent="0.2">
      <c r="A3371" s="1">
        <v>42305</v>
      </c>
      <c r="B3371">
        <v>28.919607162475501</v>
      </c>
      <c r="C3371">
        <f t="shared" si="314"/>
        <v>6.9627065509392239E-3</v>
      </c>
      <c r="D3371">
        <f t="shared" si="318"/>
        <v>4.0155772938172518E-2</v>
      </c>
      <c r="E3371">
        <f t="shared" si="319"/>
        <v>0.15162546621332496</v>
      </c>
      <c r="F3371">
        <f t="shared" si="315"/>
        <v>0.69627065509392239</v>
      </c>
      <c r="G3371">
        <f t="shared" si="316"/>
        <v>4.0155772938172518</v>
      </c>
      <c r="H3371">
        <f t="shared" si="317"/>
        <v>15.162546621332496</v>
      </c>
    </row>
    <row r="3372" spans="1:8" x14ac:dyDescent="0.2">
      <c r="A3372" s="1">
        <v>42306</v>
      </c>
      <c r="B3372">
        <v>28.353048324584901</v>
      </c>
      <c r="C3372">
        <f t="shared" si="314"/>
        <v>-1.9590820674277198E-2</v>
      </c>
      <c r="D3372">
        <f t="shared" si="318"/>
        <v>-1.0755528262068936E-2</v>
      </c>
      <c r="E3372">
        <f t="shared" si="319"/>
        <v>0.13433335696342885</v>
      </c>
      <c r="F3372">
        <f t="shared" si="315"/>
        <v>-1.9590820674277198</v>
      </c>
      <c r="G3372">
        <f t="shared" si="316"/>
        <v>-1.0755528262068936</v>
      </c>
      <c r="H3372">
        <f t="shared" si="317"/>
        <v>13.433335696342885</v>
      </c>
    </row>
    <row r="3373" spans="1:8" x14ac:dyDescent="0.2">
      <c r="A3373" s="1">
        <v>42307</v>
      </c>
      <c r="B3373">
        <v>28.211406707763601</v>
      </c>
      <c r="C3373">
        <f t="shared" si="314"/>
        <v>-4.9956398056318907E-3</v>
      </c>
      <c r="D3373">
        <f t="shared" si="318"/>
        <v>-2.9799475913765194E-2</v>
      </c>
      <c r="E3373">
        <f t="shared" si="319"/>
        <v>0.109799941309495</v>
      </c>
      <c r="F3373">
        <f t="shared" si="315"/>
        <v>-0.49956398056318907</v>
      </c>
      <c r="G3373">
        <f t="shared" si="316"/>
        <v>-2.9799475913765194</v>
      </c>
      <c r="H3373">
        <f t="shared" si="317"/>
        <v>10.9799941309495</v>
      </c>
    </row>
    <row r="3374" spans="1:8" x14ac:dyDescent="0.2">
      <c r="A3374" s="1">
        <v>42310</v>
      </c>
      <c r="B3374">
        <v>28.4197063446044</v>
      </c>
      <c r="C3374">
        <f t="shared" si="314"/>
        <v>7.3835253590341932E-3</v>
      </c>
      <c r="D3374">
        <f t="shared" si="318"/>
        <v>-1.3876572549057831E-2</v>
      </c>
      <c r="E3374">
        <f t="shared" si="319"/>
        <v>9.2919146957286536E-2</v>
      </c>
      <c r="F3374">
        <f t="shared" si="315"/>
        <v>0.73835253590341932</v>
      </c>
      <c r="G3374">
        <f t="shared" si="316"/>
        <v>-1.3876572549057831</v>
      </c>
      <c r="H3374">
        <f t="shared" si="317"/>
        <v>9.2919146957286536</v>
      </c>
    </row>
    <row r="3375" spans="1:8" x14ac:dyDescent="0.2">
      <c r="A3375" s="1">
        <v>42311</v>
      </c>
      <c r="B3375">
        <v>28.5863342285156</v>
      </c>
      <c r="C3375">
        <f t="shared" si="314"/>
        <v>5.8631106842113034E-3</v>
      </c>
      <c r="D3375">
        <f t="shared" si="318"/>
        <v>-4.6416494043478584E-3</v>
      </c>
      <c r="E3375">
        <f t="shared" si="319"/>
        <v>8.097017245212057E-2</v>
      </c>
      <c r="F3375">
        <f t="shared" si="315"/>
        <v>0.58631106842113034</v>
      </c>
      <c r="G3375">
        <f t="shared" si="316"/>
        <v>-0.46416494043478584</v>
      </c>
      <c r="H3375">
        <f t="shared" si="317"/>
        <v>8.0970172452120579</v>
      </c>
    </row>
    <row r="3376" spans="1:8" x14ac:dyDescent="0.2">
      <c r="A3376" s="1">
        <v>42312</v>
      </c>
      <c r="B3376">
        <v>28.653465270996001</v>
      </c>
      <c r="C3376">
        <f t="shared" si="314"/>
        <v>2.3483613513983759E-3</v>
      </c>
      <c r="D3376">
        <f t="shared" si="318"/>
        <v>-9.2028183503415351E-3</v>
      </c>
      <c r="E3376">
        <f t="shared" si="319"/>
        <v>6.4064727844005409E-2</v>
      </c>
      <c r="F3376">
        <f t="shared" si="315"/>
        <v>0.23483613513983759</v>
      </c>
      <c r="G3376">
        <f t="shared" si="316"/>
        <v>-0.92028183503415351</v>
      </c>
      <c r="H3376">
        <f t="shared" si="317"/>
        <v>6.4064727844005409</v>
      </c>
    </row>
    <row r="3377" spans="1:8" x14ac:dyDescent="0.2">
      <c r="A3377" s="1">
        <v>42313</v>
      </c>
      <c r="B3377">
        <v>28.527601242065401</v>
      </c>
      <c r="C3377">
        <f t="shared" si="314"/>
        <v>-4.3926285264352938E-3</v>
      </c>
      <c r="D3377">
        <f t="shared" si="318"/>
        <v>6.1564074339459651E-3</v>
      </c>
      <c r="E3377">
        <f t="shared" si="319"/>
        <v>5.2875297524432652E-2</v>
      </c>
      <c r="F3377">
        <f t="shared" si="315"/>
        <v>-0.43926285264352938</v>
      </c>
      <c r="G3377">
        <f t="shared" si="316"/>
        <v>0.61564074339459651</v>
      </c>
      <c r="H3377">
        <f t="shared" si="317"/>
        <v>5.2875297524432652</v>
      </c>
    </row>
    <row r="3378" spans="1:8" x14ac:dyDescent="0.2">
      <c r="A3378" s="1">
        <v>42314</v>
      </c>
      <c r="B3378">
        <v>28.3933601379394</v>
      </c>
      <c r="C3378">
        <f t="shared" si="314"/>
        <v>-4.7056569175558671E-3</v>
      </c>
      <c r="D3378">
        <f t="shared" si="318"/>
        <v>6.4496404614140523E-3</v>
      </c>
      <c r="E3378">
        <f t="shared" si="319"/>
        <v>6.0310411304737244E-2</v>
      </c>
      <c r="F3378">
        <f t="shared" si="315"/>
        <v>-0.47056569175558671</v>
      </c>
      <c r="G3378">
        <f t="shared" si="316"/>
        <v>0.64496404614140523</v>
      </c>
      <c r="H3378">
        <f t="shared" si="317"/>
        <v>6.0310411304737244</v>
      </c>
    </row>
    <row r="3379" spans="1:8" x14ac:dyDescent="0.2">
      <c r="A3379" s="1">
        <v>42317</v>
      </c>
      <c r="B3379">
        <v>27.9822177886962</v>
      </c>
      <c r="C3379">
        <f t="shared" si="314"/>
        <v>-1.4480228731147182E-2</v>
      </c>
      <c r="D3379">
        <f t="shared" si="318"/>
        <v>-1.5393845052563582E-2</v>
      </c>
      <c r="E3379">
        <f t="shared" si="319"/>
        <v>4.2686287605259166E-2</v>
      </c>
      <c r="F3379">
        <f t="shared" si="315"/>
        <v>-1.4480228731147182</v>
      </c>
      <c r="G3379">
        <f t="shared" si="316"/>
        <v>-1.5393845052563582</v>
      </c>
      <c r="H3379">
        <f t="shared" si="317"/>
        <v>4.2686287605259166</v>
      </c>
    </row>
    <row r="3380" spans="1:8" x14ac:dyDescent="0.2">
      <c r="A3380" s="1">
        <v>42318</v>
      </c>
      <c r="B3380">
        <v>27.864751815795898</v>
      </c>
      <c r="C3380">
        <f t="shared" si="314"/>
        <v>-4.1978793027532824E-3</v>
      </c>
      <c r="D3380">
        <f t="shared" si="318"/>
        <v>-2.5242215631828158E-2</v>
      </c>
      <c r="E3380">
        <f t="shared" si="319"/>
        <v>4.3818103067748249E-2</v>
      </c>
      <c r="F3380">
        <f t="shared" si="315"/>
        <v>-0.41978793027532824</v>
      </c>
      <c r="G3380">
        <f t="shared" si="316"/>
        <v>-2.5242215631828158</v>
      </c>
      <c r="H3380">
        <f t="shared" si="317"/>
        <v>4.3818103067748249</v>
      </c>
    </row>
    <row r="3381" spans="1:8" x14ac:dyDescent="0.2">
      <c r="A3381" s="1">
        <v>42319</v>
      </c>
      <c r="B3381">
        <v>27.571088790893501</v>
      </c>
      <c r="C3381">
        <f t="shared" si="314"/>
        <v>-1.0538871002465755E-2</v>
      </c>
      <c r="D3381">
        <f t="shared" si="318"/>
        <v>-3.7774714850916102E-2</v>
      </c>
      <c r="E3381">
        <f t="shared" si="319"/>
        <v>8.8863884005636606E-3</v>
      </c>
      <c r="F3381">
        <f t="shared" si="315"/>
        <v>-1.0538871002465755</v>
      </c>
      <c r="G3381">
        <f t="shared" si="316"/>
        <v>-3.7774714850916102</v>
      </c>
      <c r="H3381">
        <f t="shared" si="317"/>
        <v>0.88863884005636606</v>
      </c>
    </row>
    <row r="3382" spans="1:8" x14ac:dyDescent="0.2">
      <c r="A3382" s="1">
        <v>42320</v>
      </c>
      <c r="B3382">
        <v>27.1851291656494</v>
      </c>
      <c r="C3382">
        <f t="shared" si="314"/>
        <v>-1.3998708145743666E-2</v>
      </c>
      <c r="D3382">
        <f t="shared" si="318"/>
        <v>-4.70587086879376E-2</v>
      </c>
      <c r="E3382">
        <f t="shared" si="319"/>
        <v>-3.7180133939354043E-3</v>
      </c>
      <c r="F3382">
        <f t="shared" si="315"/>
        <v>-1.3998708145743666</v>
      </c>
      <c r="G3382">
        <f t="shared" si="316"/>
        <v>-4.7058708687937596</v>
      </c>
      <c r="H3382">
        <f t="shared" si="317"/>
        <v>-0.37180133939354043</v>
      </c>
    </row>
    <row r="3383" spans="1:8" x14ac:dyDescent="0.2">
      <c r="A3383" s="1">
        <v>42321</v>
      </c>
      <c r="B3383">
        <v>26.9418029785156</v>
      </c>
      <c r="C3383">
        <f t="shared" si="314"/>
        <v>-8.9507092517795428E-3</v>
      </c>
      <c r="D3383">
        <f t="shared" si="318"/>
        <v>-5.1123120066519312E-2</v>
      </c>
      <c r="E3383">
        <f t="shared" si="319"/>
        <v>-2.130182508381917E-2</v>
      </c>
      <c r="F3383">
        <f t="shared" si="315"/>
        <v>-0.89507092517795428</v>
      </c>
      <c r="G3383">
        <f t="shared" si="316"/>
        <v>-5.1123120066519316</v>
      </c>
      <c r="H3383">
        <f t="shared" si="317"/>
        <v>-2.130182508381917</v>
      </c>
    </row>
    <row r="3384" spans="1:8" x14ac:dyDescent="0.2">
      <c r="A3384" s="1">
        <v>42324</v>
      </c>
      <c r="B3384">
        <v>26.933414459228501</v>
      </c>
      <c r="C3384">
        <f t="shared" si="314"/>
        <v>-3.1135701251283621E-4</v>
      </c>
      <c r="D3384">
        <f t="shared" si="318"/>
        <v>-3.7481065203179731E-2</v>
      </c>
      <c r="E3384">
        <f t="shared" si="319"/>
        <v>-3.76264963070152E-2</v>
      </c>
      <c r="F3384">
        <f t="shared" si="315"/>
        <v>-3.1135701251283621E-2</v>
      </c>
      <c r="G3384">
        <f t="shared" si="316"/>
        <v>-3.7481065203179731</v>
      </c>
      <c r="H3384">
        <f t="shared" si="317"/>
        <v>-3.76264963070152</v>
      </c>
    </row>
    <row r="3385" spans="1:8" x14ac:dyDescent="0.2">
      <c r="A3385" s="1">
        <v>42325</v>
      </c>
      <c r="B3385">
        <v>27.386491775512599</v>
      </c>
      <c r="C3385">
        <f t="shared" si="314"/>
        <v>1.6822126914876057E-2</v>
      </c>
      <c r="D3385">
        <f t="shared" si="318"/>
        <v>-1.7163621030788612E-2</v>
      </c>
      <c r="E3385">
        <f t="shared" si="319"/>
        <v>-1.7047826469730132E-2</v>
      </c>
      <c r="F3385">
        <f t="shared" si="315"/>
        <v>1.6822126914876057</v>
      </c>
      <c r="G3385">
        <f t="shared" si="316"/>
        <v>-1.7163621030788612</v>
      </c>
      <c r="H3385">
        <f t="shared" si="317"/>
        <v>-1.7047826469730132</v>
      </c>
    </row>
    <row r="3386" spans="1:8" x14ac:dyDescent="0.2">
      <c r="A3386" s="1">
        <v>42326</v>
      </c>
      <c r="B3386">
        <v>27.822801589965799</v>
      </c>
      <c r="C3386">
        <f t="shared" si="314"/>
        <v>1.5931570134270379E-2</v>
      </c>
      <c r="D3386">
        <f t="shared" si="318"/>
        <v>9.1295922689653697E-3</v>
      </c>
      <c r="E3386">
        <f t="shared" si="319"/>
        <v>7.0680526626643037E-4</v>
      </c>
      <c r="F3386">
        <f t="shared" si="315"/>
        <v>1.5931570134270379</v>
      </c>
      <c r="G3386">
        <f t="shared" si="316"/>
        <v>0.91295922689653697</v>
      </c>
      <c r="H3386">
        <f t="shared" si="317"/>
        <v>7.0680526626643037E-2</v>
      </c>
    </row>
    <row r="3387" spans="1:8" x14ac:dyDescent="0.2">
      <c r="A3387" s="1">
        <v>42327</v>
      </c>
      <c r="B3387">
        <v>28.779314041137599</v>
      </c>
      <c r="C3387">
        <f t="shared" si="314"/>
        <v>3.437872523652552E-2</v>
      </c>
      <c r="D3387">
        <f t="shared" si="318"/>
        <v>5.8641798822224533E-2</v>
      </c>
      <c r="E3387">
        <f t="shared" si="319"/>
        <v>4.1169820501829602E-3</v>
      </c>
      <c r="F3387">
        <f t="shared" si="315"/>
        <v>3.437872523652552</v>
      </c>
      <c r="G3387">
        <f t="shared" si="316"/>
        <v>5.8641798822224533</v>
      </c>
      <c r="H3387">
        <f t="shared" si="317"/>
        <v>0.41169820501829602</v>
      </c>
    </row>
    <row r="3388" spans="1:8" x14ac:dyDescent="0.2">
      <c r="A3388" s="1">
        <v>42328</v>
      </c>
      <c r="B3388">
        <v>29.081375122070298</v>
      </c>
      <c r="C3388">
        <f t="shared" si="314"/>
        <v>1.0495770694914031E-2</v>
      </c>
      <c r="D3388">
        <f t="shared" si="318"/>
        <v>7.9414586516755037E-2</v>
      </c>
      <c r="E3388">
        <f t="shared" si="319"/>
        <v>1.1905385832711168E-4</v>
      </c>
      <c r="F3388">
        <f t="shared" si="315"/>
        <v>1.0495770694914031</v>
      </c>
      <c r="G3388">
        <f t="shared" si="316"/>
        <v>7.9414586516755037</v>
      </c>
      <c r="H3388">
        <f t="shared" si="317"/>
        <v>1.1905385832711168E-2</v>
      </c>
    </row>
    <row r="3389" spans="1:8" x14ac:dyDescent="0.2">
      <c r="A3389" s="1">
        <v>42331</v>
      </c>
      <c r="B3389">
        <v>28.9303474426269</v>
      </c>
      <c r="C3389">
        <f t="shared" si="314"/>
        <v>-5.1932784749501026E-3</v>
      </c>
      <c r="D3389">
        <f t="shared" si="318"/>
        <v>7.4143328036678557E-2</v>
      </c>
      <c r="E3389">
        <f t="shared" si="319"/>
        <v>3.8419479617939345E-3</v>
      </c>
      <c r="F3389">
        <f t="shared" si="315"/>
        <v>-0.51932784749501026</v>
      </c>
      <c r="G3389">
        <f t="shared" si="316"/>
        <v>7.4143328036678557</v>
      </c>
      <c r="H3389">
        <f t="shared" si="317"/>
        <v>0.38419479617939345</v>
      </c>
    </row>
    <row r="3390" spans="1:8" x14ac:dyDescent="0.2">
      <c r="A3390" s="1">
        <v>42332</v>
      </c>
      <c r="B3390">
        <v>28.829654693603501</v>
      </c>
      <c r="C3390">
        <f t="shared" si="314"/>
        <v>-3.4805233232364508E-3</v>
      </c>
      <c r="D3390">
        <f t="shared" si="318"/>
        <v>5.2696158745724864E-2</v>
      </c>
      <c r="E3390">
        <f t="shared" si="319"/>
        <v>3.8306176187692387E-3</v>
      </c>
      <c r="F3390">
        <f t="shared" si="315"/>
        <v>-0.34805233232364508</v>
      </c>
      <c r="G3390">
        <f t="shared" si="316"/>
        <v>5.2696158745724864</v>
      </c>
      <c r="H3390">
        <f t="shared" si="317"/>
        <v>0.38306176187692387</v>
      </c>
    </row>
    <row r="3391" spans="1:8" x14ac:dyDescent="0.2">
      <c r="A3391" s="1">
        <v>42333</v>
      </c>
      <c r="B3391">
        <v>28.905176162719702</v>
      </c>
      <c r="C3391">
        <f t="shared" si="314"/>
        <v>2.6195759164939769E-3</v>
      </c>
      <c r="D3391">
        <f t="shared" si="318"/>
        <v>3.8902429334947364E-2</v>
      </c>
      <c r="E3391">
        <f t="shared" si="319"/>
        <v>-4.9900400357183461E-4</v>
      </c>
      <c r="F3391">
        <f t="shared" si="315"/>
        <v>0.26195759164939769</v>
      </c>
      <c r="G3391">
        <f t="shared" si="316"/>
        <v>3.8902429334947364</v>
      </c>
      <c r="H3391">
        <f t="shared" si="317"/>
        <v>-4.9900400357183461E-2</v>
      </c>
    </row>
    <row r="3392" spans="1:8" x14ac:dyDescent="0.2">
      <c r="A3392" s="1">
        <v>42335</v>
      </c>
      <c r="B3392">
        <v>28.913568496704102</v>
      </c>
      <c r="C3392">
        <f t="shared" si="314"/>
        <v>2.9034017772988641E-4</v>
      </c>
      <c r="D3392">
        <f t="shared" si="318"/>
        <v>4.6649637088151952E-3</v>
      </c>
      <c r="E3392">
        <f t="shared" si="319"/>
        <v>1.9769308954098452E-2</v>
      </c>
      <c r="F3392">
        <f t="shared" si="315"/>
        <v>2.9034017772988641E-2</v>
      </c>
      <c r="G3392">
        <f t="shared" si="316"/>
        <v>0.46649637088151952</v>
      </c>
      <c r="H3392">
        <f t="shared" si="317"/>
        <v>1.9769308954098452</v>
      </c>
    </row>
    <row r="3393" spans="1:8" x14ac:dyDescent="0.2">
      <c r="A3393" s="1">
        <v>42338</v>
      </c>
      <c r="B3393">
        <v>29.1736755371093</v>
      </c>
      <c r="C3393">
        <f t="shared" si="314"/>
        <v>8.9960199978376121E-3</v>
      </c>
      <c r="D3393">
        <f t="shared" si="318"/>
        <v>3.173866938945169E-3</v>
      </c>
      <c r="E3393">
        <f t="shared" si="319"/>
        <v>3.4109211189419009E-2</v>
      </c>
      <c r="F3393">
        <f t="shared" si="315"/>
        <v>0.89960199978376121</v>
      </c>
      <c r="G3393">
        <f t="shared" si="316"/>
        <v>0.3173866938945169</v>
      </c>
      <c r="H3393">
        <f t="shared" si="317"/>
        <v>3.4109211189419009</v>
      </c>
    </row>
    <row r="3394" spans="1:8" x14ac:dyDescent="0.2">
      <c r="A3394" s="1">
        <v>42339</v>
      </c>
      <c r="B3394">
        <v>29.442161560058501</v>
      </c>
      <c r="C3394">
        <f t="shared" si="314"/>
        <v>9.203023547981859E-3</v>
      </c>
      <c r="D3394">
        <f t="shared" si="318"/>
        <v>1.7691253741304092E-2</v>
      </c>
      <c r="E3394">
        <f t="shared" si="319"/>
        <v>3.5976980305717277E-2</v>
      </c>
      <c r="F3394">
        <f t="shared" si="315"/>
        <v>0.9203023547981859</v>
      </c>
      <c r="G3394">
        <f t="shared" si="316"/>
        <v>1.7691253741304092</v>
      </c>
      <c r="H3394">
        <f t="shared" si="317"/>
        <v>3.5976980305717277</v>
      </c>
    </row>
    <row r="3395" spans="1:8" x14ac:dyDescent="0.2">
      <c r="A3395" s="1">
        <v>42340</v>
      </c>
      <c r="B3395">
        <v>29.224020004272401</v>
      </c>
      <c r="C3395">
        <f t="shared" ref="C3395:C3458" si="320">(B3395/B3394)-1</f>
        <v>-7.4091555859823188E-3</v>
      </c>
      <c r="D3395">
        <f t="shared" si="318"/>
        <v>1.3679154844556507E-2</v>
      </c>
      <c r="E3395">
        <f t="shared" si="319"/>
        <v>2.2307364444115851E-2</v>
      </c>
      <c r="F3395">
        <f t="shared" si="315"/>
        <v>-0.74091555859823188</v>
      </c>
      <c r="G3395">
        <f t="shared" si="316"/>
        <v>1.3679154844556507</v>
      </c>
      <c r="H3395">
        <f t="shared" si="317"/>
        <v>2.2307364444115851</v>
      </c>
    </row>
    <row r="3396" spans="1:8" x14ac:dyDescent="0.2">
      <c r="A3396" s="1">
        <v>42341</v>
      </c>
      <c r="B3396">
        <v>28.5611667633056</v>
      </c>
      <c r="C3396">
        <f t="shared" si="320"/>
        <v>-2.2681795347453737E-2</v>
      </c>
      <c r="D3396">
        <f t="shared" si="318"/>
        <v>-1.1901307830733288E-2</v>
      </c>
      <c r="E3396">
        <f t="shared" si="319"/>
        <v>-3.2211987910526485E-3</v>
      </c>
      <c r="F3396">
        <f t="shared" si="315"/>
        <v>-2.2681795347453737</v>
      </c>
      <c r="G3396">
        <f t="shared" si="316"/>
        <v>-1.1901307830733288</v>
      </c>
      <c r="H3396">
        <f t="shared" si="317"/>
        <v>-0.32211987910526485</v>
      </c>
    </row>
    <row r="3397" spans="1:8" x14ac:dyDescent="0.2">
      <c r="A3397" s="1">
        <v>42342</v>
      </c>
      <c r="B3397">
        <v>29.316310882568299</v>
      </c>
      <c r="C3397">
        <f t="shared" si="320"/>
        <v>2.6439540286319119E-2</v>
      </c>
      <c r="D3397">
        <f t="shared" si="318"/>
        <v>1.3929182968546616E-2</v>
      </c>
      <c r="E3397">
        <f t="shared" si="319"/>
        <v>2.764724709275268E-2</v>
      </c>
      <c r="F3397">
        <f t="shared" si="315"/>
        <v>2.6439540286319119</v>
      </c>
      <c r="G3397">
        <f t="shared" si="316"/>
        <v>1.3929182968546616</v>
      </c>
      <c r="H3397">
        <f t="shared" si="317"/>
        <v>2.764724709275268</v>
      </c>
    </row>
    <row r="3398" spans="1:8" x14ac:dyDescent="0.2">
      <c r="A3398" s="1">
        <v>42345</v>
      </c>
      <c r="B3398">
        <v>29.358261108398398</v>
      </c>
      <c r="C3398">
        <f t="shared" si="320"/>
        <v>1.4309517318922271E-3</v>
      </c>
      <c r="D3398">
        <f t="shared" si="318"/>
        <v>6.3271277235636969E-3</v>
      </c>
      <c r="E3398">
        <f t="shared" si="319"/>
        <v>3.3983331517346338E-2</v>
      </c>
      <c r="F3398">
        <f t="shared" si="315"/>
        <v>0.14309517318922271</v>
      </c>
      <c r="G3398">
        <f t="shared" si="316"/>
        <v>0.63271277235636969</v>
      </c>
      <c r="H3398">
        <f t="shared" si="317"/>
        <v>3.3983331517346338</v>
      </c>
    </row>
    <row r="3399" spans="1:8" x14ac:dyDescent="0.2">
      <c r="A3399" s="1">
        <v>42346</v>
      </c>
      <c r="B3399">
        <v>29.1568889617919</v>
      </c>
      <c r="C3399">
        <f t="shared" si="320"/>
        <v>-6.8591305821206205E-3</v>
      </c>
      <c r="D3399">
        <f t="shared" si="318"/>
        <v>-9.6892545638905814E-3</v>
      </c>
      <c r="E3399">
        <f t="shared" si="319"/>
        <v>4.1979202004861271E-2</v>
      </c>
      <c r="F3399">
        <f t="shared" si="315"/>
        <v>-0.68591305821206205</v>
      </c>
      <c r="G3399">
        <f t="shared" si="316"/>
        <v>-0.96892545638905814</v>
      </c>
      <c r="H3399">
        <f t="shared" si="317"/>
        <v>4.1979202004861271</v>
      </c>
    </row>
    <row r="3400" spans="1:8" x14ac:dyDescent="0.2">
      <c r="A3400" s="1">
        <v>42347</v>
      </c>
      <c r="B3400">
        <v>29.207233428955</v>
      </c>
      <c r="C3400">
        <f t="shared" si="320"/>
        <v>1.7266748598958603E-3</v>
      </c>
      <c r="D3400">
        <f t="shared" si="318"/>
        <v>-5.7441020485704541E-4</v>
      </c>
      <c r="E3400">
        <f t="shared" si="319"/>
        <v>4.8178488078191917E-2</v>
      </c>
      <c r="F3400">
        <f t="shared" si="315"/>
        <v>0.17266748598958603</v>
      </c>
      <c r="G3400">
        <f t="shared" si="316"/>
        <v>-5.7441020485704541E-2</v>
      </c>
      <c r="H3400">
        <f t="shared" si="317"/>
        <v>4.8178488078191917</v>
      </c>
    </row>
    <row r="3401" spans="1:8" x14ac:dyDescent="0.2">
      <c r="A3401" s="1">
        <v>42348</v>
      </c>
      <c r="B3401">
        <v>29.1736755371093</v>
      </c>
      <c r="C3401">
        <f t="shared" si="320"/>
        <v>-1.1489582512951291E-3</v>
      </c>
      <c r="D3401">
        <f t="shared" si="318"/>
        <v>2.1445509522763251E-2</v>
      </c>
      <c r="E3401">
        <f t="shared" si="319"/>
        <v>5.8125624213474003E-2</v>
      </c>
      <c r="F3401">
        <f t="shared" si="315"/>
        <v>-0.11489582512951291</v>
      </c>
      <c r="G3401">
        <f t="shared" si="316"/>
        <v>2.1445509522763251</v>
      </c>
      <c r="H3401">
        <f t="shared" si="317"/>
        <v>5.8125624213474003</v>
      </c>
    </row>
    <row r="3402" spans="1:8" x14ac:dyDescent="0.2">
      <c r="A3402" s="1">
        <v>42349</v>
      </c>
      <c r="B3402">
        <v>28.754150390625</v>
      </c>
      <c r="C3402">
        <f t="shared" si="320"/>
        <v>-1.4380263671290194E-2</v>
      </c>
      <c r="D3402">
        <f t="shared" si="318"/>
        <v>-1.9175690085806885E-2</v>
      </c>
      <c r="E3402">
        <f t="shared" si="319"/>
        <v>5.7716158544436347E-2</v>
      </c>
      <c r="F3402">
        <f t="shared" si="315"/>
        <v>-1.4380263671290194</v>
      </c>
      <c r="G3402">
        <f t="shared" si="316"/>
        <v>-1.9175690085806885</v>
      </c>
      <c r="H3402">
        <f t="shared" si="317"/>
        <v>5.7716158544436347</v>
      </c>
    </row>
    <row r="3403" spans="1:8" x14ac:dyDescent="0.2">
      <c r="A3403" s="1">
        <v>42352</v>
      </c>
      <c r="B3403">
        <v>28.921951293945298</v>
      </c>
      <c r="C3403">
        <f t="shared" si="320"/>
        <v>5.8357107075230896E-3</v>
      </c>
      <c r="D3403">
        <f t="shared" si="318"/>
        <v>-1.4861568702660199E-2</v>
      </c>
      <c r="E3403">
        <f t="shared" si="319"/>
        <v>7.3497245785990817E-2</v>
      </c>
      <c r="F3403">
        <f t="shared" si="315"/>
        <v>0.58357107075230896</v>
      </c>
      <c r="G3403">
        <f t="shared" si="316"/>
        <v>-1.4861568702660199</v>
      </c>
      <c r="H3403">
        <f t="shared" si="317"/>
        <v>7.3497245785990817</v>
      </c>
    </row>
    <row r="3404" spans="1:8" x14ac:dyDescent="0.2">
      <c r="A3404" s="1">
        <v>42353</v>
      </c>
      <c r="B3404">
        <v>29.517677307128899</v>
      </c>
      <c r="C3404">
        <f t="shared" si="320"/>
        <v>2.0597711652613038E-2</v>
      </c>
      <c r="D3404">
        <f t="shared" si="318"/>
        <v>1.2374034342614193E-2</v>
      </c>
      <c r="E3404">
        <f t="shared" si="319"/>
        <v>9.5950064252433576E-2</v>
      </c>
      <c r="F3404">
        <f t="shared" si="315"/>
        <v>2.0597711652613038</v>
      </c>
      <c r="G3404">
        <f t="shared" si="316"/>
        <v>1.2374034342614193</v>
      </c>
      <c r="H3404">
        <f t="shared" si="317"/>
        <v>9.5950064252433584</v>
      </c>
    </row>
    <row r="3405" spans="1:8" x14ac:dyDescent="0.2">
      <c r="A3405" s="1">
        <v>42354</v>
      </c>
      <c r="B3405">
        <v>29.618358612060501</v>
      </c>
      <c r="C3405">
        <f t="shared" si="320"/>
        <v>3.4108816857105761E-3</v>
      </c>
      <c r="D3405">
        <f t="shared" si="318"/>
        <v>1.407614261397061E-2</v>
      </c>
      <c r="E3405">
        <f t="shared" si="319"/>
        <v>8.1495171226842134E-2</v>
      </c>
      <c r="F3405">
        <f t="shared" si="315"/>
        <v>0.34108816857105761</v>
      </c>
      <c r="G3405">
        <f t="shared" si="316"/>
        <v>1.407614261397061</v>
      </c>
      <c r="H3405">
        <f t="shared" si="317"/>
        <v>8.1495171226842125</v>
      </c>
    </row>
    <row r="3406" spans="1:8" x14ac:dyDescent="0.2">
      <c r="A3406" s="1">
        <v>42355</v>
      </c>
      <c r="B3406">
        <v>29.2911376953125</v>
      </c>
      <c r="C3406">
        <f t="shared" si="320"/>
        <v>-1.1047908529771E-2</v>
      </c>
      <c r="D3406">
        <f t="shared" si="318"/>
        <v>4.0263064574701524E-3</v>
      </c>
      <c r="E3406">
        <f t="shared" si="319"/>
        <v>5.2774559765262907E-2</v>
      </c>
      <c r="F3406">
        <f t="shared" si="315"/>
        <v>-1.1047908529771</v>
      </c>
      <c r="G3406">
        <f t="shared" si="316"/>
        <v>0.40263064574701524</v>
      </c>
      <c r="H3406">
        <f t="shared" si="317"/>
        <v>5.2774559765262907</v>
      </c>
    </row>
    <row r="3407" spans="1:8" x14ac:dyDescent="0.2">
      <c r="A3407" s="1">
        <v>42356</v>
      </c>
      <c r="B3407">
        <v>28.4185276031494</v>
      </c>
      <c r="C3407">
        <f t="shared" si="320"/>
        <v>-2.9790925202019203E-2</v>
      </c>
      <c r="D3407">
        <f t="shared" si="318"/>
        <v>-1.1672151077884996E-2</v>
      </c>
      <c r="E3407">
        <f t="shared" si="319"/>
        <v>-1.2536311236344466E-2</v>
      </c>
      <c r="F3407">
        <f t="shared" si="315"/>
        <v>-2.9790925202019203</v>
      </c>
      <c r="G3407">
        <f t="shared" si="316"/>
        <v>-1.1672151077884996</v>
      </c>
      <c r="H3407">
        <f t="shared" si="317"/>
        <v>-1.2536311236344466</v>
      </c>
    </row>
    <row r="3408" spans="1:8" x14ac:dyDescent="0.2">
      <c r="A3408" s="1">
        <v>42359</v>
      </c>
      <c r="B3408">
        <v>28.728979110717699</v>
      </c>
      <c r="C3408">
        <f t="shared" si="320"/>
        <v>1.0924264335703704E-2</v>
      </c>
      <c r="D3408">
        <f t="shared" si="318"/>
        <v>-6.6721702580281317E-3</v>
      </c>
      <c r="E3408">
        <f t="shared" si="319"/>
        <v>-1.2117584188278685E-2</v>
      </c>
      <c r="F3408">
        <f t="shared" si="315"/>
        <v>1.0924264335703704</v>
      </c>
      <c r="G3408">
        <f t="shared" si="316"/>
        <v>-0.66721702580281317</v>
      </c>
      <c r="H3408">
        <f t="shared" si="317"/>
        <v>-1.2117584188278685</v>
      </c>
    </row>
    <row r="3409" spans="1:8" x14ac:dyDescent="0.2">
      <c r="A3409" s="1">
        <v>42360</v>
      </c>
      <c r="B3409">
        <v>29.140102386474599</v>
      </c>
      <c r="C3409">
        <f t="shared" si="320"/>
        <v>1.4310403240312963E-2</v>
      </c>
      <c r="D3409">
        <f t="shared" si="318"/>
        <v>-1.2791484801655151E-2</v>
      </c>
      <c r="E3409">
        <f t="shared" si="319"/>
        <v>7.2503430615091791E-3</v>
      </c>
      <c r="F3409">
        <f t="shared" si="315"/>
        <v>1.4310403240312963</v>
      </c>
      <c r="G3409">
        <f t="shared" si="316"/>
        <v>-1.2791484801655151</v>
      </c>
      <c r="H3409">
        <f t="shared" si="317"/>
        <v>0.72503430615091791</v>
      </c>
    </row>
    <row r="3410" spans="1:8" x14ac:dyDescent="0.2">
      <c r="A3410" s="1">
        <v>42361</v>
      </c>
      <c r="B3410">
        <v>29.366651535034102</v>
      </c>
      <c r="C3410">
        <f t="shared" si="320"/>
        <v>7.7744801838670607E-3</v>
      </c>
      <c r="D3410">
        <f t="shared" si="318"/>
        <v>-8.4983465938556213E-3</v>
      </c>
      <c r="E3410">
        <f t="shared" si="319"/>
        <v>1.8626544339074069E-2</v>
      </c>
      <c r="F3410">
        <f t="shared" si="315"/>
        <v>0.77744801838670607</v>
      </c>
      <c r="G3410">
        <f t="shared" si="316"/>
        <v>-0.84983465938556213</v>
      </c>
      <c r="H3410">
        <f t="shared" si="317"/>
        <v>1.8626544339074069</v>
      </c>
    </row>
    <row r="3411" spans="1:8" x14ac:dyDescent="0.2">
      <c r="A3411" s="1">
        <v>42362</v>
      </c>
      <c r="B3411">
        <v>29.349864959716701</v>
      </c>
      <c r="C3411">
        <f t="shared" si="320"/>
        <v>-5.7162033939672785E-4</v>
      </c>
      <c r="D3411">
        <f t="shared" si="318"/>
        <v>2.0049499276908467E-3</v>
      </c>
      <c r="E3411">
        <f t="shared" si="319"/>
        <v>1.5384400167418155E-2</v>
      </c>
      <c r="F3411">
        <f t="shared" si="315"/>
        <v>-5.7162033939672785E-2</v>
      </c>
      <c r="G3411">
        <f t="shared" si="316"/>
        <v>0.20049499276908467</v>
      </c>
      <c r="H3411">
        <f t="shared" si="317"/>
        <v>1.5384400167418155</v>
      </c>
    </row>
    <row r="3412" spans="1:8" x14ac:dyDescent="0.2">
      <c r="A3412" s="1">
        <v>42366</v>
      </c>
      <c r="B3412">
        <v>29.307918548583899</v>
      </c>
      <c r="C3412">
        <f t="shared" si="320"/>
        <v>-1.4291858306800798E-3</v>
      </c>
      <c r="D3412">
        <f t="shared" si="318"/>
        <v>3.1296165580933621E-2</v>
      </c>
      <c r="E3412">
        <f t="shared" si="319"/>
        <v>1.363892706376757E-2</v>
      </c>
      <c r="F3412">
        <f t="shared" si="315"/>
        <v>-0.14291858306800798</v>
      </c>
      <c r="G3412">
        <f t="shared" si="316"/>
        <v>3.1296165580933621</v>
      </c>
      <c r="H3412">
        <f t="shared" si="317"/>
        <v>1.363892706376757</v>
      </c>
    </row>
    <row r="3413" spans="1:8" x14ac:dyDescent="0.2">
      <c r="A3413" s="1">
        <v>42367</v>
      </c>
      <c r="B3413">
        <v>29.735832214355401</v>
      </c>
      <c r="C3413">
        <f t="shared" si="320"/>
        <v>1.4600616043822567E-2</v>
      </c>
      <c r="D3413">
        <f t="shared" si="318"/>
        <v>3.5046602239412028E-2</v>
      </c>
      <c r="E3413">
        <f t="shared" si="319"/>
        <v>1.9269312724446763E-2</v>
      </c>
      <c r="F3413">
        <f t="shared" si="315"/>
        <v>1.4600616043822567</v>
      </c>
      <c r="G3413">
        <f t="shared" si="316"/>
        <v>3.5046602239412028</v>
      </c>
      <c r="H3413">
        <f t="shared" si="317"/>
        <v>1.9269312724446763</v>
      </c>
    </row>
    <row r="3414" spans="1:8" x14ac:dyDescent="0.2">
      <c r="A3414" s="1">
        <v>42368</v>
      </c>
      <c r="B3414">
        <v>29.358261108398398</v>
      </c>
      <c r="C3414">
        <f t="shared" si="320"/>
        <v>-1.2697512658641052E-2</v>
      </c>
      <c r="D3414">
        <f t="shared" si="318"/>
        <v>7.4865461703064184E-3</v>
      </c>
      <c r="E3414">
        <f t="shared" si="319"/>
        <v>-2.8496702420763853E-3</v>
      </c>
      <c r="F3414">
        <f t="shared" ref="F3414:F3477" si="321">C3414*100</f>
        <v>-1.2697512658641052</v>
      </c>
      <c r="G3414">
        <f t="shared" ref="G3414:G3477" si="322">D3414*100</f>
        <v>0.74865461703064184</v>
      </c>
      <c r="H3414">
        <f t="shared" ref="H3414:H3477" si="323">E3414*100</f>
        <v>-0.28496702420763853</v>
      </c>
    </row>
    <row r="3415" spans="1:8" x14ac:dyDescent="0.2">
      <c r="A3415" s="1">
        <v>42369</v>
      </c>
      <c r="B3415">
        <v>28.905176162719702</v>
      </c>
      <c r="C3415">
        <f t="shared" si="320"/>
        <v>-1.5432962599718936E-2</v>
      </c>
      <c r="D3415">
        <f t="shared" si="318"/>
        <v>-1.5714265951086159E-2</v>
      </c>
      <c r="E3415">
        <f t="shared" si="319"/>
        <v>-1.0910334769346774E-2</v>
      </c>
      <c r="F3415">
        <f t="shared" si="321"/>
        <v>-1.5432962599718936</v>
      </c>
      <c r="G3415">
        <f t="shared" si="322"/>
        <v>-1.5714265951086159</v>
      </c>
      <c r="H3415">
        <f t="shared" si="323"/>
        <v>-1.0910334769346774</v>
      </c>
    </row>
    <row r="3416" spans="1:8" x14ac:dyDescent="0.2">
      <c r="A3416" s="1">
        <v>42373</v>
      </c>
      <c r="B3416">
        <v>28.519216537475501</v>
      </c>
      <c r="C3416">
        <f t="shared" si="320"/>
        <v>-1.3352612800955344E-2</v>
      </c>
      <c r="D3416">
        <f t="shared" si="318"/>
        <v>-2.8301609679679318E-2</v>
      </c>
      <c r="E3416">
        <f t="shared" si="319"/>
        <v>-1.4687854378552245E-3</v>
      </c>
      <c r="F3416">
        <f t="shared" si="321"/>
        <v>-1.3352612800955344</v>
      </c>
      <c r="G3416">
        <f t="shared" si="322"/>
        <v>-2.8301609679679318</v>
      </c>
      <c r="H3416">
        <f t="shared" si="323"/>
        <v>-0.14687854378552245</v>
      </c>
    </row>
    <row r="3417" spans="1:8" x14ac:dyDescent="0.2">
      <c r="A3417" s="1">
        <v>42374</v>
      </c>
      <c r="B3417">
        <v>28.384965896606399</v>
      </c>
      <c r="C3417">
        <f t="shared" si="320"/>
        <v>-4.7073747868455751E-3</v>
      </c>
      <c r="D3417">
        <f t="shared" si="318"/>
        <v>-3.1491579671463765E-2</v>
      </c>
      <c r="E3417">
        <f t="shared" si="319"/>
        <v>-3.17688330463054E-2</v>
      </c>
      <c r="F3417">
        <f t="shared" si="321"/>
        <v>-0.47073747868455751</v>
      </c>
      <c r="G3417">
        <f t="shared" si="322"/>
        <v>-3.1491579671463765</v>
      </c>
      <c r="H3417">
        <f t="shared" si="323"/>
        <v>-3.17688330463054</v>
      </c>
    </row>
    <row r="3418" spans="1:8" x14ac:dyDescent="0.2">
      <c r="A3418" s="1">
        <v>42375</v>
      </c>
      <c r="B3418">
        <v>27.755678176879801</v>
      </c>
      <c r="C3418">
        <f t="shared" si="320"/>
        <v>-2.216975429946999E-2</v>
      </c>
      <c r="D3418">
        <f t="shared" si="318"/>
        <v>-6.6591512327664137E-2</v>
      </c>
      <c r="E3418">
        <f t="shared" si="319"/>
        <v>-5.4587120320288784E-2</v>
      </c>
      <c r="F3418">
        <f t="shared" si="321"/>
        <v>-2.216975429946999</v>
      </c>
      <c r="G3418">
        <f t="shared" si="322"/>
        <v>-6.6591512327664137</v>
      </c>
      <c r="H3418">
        <f t="shared" si="323"/>
        <v>-5.4587120320288784</v>
      </c>
    </row>
    <row r="3419" spans="1:8" x14ac:dyDescent="0.2">
      <c r="A3419" s="1">
        <v>42376</v>
      </c>
      <c r="B3419">
        <v>26.715263366699201</v>
      </c>
      <c r="C3419">
        <f t="shared" si="320"/>
        <v>-3.7484755499408218E-2</v>
      </c>
      <c r="D3419">
        <f t="shared" si="318"/>
        <v>-9.0025690961074156E-2</v>
      </c>
      <c r="E3419">
        <f t="shared" si="319"/>
        <v>-8.3740950493459088E-2</v>
      </c>
      <c r="F3419">
        <f t="shared" si="321"/>
        <v>-3.7484755499408218</v>
      </c>
      <c r="G3419">
        <f t="shared" si="322"/>
        <v>-9.0025690961074147</v>
      </c>
      <c r="H3419">
        <f t="shared" si="323"/>
        <v>-8.3740950493459092</v>
      </c>
    </row>
    <row r="3420" spans="1:8" x14ac:dyDescent="0.2">
      <c r="A3420" s="1">
        <v>42377</v>
      </c>
      <c r="B3420">
        <v>26.438375473022401</v>
      </c>
      <c r="C3420">
        <f t="shared" si="320"/>
        <v>-1.0364408161588345E-2</v>
      </c>
      <c r="D3420">
        <f t="shared" si="318"/>
        <v>-8.5341140140804406E-2</v>
      </c>
      <c r="E3420">
        <f t="shared" si="319"/>
        <v>-9.4800418624642946E-2</v>
      </c>
      <c r="F3420">
        <f t="shared" si="321"/>
        <v>-1.0364408161588345</v>
      </c>
      <c r="G3420">
        <f t="shared" si="322"/>
        <v>-8.5341140140804406</v>
      </c>
      <c r="H3420">
        <f t="shared" si="323"/>
        <v>-9.4800418624642937</v>
      </c>
    </row>
    <row r="3421" spans="1:8" x14ac:dyDescent="0.2">
      <c r="A3421" s="1">
        <v>42380</v>
      </c>
      <c r="B3421">
        <v>26.899858474731399</v>
      </c>
      <c r="C3421">
        <f t="shared" si="320"/>
        <v>1.7455043793439318E-2</v>
      </c>
      <c r="D3421">
        <f t="shared" si="318"/>
        <v>-5.6781295538613219E-2</v>
      </c>
      <c r="E3421">
        <f t="shared" si="319"/>
        <v>-7.7940712663564615E-2</v>
      </c>
      <c r="F3421">
        <f t="shared" si="321"/>
        <v>1.7455043793439318</v>
      </c>
      <c r="G3421">
        <f t="shared" si="322"/>
        <v>-5.6781295538613215</v>
      </c>
      <c r="H3421">
        <f t="shared" si="323"/>
        <v>-7.7940712663564611</v>
      </c>
    </row>
    <row r="3422" spans="1:8" x14ac:dyDescent="0.2">
      <c r="A3422" s="1">
        <v>42381</v>
      </c>
      <c r="B3422">
        <v>27.420059204101499</v>
      </c>
      <c r="C3422">
        <f t="shared" si="320"/>
        <v>1.9338418819517367E-2</v>
      </c>
      <c r="D3422">
        <f t="shared" si="318"/>
        <v>-3.399358294174526E-2</v>
      </c>
      <c r="E3422">
        <f t="shared" si="319"/>
        <v>-4.6396473844640851E-2</v>
      </c>
      <c r="F3422">
        <f t="shared" si="321"/>
        <v>1.9338418819517367</v>
      </c>
      <c r="G3422">
        <f t="shared" si="322"/>
        <v>-3.399358294174526</v>
      </c>
      <c r="H3422">
        <f t="shared" si="323"/>
        <v>-4.6396473844640855</v>
      </c>
    </row>
    <row r="3423" spans="1:8" x14ac:dyDescent="0.2">
      <c r="A3423" s="1">
        <v>42382</v>
      </c>
      <c r="B3423">
        <v>26.7739944458007</v>
      </c>
      <c r="C3423">
        <f t="shared" si="320"/>
        <v>-2.3561756504309805E-2</v>
      </c>
      <c r="D3423">
        <f t="shared" si="318"/>
        <v>-3.5368753190719526E-2</v>
      </c>
      <c r="E3423">
        <f t="shared" si="319"/>
        <v>-7.4267355833431137E-2</v>
      </c>
      <c r="F3423">
        <f t="shared" si="321"/>
        <v>-2.3561756504309805</v>
      </c>
      <c r="G3423">
        <f t="shared" si="322"/>
        <v>-3.5368753190719526</v>
      </c>
      <c r="H3423">
        <f t="shared" si="323"/>
        <v>-7.4267355833431132</v>
      </c>
    </row>
    <row r="3424" spans="1:8" x14ac:dyDescent="0.2">
      <c r="A3424" s="1">
        <v>42383</v>
      </c>
      <c r="B3424">
        <v>27.4704055786132</v>
      </c>
      <c r="C3424">
        <f t="shared" si="320"/>
        <v>2.60107297109613E-2</v>
      </c>
      <c r="D3424">
        <f t="shared" si="318"/>
        <v>2.8266321074539302E-2</v>
      </c>
      <c r="E3424">
        <f t="shared" si="319"/>
        <v>-6.9357480509526948E-2</v>
      </c>
      <c r="F3424">
        <f t="shared" si="321"/>
        <v>2.60107297109613</v>
      </c>
      <c r="G3424">
        <f t="shared" si="322"/>
        <v>2.8266321074539302</v>
      </c>
      <c r="H3424">
        <f t="shared" si="323"/>
        <v>-6.9357480509526948</v>
      </c>
    </row>
    <row r="3425" spans="1:8" x14ac:dyDescent="0.2">
      <c r="A3425" s="1">
        <v>42384</v>
      </c>
      <c r="B3425">
        <v>24.970043182373001</v>
      </c>
      <c r="C3425">
        <f t="shared" si="320"/>
        <v>-9.102022134637977E-2</v>
      </c>
      <c r="D3425">
        <f t="shared" si="318"/>
        <v>-5.5537916546637978E-2</v>
      </c>
      <c r="E3425">
        <f t="shared" si="319"/>
        <v>-0.15694034536386225</v>
      </c>
      <c r="F3425">
        <f t="shared" si="321"/>
        <v>-9.102022134637977</v>
      </c>
      <c r="G3425">
        <f t="shared" si="322"/>
        <v>-5.5537916546637973</v>
      </c>
      <c r="H3425">
        <f t="shared" si="323"/>
        <v>-15.694034536386226</v>
      </c>
    </row>
    <row r="3426" spans="1:8" x14ac:dyDescent="0.2">
      <c r="A3426" s="1">
        <v>42388</v>
      </c>
      <c r="B3426">
        <v>25.003602981567301</v>
      </c>
      <c r="C3426">
        <f t="shared" si="320"/>
        <v>1.3440024492223923E-3</v>
      </c>
      <c r="D3426">
        <f t="shared" si="318"/>
        <v>-7.0493140138464305E-2</v>
      </c>
      <c r="E3426">
        <f t="shared" si="319"/>
        <v>-0.14637651696374154</v>
      </c>
      <c r="F3426">
        <f t="shared" si="321"/>
        <v>0.13440024492223923</v>
      </c>
      <c r="G3426">
        <f t="shared" si="322"/>
        <v>-7.0493140138464305</v>
      </c>
      <c r="H3426">
        <f t="shared" si="323"/>
        <v>-14.637651696374155</v>
      </c>
    </row>
    <row r="3427" spans="1:8" x14ac:dyDescent="0.2">
      <c r="A3427" s="1">
        <v>42389</v>
      </c>
      <c r="B3427">
        <v>24.827404022216701</v>
      </c>
      <c r="C3427">
        <f t="shared" si="320"/>
        <v>-7.046942773827225E-3</v>
      </c>
      <c r="D3427">
        <f t="shared" si="318"/>
        <v>-9.4553230632594243E-2</v>
      </c>
      <c r="E3427">
        <f t="shared" si="319"/>
        <v>-0.12636557498970225</v>
      </c>
      <c r="F3427">
        <f t="shared" si="321"/>
        <v>-0.7046942773827225</v>
      </c>
      <c r="G3427">
        <f t="shared" si="322"/>
        <v>-9.4553230632594243</v>
      </c>
      <c r="H3427">
        <f t="shared" si="323"/>
        <v>-12.636557498970225</v>
      </c>
    </row>
    <row r="3428" spans="1:8" x14ac:dyDescent="0.2">
      <c r="A3428" s="1">
        <v>42390</v>
      </c>
      <c r="B3428">
        <v>24.886140823364201</v>
      </c>
      <c r="C3428">
        <f t="shared" si="320"/>
        <v>2.365805184260994E-3</v>
      </c>
      <c r="D3428">
        <f t="shared" si="318"/>
        <v>-7.0510719879998907E-2</v>
      </c>
      <c r="E3428">
        <f t="shared" si="319"/>
        <v>-0.13376174184762035</v>
      </c>
      <c r="F3428">
        <f t="shared" si="321"/>
        <v>0.2365805184260994</v>
      </c>
      <c r="G3428">
        <f t="shared" si="322"/>
        <v>-7.0510719879998902</v>
      </c>
      <c r="H3428">
        <f t="shared" si="323"/>
        <v>-13.376174184762036</v>
      </c>
    </row>
    <row r="3429" spans="1:8" x14ac:dyDescent="0.2">
      <c r="A3429" s="1">
        <v>42391</v>
      </c>
      <c r="B3429">
        <v>25.1126804351806</v>
      </c>
      <c r="C3429">
        <f t="shared" si="320"/>
        <v>9.1030430722192079E-3</v>
      </c>
      <c r="D3429">
        <f t="shared" si="318"/>
        <v>-8.582782429933189E-2</v>
      </c>
      <c r="E3429">
        <f t="shared" si="319"/>
        <v>-0.1382089155995323</v>
      </c>
      <c r="F3429">
        <f t="shared" si="321"/>
        <v>0.91030430722192079</v>
      </c>
      <c r="G3429">
        <f t="shared" si="322"/>
        <v>-8.5827824299331894</v>
      </c>
      <c r="H3429">
        <f t="shared" si="323"/>
        <v>-13.82089155995323</v>
      </c>
    </row>
    <row r="3430" spans="1:8" x14ac:dyDescent="0.2">
      <c r="A3430" s="1">
        <v>42394</v>
      </c>
      <c r="B3430">
        <v>24.835800170898398</v>
      </c>
      <c r="C3430">
        <f t="shared" si="320"/>
        <v>-1.1025516172870065E-2</v>
      </c>
      <c r="D3430">
        <f t="shared" ref="D3430:D3493" si="324">B3430/B3425-1</f>
        <v>-5.3761625678472313E-3</v>
      </c>
      <c r="E3430">
        <f t="shared" ref="E3430:E3493" si="325">B3430/B3410-1</f>
        <v>-0.15428559700551647</v>
      </c>
      <c r="F3430">
        <f t="shared" si="321"/>
        <v>-1.1025516172870065</v>
      </c>
      <c r="G3430">
        <f t="shared" si="322"/>
        <v>-0.53761625678472313</v>
      </c>
      <c r="H3430">
        <f t="shared" si="323"/>
        <v>-15.428559700551647</v>
      </c>
    </row>
    <row r="3431" spans="1:8" x14ac:dyDescent="0.2">
      <c r="A3431" s="1">
        <v>42395</v>
      </c>
      <c r="B3431">
        <v>25.121068954467699</v>
      </c>
      <c r="C3431">
        <f t="shared" si="320"/>
        <v>1.1486192577099485E-2</v>
      </c>
      <c r="D3431">
        <f t="shared" si="324"/>
        <v>4.697961849218002E-3</v>
      </c>
      <c r="E3431">
        <f t="shared" si="325"/>
        <v>-0.14408229854049115</v>
      </c>
      <c r="F3431">
        <f t="shared" si="321"/>
        <v>1.1486192577099485</v>
      </c>
      <c r="G3431">
        <f t="shared" si="322"/>
        <v>0.4697961849218002</v>
      </c>
      <c r="H3431">
        <f t="shared" si="323"/>
        <v>-14.408229854049114</v>
      </c>
    </row>
    <row r="3432" spans="1:8" x14ac:dyDescent="0.2">
      <c r="A3432" s="1">
        <v>42396</v>
      </c>
      <c r="B3432">
        <v>25.011989593505799</v>
      </c>
      <c r="C3432">
        <f t="shared" si="320"/>
        <v>-4.3421464731301374E-3</v>
      </c>
      <c r="D3432">
        <f t="shared" si="324"/>
        <v>7.4347511775263442E-3</v>
      </c>
      <c r="E3432">
        <f t="shared" si="325"/>
        <v>-0.14657912154207453</v>
      </c>
      <c r="F3432">
        <f t="shared" si="321"/>
        <v>-0.43421464731301374</v>
      </c>
      <c r="G3432">
        <f t="shared" si="322"/>
        <v>0.74347511775263442</v>
      </c>
      <c r="H3432">
        <f t="shared" si="323"/>
        <v>-14.657912154207454</v>
      </c>
    </row>
    <row r="3433" spans="1:8" x14ac:dyDescent="0.2">
      <c r="A3433" s="1">
        <v>42397</v>
      </c>
      <c r="B3433">
        <v>25.146245956420898</v>
      </c>
      <c r="C3433">
        <f t="shared" si="320"/>
        <v>5.3676802644264665E-3</v>
      </c>
      <c r="D3433">
        <f t="shared" si="324"/>
        <v>1.0451806686414766E-2</v>
      </c>
      <c r="E3433">
        <f t="shared" si="325"/>
        <v>-0.15434531056167355</v>
      </c>
      <c r="F3433">
        <f t="shared" si="321"/>
        <v>0.53676802644264665</v>
      </c>
      <c r="G3433">
        <f t="shared" si="322"/>
        <v>1.0451806686414766</v>
      </c>
      <c r="H3433">
        <f t="shared" si="323"/>
        <v>-15.434531056167355</v>
      </c>
    </row>
    <row r="3434" spans="1:8" x14ac:dyDescent="0.2">
      <c r="A3434" s="1">
        <v>42398</v>
      </c>
      <c r="B3434">
        <v>26.027244567871001</v>
      </c>
      <c r="C3434">
        <f t="shared" si="320"/>
        <v>3.5034995401575841E-2</v>
      </c>
      <c r="D3434">
        <f t="shared" si="324"/>
        <v>3.6418419572973093E-2</v>
      </c>
      <c r="E3434">
        <f t="shared" si="325"/>
        <v>-0.11346096174526177</v>
      </c>
      <c r="F3434">
        <f t="shared" si="321"/>
        <v>3.5034995401575841</v>
      </c>
      <c r="G3434">
        <f t="shared" si="322"/>
        <v>3.6418419572973093</v>
      </c>
      <c r="H3434">
        <f t="shared" si="323"/>
        <v>-11.346096174526178</v>
      </c>
    </row>
    <row r="3435" spans="1:8" x14ac:dyDescent="0.2">
      <c r="A3435" s="1">
        <v>42401</v>
      </c>
      <c r="B3435">
        <v>25.859434127807599</v>
      </c>
      <c r="C3435">
        <f t="shared" si="320"/>
        <v>-6.4474915746768335E-3</v>
      </c>
      <c r="D3435">
        <f t="shared" si="324"/>
        <v>4.1216065110261768E-2</v>
      </c>
      <c r="E3435">
        <f t="shared" si="325"/>
        <v>-0.10537012532863688</v>
      </c>
      <c r="F3435">
        <f t="shared" si="321"/>
        <v>-0.64474915746768335</v>
      </c>
      <c r="G3435">
        <f t="shared" si="322"/>
        <v>4.1216065110261768</v>
      </c>
      <c r="H3435">
        <f t="shared" si="323"/>
        <v>-10.537012532863688</v>
      </c>
    </row>
    <row r="3436" spans="1:8" x14ac:dyDescent="0.2">
      <c r="A3436" s="1">
        <v>42402</v>
      </c>
      <c r="B3436">
        <v>25.003602981567301</v>
      </c>
      <c r="C3436">
        <f t="shared" si="320"/>
        <v>-3.3095509438081261E-2</v>
      </c>
      <c r="D3436">
        <f t="shared" si="324"/>
        <v>-4.6759942068271831E-3</v>
      </c>
      <c r="E3436">
        <f t="shared" si="325"/>
        <v>-0.12327174385343054</v>
      </c>
      <c r="F3436">
        <f t="shared" si="321"/>
        <v>-3.3095509438081261</v>
      </c>
      <c r="G3436">
        <f t="shared" si="322"/>
        <v>-0.46759942068271831</v>
      </c>
      <c r="H3436">
        <f t="shared" si="323"/>
        <v>-12.327174385343053</v>
      </c>
    </row>
    <row r="3437" spans="1:8" x14ac:dyDescent="0.2">
      <c r="A3437" s="1">
        <v>42403</v>
      </c>
      <c r="B3437">
        <v>24.834314346313398</v>
      </c>
      <c r="C3437">
        <f t="shared" si="320"/>
        <v>-6.7705696406514804E-3</v>
      </c>
      <c r="D3437">
        <f t="shared" si="324"/>
        <v>-7.1036031151449075E-3</v>
      </c>
      <c r="E3437">
        <f t="shared" si="325"/>
        <v>-0.12508916034024564</v>
      </c>
      <c r="F3437">
        <f t="shared" si="321"/>
        <v>-0.67705696406514804</v>
      </c>
      <c r="G3437">
        <f t="shared" si="322"/>
        <v>-0.71036031151449075</v>
      </c>
      <c r="H3437">
        <f t="shared" si="323"/>
        <v>-12.508916034024564</v>
      </c>
    </row>
    <row r="3438" spans="1:8" x14ac:dyDescent="0.2">
      <c r="A3438" s="1">
        <v>42404</v>
      </c>
      <c r="B3438">
        <v>25.198284149169901</v>
      </c>
      <c r="C3438">
        <f t="shared" si="320"/>
        <v>1.4655923162643303E-2</v>
      </c>
      <c r="D3438">
        <f t="shared" si="324"/>
        <v>2.0694219264054681E-3</v>
      </c>
      <c r="E3438">
        <f t="shared" si="325"/>
        <v>-9.2139489851852496E-2</v>
      </c>
      <c r="F3438">
        <f t="shared" si="321"/>
        <v>1.4655923162643303</v>
      </c>
      <c r="G3438">
        <f t="shared" si="322"/>
        <v>0.20694219264054681</v>
      </c>
      <c r="H3438">
        <f t="shared" si="323"/>
        <v>-9.2139489851852492</v>
      </c>
    </row>
    <row r="3439" spans="1:8" x14ac:dyDescent="0.2">
      <c r="A3439" s="1">
        <v>42405</v>
      </c>
      <c r="B3439">
        <v>24.5803909301757</v>
      </c>
      <c r="C3439">
        <f t="shared" si="320"/>
        <v>-2.4521241816957473E-2</v>
      </c>
      <c r="D3439">
        <f t="shared" si="324"/>
        <v>-5.558996588833498E-2</v>
      </c>
      <c r="E3439">
        <f t="shared" si="325"/>
        <v>-7.9912086481042865E-2</v>
      </c>
      <c r="F3439">
        <f t="shared" si="321"/>
        <v>-2.4521241816957473</v>
      </c>
      <c r="G3439">
        <f t="shared" si="322"/>
        <v>-5.558996588833498</v>
      </c>
      <c r="H3439">
        <f t="shared" si="323"/>
        <v>-7.991208648104287</v>
      </c>
    </row>
    <row r="3440" spans="1:8" x14ac:dyDescent="0.2">
      <c r="A3440" s="1">
        <v>42408</v>
      </c>
      <c r="B3440">
        <v>24.394176483154201</v>
      </c>
      <c r="C3440">
        <f t="shared" si="320"/>
        <v>-7.5757317103080091E-3</v>
      </c>
      <c r="D3440">
        <f t="shared" si="324"/>
        <v>-5.6662401714264621E-2</v>
      </c>
      <c r="E3440">
        <f t="shared" si="325"/>
        <v>-7.7319387189810129E-2</v>
      </c>
      <c r="F3440">
        <f t="shared" si="321"/>
        <v>-0.75757317103080091</v>
      </c>
      <c r="G3440">
        <f t="shared" si="322"/>
        <v>-5.6662401714264625</v>
      </c>
      <c r="H3440">
        <f t="shared" si="323"/>
        <v>-7.7319387189810129</v>
      </c>
    </row>
    <row r="3441" spans="1:8" x14ac:dyDescent="0.2">
      <c r="A3441" s="1">
        <v>42409</v>
      </c>
      <c r="B3441">
        <v>24.385707855224599</v>
      </c>
      <c r="C3441">
        <f t="shared" si="320"/>
        <v>-3.4715777084959321E-4</v>
      </c>
      <c r="D3441">
        <f t="shared" si="324"/>
        <v>-2.471224354338919E-2</v>
      </c>
      <c r="E3441">
        <f t="shared" si="325"/>
        <v>-9.346334003461354E-2</v>
      </c>
      <c r="F3441">
        <f t="shared" si="321"/>
        <v>-3.4715777084959321E-2</v>
      </c>
      <c r="G3441">
        <f t="shared" si="322"/>
        <v>-2.471224354338919</v>
      </c>
      <c r="H3441">
        <f t="shared" si="323"/>
        <v>-9.3463340034613545</v>
      </c>
    </row>
    <row r="3442" spans="1:8" x14ac:dyDescent="0.2">
      <c r="A3442" s="1">
        <v>42410</v>
      </c>
      <c r="B3442">
        <v>23.894775390625</v>
      </c>
      <c r="C3442">
        <f t="shared" si="320"/>
        <v>-2.013197515176568E-2</v>
      </c>
      <c r="D3442">
        <f t="shared" si="324"/>
        <v>-3.7832288928398405E-2</v>
      </c>
      <c r="E3442">
        <f t="shared" si="325"/>
        <v>-0.12856587169400369</v>
      </c>
      <c r="F3442">
        <f t="shared" si="321"/>
        <v>-2.013197515176568</v>
      </c>
      <c r="G3442">
        <f t="shared" si="322"/>
        <v>-3.7832288928398405</v>
      </c>
      <c r="H3442">
        <f t="shared" si="323"/>
        <v>-12.856587169400369</v>
      </c>
    </row>
    <row r="3443" spans="1:8" x14ac:dyDescent="0.2">
      <c r="A3443" s="1">
        <v>42411</v>
      </c>
      <c r="B3443">
        <v>23.886316299438398</v>
      </c>
      <c r="C3443">
        <f t="shared" si="320"/>
        <v>-3.5401425827674693E-4</v>
      </c>
      <c r="D3443">
        <f t="shared" si="324"/>
        <v>-5.2065761381404285E-2</v>
      </c>
      <c r="E3443">
        <f t="shared" si="325"/>
        <v>-0.10785384124165354</v>
      </c>
      <c r="F3443">
        <f t="shared" si="321"/>
        <v>-3.5401425827674693E-2</v>
      </c>
      <c r="G3443">
        <f t="shared" si="322"/>
        <v>-5.206576138140429</v>
      </c>
      <c r="H3443">
        <f t="shared" si="323"/>
        <v>-10.785384124165354</v>
      </c>
    </row>
    <row r="3444" spans="1:8" x14ac:dyDescent="0.2">
      <c r="A3444" s="1">
        <v>42412</v>
      </c>
      <c r="B3444">
        <v>24.241815567016602</v>
      </c>
      <c r="C3444">
        <f t="shared" si="320"/>
        <v>1.4882967432971794E-2</v>
      </c>
      <c r="D3444">
        <f t="shared" si="324"/>
        <v>-1.3774205793588568E-2</v>
      </c>
      <c r="E3444">
        <f t="shared" si="325"/>
        <v>-0.11752975406050004</v>
      </c>
      <c r="F3444">
        <f t="shared" si="321"/>
        <v>1.4882967432971794</v>
      </c>
      <c r="G3444">
        <f t="shared" si="322"/>
        <v>-1.3774205793588568</v>
      </c>
      <c r="H3444">
        <f t="shared" si="323"/>
        <v>-11.752975406050004</v>
      </c>
    </row>
    <row r="3445" spans="1:8" x14ac:dyDescent="0.2">
      <c r="A3445" s="1">
        <v>42416</v>
      </c>
      <c r="B3445">
        <v>24.360313415527301</v>
      </c>
      <c r="C3445">
        <f t="shared" si="320"/>
        <v>4.888158982280455E-3</v>
      </c>
      <c r="D3445">
        <f t="shared" si="324"/>
        <v>-1.3881619512872145E-3</v>
      </c>
      <c r="E3445">
        <f t="shared" si="325"/>
        <v>-2.4418450636726319E-2</v>
      </c>
      <c r="F3445">
        <f t="shared" si="321"/>
        <v>0.4888158982280455</v>
      </c>
      <c r="G3445">
        <f t="shared" si="322"/>
        <v>-0.13881619512872145</v>
      </c>
      <c r="H3445">
        <f t="shared" si="323"/>
        <v>-2.4418450636726319</v>
      </c>
    </row>
    <row r="3446" spans="1:8" x14ac:dyDescent="0.2">
      <c r="A3446" s="1">
        <v>42417</v>
      </c>
      <c r="B3446">
        <v>24.9443550109863</v>
      </c>
      <c r="C3446">
        <f t="shared" si="320"/>
        <v>2.3975126489412579E-2</v>
      </c>
      <c r="D3446">
        <f t="shared" si="324"/>
        <v>2.2908793916433856E-2</v>
      </c>
      <c r="E3446">
        <f t="shared" si="325"/>
        <v>-2.3695773215035576E-3</v>
      </c>
      <c r="F3446">
        <f t="shared" si="321"/>
        <v>2.3975126489412579</v>
      </c>
      <c r="G3446">
        <f t="shared" si="322"/>
        <v>2.2908793916433856</v>
      </c>
      <c r="H3446">
        <f t="shared" si="323"/>
        <v>-0.23695773215035576</v>
      </c>
    </row>
    <row r="3447" spans="1:8" x14ac:dyDescent="0.2">
      <c r="A3447" s="1">
        <v>42418</v>
      </c>
      <c r="B3447">
        <v>24.902034759521399</v>
      </c>
      <c r="C3447">
        <f t="shared" si="320"/>
        <v>-1.6965863196808373E-3</v>
      </c>
      <c r="D3447">
        <f t="shared" si="324"/>
        <v>4.2153958446146111E-2</v>
      </c>
      <c r="E3447">
        <f t="shared" si="325"/>
        <v>3.0059823104306993E-3</v>
      </c>
      <c r="F3447">
        <f t="shared" si="321"/>
        <v>-0.16965863196808373</v>
      </c>
      <c r="G3447">
        <f t="shared" si="322"/>
        <v>4.2153958446146111</v>
      </c>
      <c r="H3447">
        <f t="shared" si="323"/>
        <v>0.30059823104306993</v>
      </c>
    </row>
    <row r="3448" spans="1:8" x14ac:dyDescent="0.2">
      <c r="A3448" s="1">
        <v>42419</v>
      </c>
      <c r="B3448">
        <v>24.301061630248999</v>
      </c>
      <c r="C3448">
        <f t="shared" si="320"/>
        <v>-2.4133494916218301E-2</v>
      </c>
      <c r="D3448">
        <f t="shared" si="324"/>
        <v>1.7363302302932038E-2</v>
      </c>
      <c r="E3448">
        <f t="shared" si="325"/>
        <v>-2.3510241996457126E-2</v>
      </c>
      <c r="F3448">
        <f t="shared" si="321"/>
        <v>-2.4133494916218301</v>
      </c>
      <c r="G3448">
        <f t="shared" si="322"/>
        <v>1.7363302302932038</v>
      </c>
      <c r="H3448">
        <f t="shared" si="323"/>
        <v>-2.3510241996457126</v>
      </c>
    </row>
    <row r="3449" spans="1:8" x14ac:dyDescent="0.2">
      <c r="A3449" s="1">
        <v>42422</v>
      </c>
      <c r="B3449">
        <v>24.8427829742431</v>
      </c>
      <c r="C3449">
        <f t="shared" si="320"/>
        <v>2.2292085516123716E-2</v>
      </c>
      <c r="D3449">
        <f t="shared" si="324"/>
        <v>2.4790527985212973E-2</v>
      </c>
      <c r="E3449">
        <f t="shared" si="325"/>
        <v>-1.074745731082527E-2</v>
      </c>
      <c r="F3449">
        <f t="shared" si="321"/>
        <v>2.2292085516123716</v>
      </c>
      <c r="G3449">
        <f t="shared" si="322"/>
        <v>2.4790527985212973</v>
      </c>
      <c r="H3449">
        <f t="shared" si="323"/>
        <v>-1.074745731082527</v>
      </c>
    </row>
    <row r="3450" spans="1:8" x14ac:dyDescent="0.2">
      <c r="A3450" s="1">
        <v>42423</v>
      </c>
      <c r="B3450">
        <v>24.377248764038001</v>
      </c>
      <c r="C3450">
        <f t="shared" si="320"/>
        <v>-1.8739213343680672E-2</v>
      </c>
      <c r="D3450">
        <f t="shared" si="324"/>
        <v>6.9520240654652454E-4</v>
      </c>
      <c r="E3450">
        <f t="shared" si="325"/>
        <v>-1.8463323255342945E-2</v>
      </c>
      <c r="F3450">
        <f t="shared" si="321"/>
        <v>-1.8739213343680672</v>
      </c>
      <c r="G3450">
        <f t="shared" si="322"/>
        <v>6.9520240654652454E-2</v>
      </c>
      <c r="H3450">
        <f t="shared" si="323"/>
        <v>-1.8463323255342945</v>
      </c>
    </row>
    <row r="3451" spans="1:8" x14ac:dyDescent="0.2">
      <c r="A3451" s="1">
        <v>42424</v>
      </c>
      <c r="B3451">
        <v>24.707353591918899</v>
      </c>
      <c r="C3451">
        <f t="shared" si="320"/>
        <v>1.3541512870307137E-2</v>
      </c>
      <c r="D3451">
        <f t="shared" si="324"/>
        <v>-9.5012045395849176E-3</v>
      </c>
      <c r="E3451">
        <f t="shared" si="325"/>
        <v>-1.6468859796478608E-2</v>
      </c>
      <c r="F3451">
        <f t="shared" si="321"/>
        <v>1.3541512870307137</v>
      </c>
      <c r="G3451">
        <f t="shared" si="322"/>
        <v>-0.95012045395849176</v>
      </c>
      <c r="H3451">
        <f t="shared" si="323"/>
        <v>-1.6468859796478608</v>
      </c>
    </row>
    <row r="3452" spans="1:8" x14ac:dyDescent="0.2">
      <c r="A3452" s="1">
        <v>42425</v>
      </c>
      <c r="B3452">
        <v>25.0713176727294</v>
      </c>
      <c r="C3452">
        <f t="shared" si="320"/>
        <v>1.473100222799828E-2</v>
      </c>
      <c r="D3452">
        <f t="shared" si="324"/>
        <v>6.7979550604102545E-3</v>
      </c>
      <c r="E3452">
        <f t="shared" si="325"/>
        <v>2.3719856032167197E-3</v>
      </c>
      <c r="F3452">
        <f t="shared" si="321"/>
        <v>1.473100222799828</v>
      </c>
      <c r="G3452">
        <f t="shared" si="322"/>
        <v>0.67979550604102545</v>
      </c>
      <c r="H3452">
        <f t="shared" si="323"/>
        <v>0.23719856032167197</v>
      </c>
    </row>
    <row r="3453" spans="1:8" x14ac:dyDescent="0.2">
      <c r="A3453" s="1">
        <v>42426</v>
      </c>
      <c r="B3453">
        <v>25.223678588867099</v>
      </c>
      <c r="C3453">
        <f t="shared" si="320"/>
        <v>6.0771004590407518E-3</v>
      </c>
      <c r="D3453">
        <f t="shared" si="324"/>
        <v>3.7966117392569609E-2</v>
      </c>
      <c r="E3453">
        <f t="shared" si="325"/>
        <v>3.0792919380646655E-3</v>
      </c>
      <c r="F3453">
        <f t="shared" si="321"/>
        <v>0.60771004590407518</v>
      </c>
      <c r="G3453">
        <f t="shared" si="322"/>
        <v>3.7966117392569609</v>
      </c>
      <c r="H3453">
        <f t="shared" si="323"/>
        <v>0.30792919380646655</v>
      </c>
    </row>
    <row r="3454" spans="1:8" x14ac:dyDescent="0.2">
      <c r="A3454" s="1">
        <v>42429</v>
      </c>
      <c r="B3454">
        <v>25.045925140380799</v>
      </c>
      <c r="C3454">
        <f t="shared" si="320"/>
        <v>-7.0470866436093127E-3</v>
      </c>
      <c r="D3454">
        <f t="shared" si="324"/>
        <v>8.1771098813010479E-3</v>
      </c>
      <c r="E3454">
        <f t="shared" si="325"/>
        <v>-3.7703546563725765E-2</v>
      </c>
      <c r="F3454">
        <f t="shared" si="321"/>
        <v>-0.70470866436093127</v>
      </c>
      <c r="G3454">
        <f t="shared" si="322"/>
        <v>0.81771098813010479</v>
      </c>
      <c r="H3454">
        <f t="shared" si="323"/>
        <v>-3.7703546563725765</v>
      </c>
    </row>
    <row r="3455" spans="1:8" x14ac:dyDescent="0.2">
      <c r="A3455" s="1">
        <v>42430</v>
      </c>
      <c r="B3455">
        <v>25.7061443328857</v>
      </c>
      <c r="C3455">
        <f t="shared" si="320"/>
        <v>2.6360343600981606E-2</v>
      </c>
      <c r="D3455">
        <f t="shared" si="324"/>
        <v>5.4513763292604267E-2</v>
      </c>
      <c r="E3455">
        <f t="shared" si="325"/>
        <v>-5.9278093311818658E-3</v>
      </c>
      <c r="F3455">
        <f t="shared" si="321"/>
        <v>2.6360343600981606</v>
      </c>
      <c r="G3455">
        <f t="shared" si="322"/>
        <v>5.4513763292604267</v>
      </c>
      <c r="H3455">
        <f t="shared" si="323"/>
        <v>-0.59278093311818658</v>
      </c>
    </row>
    <row r="3456" spans="1:8" x14ac:dyDescent="0.2">
      <c r="A3456" s="1">
        <v>42431</v>
      </c>
      <c r="B3456">
        <v>25.850038528442301</v>
      </c>
      <c r="C3456">
        <f t="shared" si="320"/>
        <v>5.5976576530973876E-3</v>
      </c>
      <c r="D3456">
        <f t="shared" si="324"/>
        <v>4.6248779023308373E-2</v>
      </c>
      <c r="E3456">
        <f t="shared" si="325"/>
        <v>3.3852543071452246E-2</v>
      </c>
      <c r="F3456">
        <f t="shared" si="321"/>
        <v>0.55976576530973876</v>
      </c>
      <c r="G3456">
        <f t="shared" si="322"/>
        <v>4.6248779023308373</v>
      </c>
      <c r="H3456">
        <f t="shared" si="323"/>
        <v>3.3852543071452246</v>
      </c>
    </row>
    <row r="3457" spans="1:8" x14ac:dyDescent="0.2">
      <c r="A3457" s="1">
        <v>42432</v>
      </c>
      <c r="B3457">
        <v>25.883895874023398</v>
      </c>
      <c r="C3457">
        <f t="shared" si="320"/>
        <v>1.3097599658833392E-3</v>
      </c>
      <c r="D3457">
        <f t="shared" si="324"/>
        <v>3.2410669909777257E-2</v>
      </c>
      <c r="E3457">
        <f t="shared" si="325"/>
        <v>4.2263358394906136E-2</v>
      </c>
      <c r="F3457">
        <f t="shared" si="321"/>
        <v>0.13097599658833392</v>
      </c>
      <c r="G3457">
        <f t="shared" si="322"/>
        <v>3.2410669909777257</v>
      </c>
      <c r="H3457">
        <f t="shared" si="323"/>
        <v>4.2263358394906136</v>
      </c>
    </row>
    <row r="3458" spans="1:8" x14ac:dyDescent="0.2">
      <c r="A3458" s="1">
        <v>42433</v>
      </c>
      <c r="B3458">
        <v>25.926219940185501</v>
      </c>
      <c r="C3458">
        <f t="shared" si="320"/>
        <v>1.6351505340654882E-3</v>
      </c>
      <c r="D3458">
        <f t="shared" si="324"/>
        <v>2.7852454147131445E-2</v>
      </c>
      <c r="E3458">
        <f t="shared" si="325"/>
        <v>2.8888307898519372E-2</v>
      </c>
      <c r="F3458">
        <f t="shared" si="321"/>
        <v>0.16351505340654882</v>
      </c>
      <c r="G3458">
        <f t="shared" si="322"/>
        <v>2.7852454147131445</v>
      </c>
      <c r="H3458">
        <f t="shared" si="323"/>
        <v>2.8888307898519372</v>
      </c>
    </row>
    <row r="3459" spans="1:8" x14ac:dyDescent="0.2">
      <c r="A3459" s="1">
        <v>42436</v>
      </c>
      <c r="B3459">
        <v>26.188606262206999</v>
      </c>
      <c r="C3459">
        <f t="shared" ref="C3459:C3522" si="326">(B3459/B3458)-1</f>
        <v>1.0120500505929941E-2</v>
      </c>
      <c r="D3459">
        <f t="shared" si="324"/>
        <v>4.562343436792804E-2</v>
      </c>
      <c r="E3459">
        <f t="shared" si="325"/>
        <v>6.5426759753320241E-2</v>
      </c>
      <c r="F3459">
        <f t="shared" si="321"/>
        <v>1.0120500505929941</v>
      </c>
      <c r="G3459">
        <f t="shared" si="322"/>
        <v>4.562343436792804</v>
      </c>
      <c r="H3459">
        <f t="shared" si="323"/>
        <v>6.5426759753320241</v>
      </c>
    </row>
    <row r="3460" spans="1:8" x14ac:dyDescent="0.2">
      <c r="A3460" s="1">
        <v>42437</v>
      </c>
      <c r="B3460">
        <v>25.8669624328613</v>
      </c>
      <c r="C3460">
        <f t="shared" si="326"/>
        <v>-1.2281823099912992E-2</v>
      </c>
      <c r="D3460">
        <f t="shared" si="324"/>
        <v>6.2560179345865219E-3</v>
      </c>
      <c r="E3460">
        <f t="shared" si="325"/>
        <v>6.0374489408328902E-2</v>
      </c>
      <c r="F3460">
        <f t="shared" si="321"/>
        <v>-1.2281823099912992</v>
      </c>
      <c r="G3460">
        <f t="shared" si="322"/>
        <v>0.62560179345865219</v>
      </c>
      <c r="H3460">
        <f t="shared" si="323"/>
        <v>6.0374489408328902</v>
      </c>
    </row>
    <row r="3461" spans="1:8" x14ac:dyDescent="0.2">
      <c r="A3461" s="1">
        <v>42438</v>
      </c>
      <c r="B3461">
        <v>26.1293621063232</v>
      </c>
      <c r="C3461">
        <f t="shared" si="326"/>
        <v>1.014420128157556E-2</v>
      </c>
      <c r="D3461">
        <f t="shared" si="324"/>
        <v>1.0805538164810224E-2</v>
      </c>
      <c r="E3461">
        <f t="shared" si="325"/>
        <v>7.1503122298130384E-2</v>
      </c>
      <c r="F3461">
        <f t="shared" si="321"/>
        <v>1.014420128157556</v>
      </c>
      <c r="G3461">
        <f t="shared" si="322"/>
        <v>1.0805538164810224</v>
      </c>
      <c r="H3461">
        <f t="shared" si="323"/>
        <v>7.1503122298130384</v>
      </c>
    </row>
    <row r="3462" spans="1:8" x14ac:dyDescent="0.2">
      <c r="A3462" s="1">
        <v>42439</v>
      </c>
      <c r="B3462">
        <v>26.4510078430175</v>
      </c>
      <c r="C3462">
        <f t="shared" si="326"/>
        <v>1.2309743168833931E-2</v>
      </c>
      <c r="D3462">
        <f t="shared" si="324"/>
        <v>2.1909838138517879E-2</v>
      </c>
      <c r="E3462">
        <f t="shared" si="325"/>
        <v>0.10697871859450192</v>
      </c>
      <c r="F3462">
        <f t="shared" si="321"/>
        <v>1.2309743168833931</v>
      </c>
      <c r="G3462">
        <f t="shared" si="322"/>
        <v>2.1909838138517879</v>
      </c>
      <c r="H3462">
        <f t="shared" si="323"/>
        <v>10.697871859450192</v>
      </c>
    </row>
    <row r="3463" spans="1:8" x14ac:dyDescent="0.2">
      <c r="A3463" s="1">
        <v>42440</v>
      </c>
      <c r="B3463">
        <v>26.882684707641602</v>
      </c>
      <c r="C3463">
        <f t="shared" si="326"/>
        <v>1.6319864527886141E-2</v>
      </c>
      <c r="D3463">
        <f t="shared" si="324"/>
        <v>3.6891794085785135E-2</v>
      </c>
      <c r="E3463">
        <f t="shared" si="325"/>
        <v>0.12544288414508076</v>
      </c>
      <c r="F3463">
        <f t="shared" si="321"/>
        <v>1.6319864527886141</v>
      </c>
      <c r="G3463">
        <f t="shared" si="322"/>
        <v>3.6891794085785135</v>
      </c>
      <c r="H3463">
        <f t="shared" si="323"/>
        <v>12.544288414508076</v>
      </c>
    </row>
    <row r="3464" spans="1:8" x14ac:dyDescent="0.2">
      <c r="A3464" s="1">
        <v>42443</v>
      </c>
      <c r="B3464">
        <v>26.6033611297607</v>
      </c>
      <c r="C3464">
        <f t="shared" si="326"/>
        <v>-1.0390464379530617E-2</v>
      </c>
      <c r="D3464">
        <f t="shared" si="324"/>
        <v>1.5837225677497679E-2</v>
      </c>
      <c r="E3464">
        <f t="shared" si="325"/>
        <v>9.7416200375569861E-2</v>
      </c>
      <c r="F3464">
        <f t="shared" si="321"/>
        <v>-1.0390464379530617</v>
      </c>
      <c r="G3464">
        <f t="shared" si="322"/>
        <v>1.5837225677497679</v>
      </c>
      <c r="H3464">
        <f t="shared" si="323"/>
        <v>9.7416200375569861</v>
      </c>
    </row>
    <row r="3465" spans="1:8" x14ac:dyDescent="0.2">
      <c r="A3465" s="1">
        <v>42444</v>
      </c>
      <c r="B3465">
        <v>26.789573669433501</v>
      </c>
      <c r="C3465">
        <f t="shared" si="326"/>
        <v>6.9995869606298555E-3</v>
      </c>
      <c r="D3465">
        <f t="shared" si="324"/>
        <v>3.5667552344689657E-2</v>
      </c>
      <c r="E3465">
        <f t="shared" si="325"/>
        <v>9.9722044313181435E-2</v>
      </c>
      <c r="F3465">
        <f t="shared" si="321"/>
        <v>0.69995869606298555</v>
      </c>
      <c r="G3465">
        <f t="shared" si="322"/>
        <v>3.5667552344689657</v>
      </c>
      <c r="H3465">
        <f t="shared" si="323"/>
        <v>9.9722044313181435</v>
      </c>
    </row>
    <row r="3466" spans="1:8" x14ac:dyDescent="0.2">
      <c r="A3466" s="1">
        <v>42445</v>
      </c>
      <c r="B3466">
        <v>26.8234348297119</v>
      </c>
      <c r="C3466">
        <f t="shared" si="326"/>
        <v>1.2639678666119813E-3</v>
      </c>
      <c r="D3466">
        <f t="shared" si="324"/>
        <v>2.6562941742107826E-2</v>
      </c>
      <c r="E3466">
        <f t="shared" si="325"/>
        <v>7.5330864153352328E-2</v>
      </c>
      <c r="F3466">
        <f t="shared" si="321"/>
        <v>0.12639678666119813</v>
      </c>
      <c r="G3466">
        <f t="shared" si="322"/>
        <v>2.6562941742107826</v>
      </c>
      <c r="H3466">
        <f t="shared" si="323"/>
        <v>7.5330864153352328</v>
      </c>
    </row>
    <row r="3467" spans="1:8" x14ac:dyDescent="0.2">
      <c r="A3467" s="1">
        <v>42446</v>
      </c>
      <c r="B3467">
        <v>27.068899154663001</v>
      </c>
      <c r="C3467">
        <f t="shared" si="326"/>
        <v>9.1511145574540986E-3</v>
      </c>
      <c r="D3467">
        <f t="shared" si="324"/>
        <v>2.3359840022451506E-2</v>
      </c>
      <c r="E3467">
        <f t="shared" si="325"/>
        <v>8.7015555799635713E-2</v>
      </c>
      <c r="F3467">
        <f t="shared" si="321"/>
        <v>0.91511145574540986</v>
      </c>
      <c r="G3467">
        <f t="shared" si="322"/>
        <v>2.3359840022451506</v>
      </c>
      <c r="H3467">
        <f t="shared" si="323"/>
        <v>8.7015555799635713</v>
      </c>
    </row>
    <row r="3468" spans="1:8" x14ac:dyDescent="0.2">
      <c r="A3468" s="1">
        <v>42447</v>
      </c>
      <c r="B3468">
        <v>27.661401748657202</v>
      </c>
      <c r="C3468">
        <f t="shared" si="326"/>
        <v>2.188868452347581E-2</v>
      </c>
      <c r="D3468">
        <f t="shared" si="324"/>
        <v>2.8967234838499722E-2</v>
      </c>
      <c r="E3468">
        <f t="shared" si="325"/>
        <v>0.13827956035572475</v>
      </c>
      <c r="F3468">
        <f t="shared" si="321"/>
        <v>2.188868452347581</v>
      </c>
      <c r="G3468">
        <f t="shared" si="322"/>
        <v>2.8967234838499722</v>
      </c>
      <c r="H3468">
        <f t="shared" si="323"/>
        <v>13.827956035572475</v>
      </c>
    </row>
    <row r="3469" spans="1:8" x14ac:dyDescent="0.2">
      <c r="A3469" s="1">
        <v>42450</v>
      </c>
      <c r="B3469">
        <v>27.3736152648925</v>
      </c>
      <c r="C3469">
        <f t="shared" si="326"/>
        <v>-1.0403900943981359E-2</v>
      </c>
      <c r="D3469">
        <f t="shared" si="324"/>
        <v>2.8953263889280878E-2</v>
      </c>
      <c r="E3469">
        <f t="shared" si="325"/>
        <v>0.10187394436739861</v>
      </c>
      <c r="F3469">
        <f t="shared" si="321"/>
        <v>-1.0403900943981359</v>
      </c>
      <c r="G3469">
        <f t="shared" si="322"/>
        <v>2.8953263889280878</v>
      </c>
      <c r="H3469">
        <f t="shared" si="323"/>
        <v>10.187394436739861</v>
      </c>
    </row>
    <row r="3470" spans="1:8" x14ac:dyDescent="0.2">
      <c r="A3470" s="1">
        <v>42451</v>
      </c>
      <c r="B3470">
        <v>27.356683731079102</v>
      </c>
      <c r="C3470">
        <f t="shared" si="326"/>
        <v>-6.1853480621953949E-4</v>
      </c>
      <c r="D3470">
        <f t="shared" si="324"/>
        <v>2.1169058852648526E-2</v>
      </c>
      <c r="E3470">
        <f t="shared" si="325"/>
        <v>0.12222195358798849</v>
      </c>
      <c r="F3470">
        <f t="shared" si="321"/>
        <v>-6.1853480621953949E-2</v>
      </c>
      <c r="G3470">
        <f t="shared" si="322"/>
        <v>2.1169058852648526</v>
      </c>
      <c r="H3470">
        <f t="shared" si="323"/>
        <v>12.222195358798849</v>
      </c>
    </row>
    <row r="3471" spans="1:8" x14ac:dyDescent="0.2">
      <c r="A3471" s="1">
        <v>42452</v>
      </c>
      <c r="B3471">
        <v>27.085828781127901</v>
      </c>
      <c r="C3471">
        <f t="shared" si="326"/>
        <v>-9.9008692944565491E-3</v>
      </c>
      <c r="D3471">
        <f t="shared" si="324"/>
        <v>9.7822651379961822E-3</v>
      </c>
      <c r="E3471">
        <f t="shared" si="325"/>
        <v>9.6265882153681481E-2</v>
      </c>
      <c r="F3471">
        <f t="shared" si="321"/>
        <v>-0.99008692944565491</v>
      </c>
      <c r="G3471">
        <f t="shared" si="322"/>
        <v>0.97822651379961822</v>
      </c>
      <c r="H3471">
        <f t="shared" si="323"/>
        <v>9.6265882153681481</v>
      </c>
    </row>
    <row r="3472" spans="1:8" x14ac:dyDescent="0.2">
      <c r="A3472" s="1">
        <v>42453</v>
      </c>
      <c r="B3472">
        <v>26.984254837036101</v>
      </c>
      <c r="C3472">
        <f t="shared" si="326"/>
        <v>-3.7500770204443867E-3</v>
      </c>
      <c r="D3472">
        <f t="shared" si="324"/>
        <v>-3.126995196342075E-3</v>
      </c>
      <c r="E3472">
        <f t="shared" si="325"/>
        <v>7.629982553280179E-2</v>
      </c>
      <c r="F3472">
        <f t="shared" si="321"/>
        <v>-0.37500770204443867</v>
      </c>
      <c r="G3472">
        <f t="shared" si="322"/>
        <v>-0.3126995196342075</v>
      </c>
      <c r="H3472">
        <f t="shared" si="323"/>
        <v>7.629982553280179</v>
      </c>
    </row>
    <row r="3473" spans="1:8" x14ac:dyDescent="0.2">
      <c r="A3473" s="1">
        <v>42457</v>
      </c>
      <c r="B3473">
        <v>27.001184463500898</v>
      </c>
      <c r="C3473">
        <f t="shared" si="326"/>
        <v>6.2738906695924967E-4</v>
      </c>
      <c r="D3473">
        <f t="shared" si="324"/>
        <v>-2.3867817370764821E-2</v>
      </c>
      <c r="E3473">
        <f t="shared" si="325"/>
        <v>7.0469732175319377E-2</v>
      </c>
      <c r="F3473">
        <f t="shared" si="321"/>
        <v>6.2738906695924967E-2</v>
      </c>
      <c r="G3473">
        <f t="shared" si="322"/>
        <v>-2.3867817370764821</v>
      </c>
      <c r="H3473">
        <f t="shared" si="323"/>
        <v>7.0469732175319377</v>
      </c>
    </row>
    <row r="3474" spans="1:8" x14ac:dyDescent="0.2">
      <c r="A3474" s="1">
        <v>42458</v>
      </c>
      <c r="B3474">
        <v>27.407470703125</v>
      </c>
      <c r="C3474">
        <f t="shared" si="326"/>
        <v>1.5046978408421507E-2</v>
      </c>
      <c r="D3474">
        <f t="shared" si="324"/>
        <v>1.2367908990056353E-3</v>
      </c>
      <c r="E3474">
        <f t="shared" si="325"/>
        <v>9.4288613796770893E-2</v>
      </c>
      <c r="F3474">
        <f t="shared" si="321"/>
        <v>1.5046978408421507</v>
      </c>
      <c r="G3474">
        <f t="shared" si="322"/>
        <v>0.12367908990056353</v>
      </c>
      <c r="H3474">
        <f t="shared" si="323"/>
        <v>9.4288613796770893</v>
      </c>
    </row>
    <row r="3475" spans="1:8" x14ac:dyDescent="0.2">
      <c r="A3475" s="1">
        <v>42459</v>
      </c>
      <c r="B3475">
        <v>27.686794281005799</v>
      </c>
      <c r="C3475">
        <f t="shared" si="326"/>
        <v>1.0191512413035175E-2</v>
      </c>
      <c r="D3475">
        <f t="shared" si="324"/>
        <v>1.2066906689851109E-2</v>
      </c>
      <c r="E3475">
        <f t="shared" si="325"/>
        <v>7.7049670400639148E-2</v>
      </c>
      <c r="F3475">
        <f t="shared" si="321"/>
        <v>1.0191512413035175</v>
      </c>
      <c r="G3475">
        <f t="shared" si="322"/>
        <v>1.2066906689851109</v>
      </c>
      <c r="H3475">
        <f t="shared" si="323"/>
        <v>7.7049670400639148</v>
      </c>
    </row>
    <row r="3476" spans="1:8" x14ac:dyDescent="0.2">
      <c r="A3476" s="1">
        <v>42460</v>
      </c>
      <c r="B3476">
        <v>27.382081985473601</v>
      </c>
      <c r="C3476">
        <f t="shared" si="326"/>
        <v>-1.1005690743375207E-2</v>
      </c>
      <c r="D3476">
        <f t="shared" si="324"/>
        <v>1.0937572069129819E-2</v>
      </c>
      <c r="E3476">
        <f t="shared" si="325"/>
        <v>5.926658311729871E-2</v>
      </c>
      <c r="F3476">
        <f t="shared" si="321"/>
        <v>-1.1005690743375207</v>
      </c>
      <c r="G3476">
        <f t="shared" si="322"/>
        <v>1.0937572069129819</v>
      </c>
      <c r="H3476">
        <f t="shared" si="323"/>
        <v>5.926658311729871</v>
      </c>
    </row>
    <row r="3477" spans="1:8" x14ac:dyDescent="0.2">
      <c r="A3477" s="1">
        <v>42461</v>
      </c>
      <c r="B3477">
        <v>27.466722488403299</v>
      </c>
      <c r="C3477">
        <f t="shared" si="326"/>
        <v>3.0910908445385132E-3</v>
      </c>
      <c r="D3477">
        <f t="shared" si="324"/>
        <v>1.7879598835725874E-2</v>
      </c>
      <c r="E3477">
        <f t="shared" si="325"/>
        <v>6.1151019231552306E-2</v>
      </c>
      <c r="F3477">
        <f t="shared" si="321"/>
        <v>0.30910908445385132</v>
      </c>
      <c r="G3477">
        <f t="shared" si="322"/>
        <v>1.7879598835725874</v>
      </c>
      <c r="H3477">
        <f t="shared" si="323"/>
        <v>6.1151019231552306</v>
      </c>
    </row>
    <row r="3478" spans="1:8" x14ac:dyDescent="0.2">
      <c r="A3478" s="1">
        <v>42464</v>
      </c>
      <c r="B3478">
        <v>27.085828781127901</v>
      </c>
      <c r="C3478">
        <f t="shared" si="326"/>
        <v>-1.3867461159088545E-2</v>
      </c>
      <c r="D3478">
        <f t="shared" si="324"/>
        <v>3.1348372046946515E-3</v>
      </c>
      <c r="E3478">
        <f t="shared" si="325"/>
        <v>4.472726234745128E-2</v>
      </c>
      <c r="F3478">
        <f t="shared" ref="F3478:F3541" si="327">C3478*100</f>
        <v>-1.3867461159088545</v>
      </c>
      <c r="G3478">
        <f t="shared" ref="G3478:G3541" si="328">D3478*100</f>
        <v>0.31348372046946515</v>
      </c>
      <c r="H3478">
        <f t="shared" ref="H3478:H3541" si="329">E3478*100</f>
        <v>4.472726234745128</v>
      </c>
    </row>
    <row r="3479" spans="1:8" x14ac:dyDescent="0.2">
      <c r="A3479" s="1">
        <v>42465</v>
      </c>
      <c r="B3479">
        <v>27.001184463500898</v>
      </c>
      <c r="C3479">
        <f t="shared" si="326"/>
        <v>-3.1250407108081024E-3</v>
      </c>
      <c r="D3479">
        <f t="shared" si="324"/>
        <v>-1.4823923156753627E-2</v>
      </c>
      <c r="E3479">
        <f t="shared" si="325"/>
        <v>3.1027928449424147E-2</v>
      </c>
      <c r="F3479">
        <f t="shared" si="327"/>
        <v>-0.31250407108081024</v>
      </c>
      <c r="G3479">
        <f t="shared" si="328"/>
        <v>-1.4823923156753627</v>
      </c>
      <c r="H3479">
        <f t="shared" si="329"/>
        <v>3.1027928449424147</v>
      </c>
    </row>
    <row r="3480" spans="1:8" x14ac:dyDescent="0.2">
      <c r="A3480" s="1">
        <v>42466</v>
      </c>
      <c r="B3480">
        <v>27.153545379638601</v>
      </c>
      <c r="C3480">
        <f t="shared" si="326"/>
        <v>5.6427493521129524E-3</v>
      </c>
      <c r="D3480">
        <f t="shared" si="324"/>
        <v>-1.9260044913651408E-2</v>
      </c>
      <c r="E3480">
        <f t="shared" si="325"/>
        <v>4.973846272505611E-2</v>
      </c>
      <c r="F3480">
        <f t="shared" si="327"/>
        <v>0.56427493521129524</v>
      </c>
      <c r="G3480">
        <f t="shared" si="328"/>
        <v>-1.9260044913651408</v>
      </c>
      <c r="H3480">
        <f t="shared" si="329"/>
        <v>4.973846272505611</v>
      </c>
    </row>
    <row r="3481" spans="1:8" x14ac:dyDescent="0.2">
      <c r="A3481" s="1">
        <v>42467</v>
      </c>
      <c r="B3481">
        <v>26.704938888549801</v>
      </c>
      <c r="C3481">
        <f t="shared" si="326"/>
        <v>-1.6521101934084514E-2</v>
      </c>
      <c r="D3481">
        <f t="shared" si="324"/>
        <v>-2.4729423324458266E-2</v>
      </c>
      <c r="E3481">
        <f t="shared" si="325"/>
        <v>2.2027969143851189E-2</v>
      </c>
      <c r="F3481">
        <f t="shared" si="327"/>
        <v>-1.6521101934084514</v>
      </c>
      <c r="G3481">
        <f t="shared" si="328"/>
        <v>-2.4729423324458266</v>
      </c>
      <c r="H3481">
        <f t="shared" si="329"/>
        <v>2.2027969143851189</v>
      </c>
    </row>
    <row r="3482" spans="1:8" x14ac:dyDescent="0.2">
      <c r="A3482" s="1">
        <v>42468</v>
      </c>
      <c r="B3482">
        <v>26.7726440429687</v>
      </c>
      <c r="C3482">
        <f t="shared" si="326"/>
        <v>2.5353046004508162E-3</v>
      </c>
      <c r="D3482">
        <f t="shared" si="324"/>
        <v>-2.5269794957430536E-2</v>
      </c>
      <c r="E3482">
        <f t="shared" si="325"/>
        <v>1.2159695458867192E-2</v>
      </c>
      <c r="F3482">
        <f t="shared" si="327"/>
        <v>0.25353046004508162</v>
      </c>
      <c r="G3482">
        <f t="shared" si="328"/>
        <v>-2.5269794957430536</v>
      </c>
      <c r="H3482">
        <f t="shared" si="329"/>
        <v>1.2159695458867192</v>
      </c>
    </row>
    <row r="3483" spans="1:8" x14ac:dyDescent="0.2">
      <c r="A3483" s="1">
        <v>42471</v>
      </c>
      <c r="B3483">
        <v>26.806510925292901</v>
      </c>
      <c r="C3483">
        <f t="shared" si="326"/>
        <v>1.2649808614288993E-3</v>
      </c>
      <c r="D3483">
        <f t="shared" si="324"/>
        <v>-1.031232450341768E-2</v>
      </c>
      <c r="E3483">
        <f t="shared" si="325"/>
        <v>-2.8335630602790429E-3</v>
      </c>
      <c r="F3483">
        <f t="shared" si="327"/>
        <v>0.12649808614288993</v>
      </c>
      <c r="G3483">
        <f t="shared" si="328"/>
        <v>-1.031232450341768</v>
      </c>
      <c r="H3483">
        <f t="shared" si="329"/>
        <v>-0.28335630602790429</v>
      </c>
    </row>
    <row r="3484" spans="1:8" x14ac:dyDescent="0.2">
      <c r="A3484" s="1">
        <v>42472</v>
      </c>
      <c r="B3484">
        <v>26.967329025268501</v>
      </c>
      <c r="C3484">
        <f t="shared" si="326"/>
        <v>5.9992178923913286E-3</v>
      </c>
      <c r="D3484">
        <f t="shared" si="324"/>
        <v>-1.2538501145444858E-3</v>
      </c>
      <c r="E3484">
        <f t="shared" si="325"/>
        <v>1.3681274848411418E-2</v>
      </c>
      <c r="F3484">
        <f t="shared" si="327"/>
        <v>0.59992178923913286</v>
      </c>
      <c r="G3484">
        <f t="shared" si="328"/>
        <v>-0.12538501145444858</v>
      </c>
      <c r="H3484">
        <f t="shared" si="329"/>
        <v>1.3681274848411418</v>
      </c>
    </row>
    <row r="3485" spans="1:8" x14ac:dyDescent="0.2">
      <c r="A3485" s="1">
        <v>42473</v>
      </c>
      <c r="B3485">
        <v>27.195865631103501</v>
      </c>
      <c r="C3485">
        <f t="shared" si="326"/>
        <v>8.47457327423351E-3</v>
      </c>
      <c r="D3485">
        <f t="shared" si="324"/>
        <v>1.5585534365112341E-3</v>
      </c>
      <c r="E3485">
        <f t="shared" si="325"/>
        <v>1.516604805598587E-2</v>
      </c>
      <c r="F3485">
        <f t="shared" si="327"/>
        <v>0.847457327423351</v>
      </c>
      <c r="G3485">
        <f t="shared" si="328"/>
        <v>0.15585534365112341</v>
      </c>
      <c r="H3485">
        <f t="shared" si="329"/>
        <v>1.516604805598587</v>
      </c>
    </row>
    <row r="3486" spans="1:8" x14ac:dyDescent="0.2">
      <c r="A3486" s="1">
        <v>42474</v>
      </c>
      <c r="B3486">
        <v>26.916542053222599</v>
      </c>
      <c r="C3486">
        <f t="shared" si="326"/>
        <v>-1.0270810338224523E-2</v>
      </c>
      <c r="D3486">
        <f t="shared" si="324"/>
        <v>7.9237464483967734E-3</v>
      </c>
      <c r="E3486">
        <f t="shared" si="325"/>
        <v>3.4711148703283623E-3</v>
      </c>
      <c r="F3486">
        <f t="shared" si="327"/>
        <v>-1.0270810338224523</v>
      </c>
      <c r="G3486">
        <f t="shared" si="328"/>
        <v>0.79237464483967734</v>
      </c>
      <c r="H3486">
        <f t="shared" si="329"/>
        <v>0.34711148703283623</v>
      </c>
    </row>
    <row r="3487" spans="1:8" x14ac:dyDescent="0.2">
      <c r="A3487" s="1">
        <v>42475</v>
      </c>
      <c r="B3487">
        <v>26.628749847412099</v>
      </c>
      <c r="C3487">
        <f t="shared" si="326"/>
        <v>-1.0692019994301027E-2</v>
      </c>
      <c r="D3487">
        <f t="shared" si="324"/>
        <v>-5.374672569719241E-3</v>
      </c>
      <c r="E3487">
        <f t="shared" si="325"/>
        <v>-1.6260332743346151E-2</v>
      </c>
      <c r="F3487">
        <f t="shared" si="327"/>
        <v>-1.0692019994301027</v>
      </c>
      <c r="G3487">
        <f t="shared" si="328"/>
        <v>-0.5374672569719241</v>
      </c>
      <c r="H3487">
        <f t="shared" si="329"/>
        <v>-1.6260332743346151</v>
      </c>
    </row>
    <row r="3488" spans="1:8" x14ac:dyDescent="0.2">
      <c r="A3488" s="1">
        <v>42478</v>
      </c>
      <c r="B3488">
        <v>26.789573669433501</v>
      </c>
      <c r="C3488">
        <f t="shared" si="326"/>
        <v>6.039480747048076E-3</v>
      </c>
      <c r="D3488">
        <f t="shared" si="324"/>
        <v>-6.318336581214723E-4</v>
      </c>
      <c r="E3488">
        <f t="shared" si="325"/>
        <v>-3.1517856077775352E-2</v>
      </c>
      <c r="F3488">
        <f t="shared" si="327"/>
        <v>0.6039480747048076</v>
      </c>
      <c r="G3488">
        <f t="shared" si="328"/>
        <v>-6.318336581214723E-2</v>
      </c>
      <c r="H3488">
        <f t="shared" si="329"/>
        <v>-3.1517856077775352</v>
      </c>
    </row>
    <row r="3489" spans="1:8" x14ac:dyDescent="0.2">
      <c r="A3489" s="1">
        <v>42479</v>
      </c>
      <c r="B3489">
        <v>26.7472534179687</v>
      </c>
      <c r="C3489">
        <f t="shared" si="326"/>
        <v>-1.5797284416320112E-3</v>
      </c>
      <c r="D3489">
        <f t="shared" si="324"/>
        <v>-8.1608233093306559E-3</v>
      </c>
      <c r="E3489">
        <f t="shared" si="325"/>
        <v>-2.2881955520399511E-2</v>
      </c>
      <c r="F3489">
        <f t="shared" si="327"/>
        <v>-0.15797284416320112</v>
      </c>
      <c r="G3489">
        <f t="shared" si="328"/>
        <v>-0.81608233093306559</v>
      </c>
      <c r="H3489">
        <f t="shared" si="329"/>
        <v>-2.2881955520399511</v>
      </c>
    </row>
    <row r="3490" spans="1:8" x14ac:dyDescent="0.2">
      <c r="A3490" s="1">
        <v>42480</v>
      </c>
      <c r="B3490">
        <v>27.085828781127901</v>
      </c>
      <c r="C3490">
        <f t="shared" si="326"/>
        <v>1.2658322627314922E-2</v>
      </c>
      <c r="D3490">
        <f t="shared" si="324"/>
        <v>-4.0460874262355784E-3</v>
      </c>
      <c r="E3490">
        <f t="shared" si="325"/>
        <v>-9.9008692944565491E-3</v>
      </c>
      <c r="F3490">
        <f t="shared" si="327"/>
        <v>1.2658322627314922</v>
      </c>
      <c r="G3490">
        <f t="shared" si="328"/>
        <v>-0.40460874262355784</v>
      </c>
      <c r="H3490">
        <f t="shared" si="329"/>
        <v>-0.99008692944565491</v>
      </c>
    </row>
    <row r="3491" spans="1:8" x14ac:dyDescent="0.2">
      <c r="A3491" s="1">
        <v>42481</v>
      </c>
      <c r="B3491">
        <v>27.0604343414306</v>
      </c>
      <c r="C3491">
        <f t="shared" si="326"/>
        <v>-9.3755446445831225E-4</v>
      </c>
      <c r="D3491">
        <f t="shared" si="324"/>
        <v>5.3458682739959684E-3</v>
      </c>
      <c r="E3491">
        <f t="shared" si="325"/>
        <v>-9.3755446445831225E-4</v>
      </c>
      <c r="F3491">
        <f t="shared" si="327"/>
        <v>-9.3755446445831225E-2</v>
      </c>
      <c r="G3491">
        <f t="shared" si="328"/>
        <v>0.53458682739959684</v>
      </c>
      <c r="H3491">
        <f t="shared" si="329"/>
        <v>-9.3755446445831225E-2</v>
      </c>
    </row>
    <row r="3492" spans="1:8" x14ac:dyDescent="0.2">
      <c r="A3492" s="1">
        <v>42482</v>
      </c>
      <c r="B3492">
        <v>26.781110763549801</v>
      </c>
      <c r="C3492">
        <f t="shared" si="326"/>
        <v>-1.0322213396742996E-2</v>
      </c>
      <c r="D3492">
        <f t="shared" si="324"/>
        <v>5.7216698872744054E-3</v>
      </c>
      <c r="E3492">
        <f t="shared" si="325"/>
        <v>-7.5282447009610287E-3</v>
      </c>
      <c r="F3492">
        <f t="shared" si="327"/>
        <v>-1.0322213396742996</v>
      </c>
      <c r="G3492">
        <f t="shared" si="328"/>
        <v>0.57216698872744054</v>
      </c>
      <c r="H3492">
        <f t="shared" si="329"/>
        <v>-0.75282447009610287</v>
      </c>
    </row>
    <row r="3493" spans="1:8" x14ac:dyDescent="0.2">
      <c r="A3493" s="1">
        <v>42485</v>
      </c>
      <c r="B3493">
        <v>26.569501876831001</v>
      </c>
      <c r="C3493">
        <f t="shared" si="326"/>
        <v>-7.901423080883152E-3</v>
      </c>
      <c r="D3493">
        <f t="shared" si="324"/>
        <v>-8.2148299677347048E-3</v>
      </c>
      <c r="E3493">
        <f t="shared" si="325"/>
        <v>-1.5987542592934334E-2</v>
      </c>
      <c r="F3493">
        <f t="shared" si="327"/>
        <v>-0.7901423080883152</v>
      </c>
      <c r="G3493">
        <f t="shared" si="328"/>
        <v>-0.82148299677347048</v>
      </c>
      <c r="H3493">
        <f t="shared" si="329"/>
        <v>-1.5987542592934334</v>
      </c>
    </row>
    <row r="3494" spans="1:8" x14ac:dyDescent="0.2">
      <c r="A3494" s="1">
        <v>42486</v>
      </c>
      <c r="B3494">
        <v>26.577968597412099</v>
      </c>
      <c r="C3494">
        <f t="shared" si="326"/>
        <v>3.1866312813644271E-4</v>
      </c>
      <c r="D3494">
        <f t="shared" ref="D3494:D3557" si="330">B3494/B3489-1</f>
        <v>-6.3290543485439166E-3</v>
      </c>
      <c r="E3494">
        <f t="shared" ref="E3494:E3557" si="331">B3494/B3474-1</f>
        <v>-3.0265547474189969E-2</v>
      </c>
      <c r="F3494">
        <f t="shared" si="327"/>
        <v>3.1866312813644271E-2</v>
      </c>
      <c r="G3494">
        <f t="shared" si="328"/>
        <v>-0.63290543485439166</v>
      </c>
      <c r="H3494">
        <f t="shared" si="329"/>
        <v>-3.0265547474189969</v>
      </c>
    </row>
    <row r="3495" spans="1:8" x14ac:dyDescent="0.2">
      <c r="A3495" s="1">
        <v>42487</v>
      </c>
      <c r="B3495">
        <v>26.874223709106399</v>
      </c>
      <c r="C3495">
        <f t="shared" si="326"/>
        <v>1.1146642400772011E-2</v>
      </c>
      <c r="D3495">
        <f t="shared" si="330"/>
        <v>-7.8123905209405153E-3</v>
      </c>
      <c r="E3495">
        <f t="shared" si="331"/>
        <v>-2.9348669392789017E-2</v>
      </c>
      <c r="F3495">
        <f t="shared" si="327"/>
        <v>1.1146642400772011</v>
      </c>
      <c r="G3495">
        <f t="shared" si="328"/>
        <v>-0.78123905209405153</v>
      </c>
      <c r="H3495">
        <f t="shared" si="329"/>
        <v>-2.9348669392789017</v>
      </c>
    </row>
    <row r="3496" spans="1:8" x14ac:dyDescent="0.2">
      <c r="A3496" s="1">
        <v>42488</v>
      </c>
      <c r="B3496">
        <v>26.3325080871582</v>
      </c>
      <c r="C3496">
        <f t="shared" si="326"/>
        <v>-2.0157442604179732E-2</v>
      </c>
      <c r="D3496">
        <f t="shared" si="330"/>
        <v>-2.6900021081994074E-2</v>
      </c>
      <c r="E3496">
        <f t="shared" si="331"/>
        <v>-3.8330682775407965E-2</v>
      </c>
      <c r="F3496">
        <f t="shared" si="327"/>
        <v>-2.0157442604179732</v>
      </c>
      <c r="G3496">
        <f t="shared" si="328"/>
        <v>-2.6900021081994074</v>
      </c>
      <c r="H3496">
        <f t="shared" si="329"/>
        <v>-3.8330682775407965</v>
      </c>
    </row>
    <row r="3497" spans="1:8" x14ac:dyDescent="0.2">
      <c r="A3497" s="1">
        <v>42489</v>
      </c>
      <c r="B3497">
        <v>25.629959106445298</v>
      </c>
      <c r="C3497">
        <f t="shared" si="326"/>
        <v>-2.6679911324342109E-2</v>
      </c>
      <c r="D3497">
        <f t="shared" si="330"/>
        <v>-4.2983715920822396E-2</v>
      </c>
      <c r="E3497">
        <f t="shared" si="331"/>
        <v>-6.6872317319021213E-2</v>
      </c>
      <c r="F3497">
        <f t="shared" si="327"/>
        <v>-2.6679911324342109</v>
      </c>
      <c r="G3497">
        <f t="shared" si="328"/>
        <v>-4.2983715920822396</v>
      </c>
      <c r="H3497">
        <f t="shared" si="329"/>
        <v>-6.6872317319021217</v>
      </c>
    </row>
    <row r="3498" spans="1:8" x14ac:dyDescent="0.2">
      <c r="A3498" s="1">
        <v>42492</v>
      </c>
      <c r="B3498">
        <v>25.9092807769775</v>
      </c>
      <c r="C3498">
        <f t="shared" si="326"/>
        <v>1.0898248778787867E-2</v>
      </c>
      <c r="D3498">
        <f t="shared" si="330"/>
        <v>-2.4848832428779E-2</v>
      </c>
      <c r="E3498">
        <f t="shared" si="331"/>
        <v>-4.343777012170158E-2</v>
      </c>
      <c r="F3498">
        <f t="shared" si="327"/>
        <v>1.0898248778787867</v>
      </c>
      <c r="G3498">
        <f t="shared" si="328"/>
        <v>-2.4848832428779</v>
      </c>
      <c r="H3498">
        <f t="shared" si="329"/>
        <v>-4.3437770121701575</v>
      </c>
    </row>
    <row r="3499" spans="1:8" x14ac:dyDescent="0.2">
      <c r="A3499" s="1">
        <v>42493</v>
      </c>
      <c r="B3499">
        <v>25.697679519653299</v>
      </c>
      <c r="C3499">
        <f t="shared" si="326"/>
        <v>-8.1670062224277196E-3</v>
      </c>
      <c r="D3499">
        <f t="shared" si="330"/>
        <v>-3.312100676665386E-2</v>
      </c>
      <c r="E3499">
        <f t="shared" si="331"/>
        <v>-4.8275843069389257E-2</v>
      </c>
      <c r="F3499">
        <f t="shared" si="327"/>
        <v>-0.81670062224277196</v>
      </c>
      <c r="G3499">
        <f t="shared" si="328"/>
        <v>-3.312100676665386</v>
      </c>
      <c r="H3499">
        <f t="shared" si="329"/>
        <v>-4.8275843069389257</v>
      </c>
    </row>
    <row r="3500" spans="1:8" x14ac:dyDescent="0.2">
      <c r="A3500" s="1">
        <v>42494</v>
      </c>
      <c r="B3500">
        <v>25.484247207641602</v>
      </c>
      <c r="C3500">
        <f t="shared" si="326"/>
        <v>-8.3055091355025423E-3</v>
      </c>
      <c r="D3500">
        <f t="shared" si="330"/>
        <v>-5.1721549857970395E-2</v>
      </c>
      <c r="E3500">
        <f t="shared" si="331"/>
        <v>-6.1476251025722073E-2</v>
      </c>
      <c r="F3500">
        <f t="shared" si="327"/>
        <v>-0.83055091355025423</v>
      </c>
      <c r="G3500">
        <f t="shared" si="328"/>
        <v>-5.1721549857970395</v>
      </c>
      <c r="H3500">
        <f t="shared" si="329"/>
        <v>-6.1476251025722073</v>
      </c>
    </row>
    <row r="3501" spans="1:8" x14ac:dyDescent="0.2">
      <c r="A3501" s="1">
        <v>42495</v>
      </c>
      <c r="B3501">
        <v>25.526931762695298</v>
      </c>
      <c r="C3501">
        <f t="shared" si="326"/>
        <v>1.6749388242041086E-3</v>
      </c>
      <c r="D3501">
        <f t="shared" si="330"/>
        <v>-3.0592464713065537E-2</v>
      </c>
      <c r="E3501">
        <f t="shared" si="331"/>
        <v>-4.4111957371285815E-2</v>
      </c>
      <c r="F3501">
        <f t="shared" si="327"/>
        <v>0.16749388242041086</v>
      </c>
      <c r="G3501">
        <f t="shared" si="328"/>
        <v>-3.0592464713065537</v>
      </c>
      <c r="H3501">
        <f t="shared" si="329"/>
        <v>-4.4111957371285815</v>
      </c>
    </row>
    <row r="3502" spans="1:8" x14ac:dyDescent="0.2">
      <c r="A3502" s="1">
        <v>42496</v>
      </c>
      <c r="B3502">
        <v>25.6464538574218</v>
      </c>
      <c r="C3502">
        <f t="shared" si="326"/>
        <v>4.6821958799283525E-3</v>
      </c>
      <c r="D3502">
        <f t="shared" si="330"/>
        <v>6.4357305089712824E-4</v>
      </c>
      <c r="E3502">
        <f t="shared" si="331"/>
        <v>-4.2064959431702853E-2</v>
      </c>
      <c r="F3502">
        <f t="shared" si="327"/>
        <v>0.46821958799283525</v>
      </c>
      <c r="G3502">
        <f t="shared" si="328"/>
        <v>6.4357305089712824E-2</v>
      </c>
      <c r="H3502">
        <f t="shared" si="329"/>
        <v>-4.2064959431702853</v>
      </c>
    </row>
    <row r="3503" spans="1:8" x14ac:dyDescent="0.2">
      <c r="A3503" s="1">
        <v>42499</v>
      </c>
      <c r="B3503">
        <v>25.441555023193299</v>
      </c>
      <c r="C3503">
        <f t="shared" si="326"/>
        <v>-7.9893631832147483E-3</v>
      </c>
      <c r="D3503">
        <f t="shared" si="330"/>
        <v>-1.8052440660560998E-2</v>
      </c>
      <c r="E3503">
        <f t="shared" si="331"/>
        <v>-5.0918819905492296E-2</v>
      </c>
      <c r="F3503">
        <f t="shared" si="327"/>
        <v>-0.79893631832147483</v>
      </c>
      <c r="G3503">
        <f t="shared" si="328"/>
        <v>-1.8052440660560998</v>
      </c>
      <c r="H3503">
        <f t="shared" si="329"/>
        <v>-5.0918819905492292</v>
      </c>
    </row>
    <row r="3504" spans="1:8" x14ac:dyDescent="0.2">
      <c r="A3504" s="1">
        <v>42500</v>
      </c>
      <c r="B3504">
        <v>25.731828689575099</v>
      </c>
      <c r="C3504">
        <f t="shared" si="326"/>
        <v>1.1409430992609382E-2</v>
      </c>
      <c r="D3504">
        <f t="shared" si="330"/>
        <v>1.3288814616776445E-3</v>
      </c>
      <c r="E3504">
        <f t="shared" si="331"/>
        <v>-4.5814709144377352E-2</v>
      </c>
      <c r="F3504">
        <f t="shared" si="327"/>
        <v>1.1409430992609382</v>
      </c>
      <c r="G3504">
        <f t="shared" si="328"/>
        <v>0.13288814616776445</v>
      </c>
      <c r="H3504">
        <f t="shared" si="329"/>
        <v>-4.5814709144377357</v>
      </c>
    </row>
    <row r="3505" spans="1:8" x14ac:dyDescent="0.2">
      <c r="A3505" s="1">
        <v>42501</v>
      </c>
      <c r="B3505">
        <v>25.6635227203369</v>
      </c>
      <c r="C3505">
        <f t="shared" si="326"/>
        <v>-2.6545322550617367E-3</v>
      </c>
      <c r="D3505">
        <f t="shared" si="330"/>
        <v>7.034758030503685E-3</v>
      </c>
      <c r="E3505">
        <f t="shared" si="331"/>
        <v>-5.6344700755326715E-2</v>
      </c>
      <c r="F3505">
        <f t="shared" si="327"/>
        <v>-0.26545322550617367</v>
      </c>
      <c r="G3505">
        <f t="shared" si="328"/>
        <v>0.7034758030503685</v>
      </c>
      <c r="H3505">
        <f t="shared" si="329"/>
        <v>-5.634470075532672</v>
      </c>
    </row>
    <row r="3506" spans="1:8" x14ac:dyDescent="0.2">
      <c r="A3506" s="1">
        <v>42502</v>
      </c>
      <c r="B3506">
        <v>25.407405853271399</v>
      </c>
      <c r="C3506">
        <f t="shared" si="326"/>
        <v>-9.9798016763513742E-3</v>
      </c>
      <c r="D3506">
        <f t="shared" si="330"/>
        <v>-4.6823453180758756E-3</v>
      </c>
      <c r="E3506">
        <f t="shared" si="331"/>
        <v>-5.6067239133732572E-2</v>
      </c>
      <c r="F3506">
        <f t="shared" si="327"/>
        <v>-0.99798016763513742</v>
      </c>
      <c r="G3506">
        <f t="shared" si="328"/>
        <v>-0.46823453180758756</v>
      </c>
      <c r="H3506">
        <f t="shared" si="329"/>
        <v>-5.6067239133732567</v>
      </c>
    </row>
    <row r="3507" spans="1:8" x14ac:dyDescent="0.2">
      <c r="A3507" s="1">
        <v>42503</v>
      </c>
      <c r="B3507">
        <v>25.535467147827099</v>
      </c>
      <c r="C3507">
        <f t="shared" si="326"/>
        <v>5.0403136508803126E-3</v>
      </c>
      <c r="D3507">
        <f t="shared" si="330"/>
        <v>-4.3275655266695745E-3</v>
      </c>
      <c r="E3507">
        <f t="shared" si="331"/>
        <v>-4.1056478649944994E-2</v>
      </c>
      <c r="F3507">
        <f t="shared" si="327"/>
        <v>0.50403136508803126</v>
      </c>
      <c r="G3507">
        <f t="shared" si="328"/>
        <v>-0.43275655266695745</v>
      </c>
      <c r="H3507">
        <f t="shared" si="329"/>
        <v>-4.1056478649944994</v>
      </c>
    </row>
    <row r="3508" spans="1:8" x14ac:dyDescent="0.2">
      <c r="A3508" s="1">
        <v>42506</v>
      </c>
      <c r="B3508">
        <v>25.9452590942382</v>
      </c>
      <c r="C3508">
        <f t="shared" si="326"/>
        <v>1.6047951816928974E-2</v>
      </c>
      <c r="D3508">
        <f t="shared" si="330"/>
        <v>1.9798478142774911E-2</v>
      </c>
      <c r="E3508">
        <f t="shared" si="331"/>
        <v>-3.1516536456070998E-2</v>
      </c>
      <c r="F3508">
        <f t="shared" si="327"/>
        <v>1.6047951816928974</v>
      </c>
      <c r="G3508">
        <f t="shared" si="328"/>
        <v>1.9798478142774911</v>
      </c>
      <c r="H3508">
        <f t="shared" si="329"/>
        <v>-3.1516536456070998</v>
      </c>
    </row>
    <row r="3509" spans="1:8" x14ac:dyDescent="0.2">
      <c r="A3509" s="1">
        <v>42507</v>
      </c>
      <c r="B3509">
        <v>25.595228195190401</v>
      </c>
      <c r="C3509">
        <f t="shared" si="326"/>
        <v>-1.3491131376889287E-2</v>
      </c>
      <c r="D3509">
        <f t="shared" si="330"/>
        <v>-5.3086197655295431E-3</v>
      </c>
      <c r="E3509">
        <f t="shared" si="331"/>
        <v>-4.3070785802791001E-2</v>
      </c>
      <c r="F3509">
        <f t="shared" si="327"/>
        <v>-1.3491131376889287</v>
      </c>
      <c r="G3509">
        <f t="shared" si="328"/>
        <v>-0.53086197655295431</v>
      </c>
      <c r="H3509">
        <f t="shared" si="329"/>
        <v>-4.3070785802791001</v>
      </c>
    </row>
    <row r="3510" spans="1:8" x14ac:dyDescent="0.2">
      <c r="A3510" s="1">
        <v>42508</v>
      </c>
      <c r="B3510">
        <v>25.603765487670898</v>
      </c>
      <c r="C3510">
        <f t="shared" si="326"/>
        <v>3.3355016081082489E-4</v>
      </c>
      <c r="D3510">
        <f t="shared" si="330"/>
        <v>-2.3284890900284738E-3</v>
      </c>
      <c r="E3510">
        <f t="shared" si="331"/>
        <v>-5.4717295358879037E-2</v>
      </c>
      <c r="F3510">
        <f t="shared" si="327"/>
        <v>3.3355016081082489E-2</v>
      </c>
      <c r="G3510">
        <f t="shared" si="328"/>
        <v>-0.23284890900284738</v>
      </c>
      <c r="H3510">
        <f t="shared" si="329"/>
        <v>-5.4717295358879037</v>
      </c>
    </row>
    <row r="3511" spans="1:8" x14ac:dyDescent="0.2">
      <c r="A3511" s="1">
        <v>42509</v>
      </c>
      <c r="B3511">
        <v>25.2964153289794</v>
      </c>
      <c r="C3511">
        <f t="shared" si="326"/>
        <v>-1.2004099898489495E-2</v>
      </c>
      <c r="D3511">
        <f t="shared" si="330"/>
        <v>-4.3684319813275252E-3</v>
      </c>
      <c r="E3511">
        <f t="shared" si="331"/>
        <v>-6.5188126332119456E-2</v>
      </c>
      <c r="F3511">
        <f t="shared" si="327"/>
        <v>-1.2004099898489495</v>
      </c>
      <c r="G3511">
        <f t="shared" si="328"/>
        <v>-0.43684319813275252</v>
      </c>
      <c r="H3511">
        <f t="shared" si="329"/>
        <v>-6.5188126332119456</v>
      </c>
    </row>
    <row r="3512" spans="1:8" x14ac:dyDescent="0.2">
      <c r="A3512" s="1">
        <v>42510</v>
      </c>
      <c r="B3512">
        <v>25.740367889404201</v>
      </c>
      <c r="C3512">
        <f t="shared" si="326"/>
        <v>1.7550018635099418E-2</v>
      </c>
      <c r="D3512">
        <f t="shared" si="330"/>
        <v>8.0241626437032032E-3</v>
      </c>
      <c r="E3512">
        <f t="shared" si="331"/>
        <v>-3.8861079487490624E-2</v>
      </c>
      <c r="F3512">
        <f t="shared" si="327"/>
        <v>1.7550018635099418</v>
      </c>
      <c r="G3512">
        <f t="shared" si="328"/>
        <v>0.80241626437032032</v>
      </c>
      <c r="H3512">
        <f t="shared" si="329"/>
        <v>-3.8861079487490624</v>
      </c>
    </row>
    <row r="3513" spans="1:8" x14ac:dyDescent="0.2">
      <c r="A3513" s="1">
        <v>42513</v>
      </c>
      <c r="B3513">
        <v>25.808668136596602</v>
      </c>
      <c r="C3513">
        <f t="shared" si="326"/>
        <v>2.6534293327065139E-3</v>
      </c>
      <c r="D3513">
        <f t="shared" si="330"/>
        <v>-5.2645825252880529E-3</v>
      </c>
      <c r="E3513">
        <f t="shared" si="331"/>
        <v>-2.8635604226282418E-2</v>
      </c>
      <c r="F3513">
        <f t="shared" si="327"/>
        <v>0.26534293327065139</v>
      </c>
      <c r="G3513">
        <f t="shared" si="328"/>
        <v>-0.52645825252880529</v>
      </c>
      <c r="H3513">
        <f t="shared" si="329"/>
        <v>-2.8635604226282418</v>
      </c>
    </row>
    <row r="3514" spans="1:8" x14ac:dyDescent="0.2">
      <c r="A3514" s="1">
        <v>42514</v>
      </c>
      <c r="B3514">
        <v>26.517274856567301</v>
      </c>
      <c r="C3514">
        <f t="shared" si="326"/>
        <v>2.7456152181905891E-2</v>
      </c>
      <c r="D3514">
        <f t="shared" si="330"/>
        <v>3.6024162564417539E-2</v>
      </c>
      <c r="E3514">
        <f t="shared" si="331"/>
        <v>-2.2836109773531899E-3</v>
      </c>
      <c r="F3514">
        <f t="shared" si="327"/>
        <v>2.7456152181905891</v>
      </c>
      <c r="G3514">
        <f t="shared" si="328"/>
        <v>3.6024162564417539</v>
      </c>
      <c r="H3514">
        <f t="shared" si="329"/>
        <v>-0.22836109773531899</v>
      </c>
    </row>
    <row r="3515" spans="1:8" x14ac:dyDescent="0.2">
      <c r="A3515" s="1">
        <v>42515</v>
      </c>
      <c r="B3515">
        <v>26.799005508422798</v>
      </c>
      <c r="C3515">
        <f t="shared" si="326"/>
        <v>1.0624419491798598E-2</v>
      </c>
      <c r="D3515">
        <f t="shared" si="330"/>
        <v>4.6682196856062008E-2</v>
      </c>
      <c r="E3515">
        <f t="shared" si="331"/>
        <v>-2.7988976164589063E-3</v>
      </c>
      <c r="F3515">
        <f t="shared" si="327"/>
        <v>1.0624419491798598</v>
      </c>
      <c r="G3515">
        <f t="shared" si="328"/>
        <v>4.6682196856062008</v>
      </c>
      <c r="H3515">
        <f t="shared" si="329"/>
        <v>-0.27988976164589063</v>
      </c>
    </row>
    <row r="3516" spans="1:8" x14ac:dyDescent="0.2">
      <c r="A3516" s="1">
        <v>42516</v>
      </c>
      <c r="B3516">
        <v>26.884382247924801</v>
      </c>
      <c r="C3516">
        <f t="shared" si="326"/>
        <v>3.1858174541279372E-3</v>
      </c>
      <c r="D3516">
        <f t="shared" si="330"/>
        <v>6.2774385156707746E-2</v>
      </c>
      <c r="E3516">
        <f t="shared" si="331"/>
        <v>2.0957903399856592E-2</v>
      </c>
      <c r="F3516">
        <f t="shared" si="327"/>
        <v>0.31858174541279372</v>
      </c>
      <c r="G3516">
        <f t="shared" si="328"/>
        <v>6.2774385156707746</v>
      </c>
      <c r="H3516">
        <f t="shared" si="329"/>
        <v>2.0957903399856592</v>
      </c>
    </row>
    <row r="3517" spans="1:8" x14ac:dyDescent="0.2">
      <c r="A3517" s="1">
        <v>42517</v>
      </c>
      <c r="B3517">
        <v>26.952682495117099</v>
      </c>
      <c r="C3517">
        <f t="shared" si="326"/>
        <v>2.540517634455508E-3</v>
      </c>
      <c r="D3517">
        <f t="shared" si="330"/>
        <v>4.709779638432976E-2</v>
      </c>
      <c r="E3517">
        <f t="shared" si="331"/>
        <v>5.1608486114953278E-2</v>
      </c>
      <c r="F3517">
        <f t="shared" si="327"/>
        <v>0.2540517634455508</v>
      </c>
      <c r="G3517">
        <f t="shared" si="328"/>
        <v>4.709779638432976</v>
      </c>
      <c r="H3517">
        <f t="shared" si="329"/>
        <v>5.1608486114953278</v>
      </c>
    </row>
    <row r="3518" spans="1:8" x14ac:dyDescent="0.2">
      <c r="A3518" s="1">
        <v>42521</v>
      </c>
      <c r="B3518">
        <v>26.969753265380799</v>
      </c>
      <c r="C3518">
        <f t="shared" si="326"/>
        <v>6.3336071527553273E-4</v>
      </c>
      <c r="D3518">
        <f t="shared" si="330"/>
        <v>4.4988184692017485E-2</v>
      </c>
      <c r="E3518">
        <f t="shared" si="331"/>
        <v>4.0930217150049852E-2</v>
      </c>
      <c r="F3518">
        <f t="shared" si="327"/>
        <v>6.3336071527553273E-2</v>
      </c>
      <c r="G3518">
        <f t="shared" si="328"/>
        <v>4.4988184692017485</v>
      </c>
      <c r="H3518">
        <f t="shared" si="329"/>
        <v>4.0930217150049852</v>
      </c>
    </row>
    <row r="3519" spans="1:8" x14ac:dyDescent="0.2">
      <c r="A3519" s="1">
        <v>42522</v>
      </c>
      <c r="B3519">
        <v>27.029521942138601</v>
      </c>
      <c r="C3519">
        <f t="shared" si="326"/>
        <v>2.2161373213052116E-3</v>
      </c>
      <c r="D3519">
        <f t="shared" si="330"/>
        <v>1.9317485991379613E-2</v>
      </c>
      <c r="E3519">
        <f t="shared" si="331"/>
        <v>5.1827341899362001E-2</v>
      </c>
      <c r="F3519">
        <f t="shared" si="327"/>
        <v>0.22161373213052116</v>
      </c>
      <c r="G3519">
        <f t="shared" si="328"/>
        <v>1.9317485991379613</v>
      </c>
      <c r="H3519">
        <f t="shared" si="329"/>
        <v>5.1827341899362001</v>
      </c>
    </row>
    <row r="3520" spans="1:8" x14ac:dyDescent="0.2">
      <c r="A3520" s="1">
        <v>42523</v>
      </c>
      <c r="B3520">
        <v>27.1148872375488</v>
      </c>
      <c r="C3520">
        <f t="shared" si="326"/>
        <v>3.1582243886125738E-3</v>
      </c>
      <c r="D3520">
        <f t="shared" si="330"/>
        <v>1.1787069077123791E-2</v>
      </c>
      <c r="E3520">
        <f t="shared" si="331"/>
        <v>6.3986195731857487E-2</v>
      </c>
      <c r="F3520">
        <f t="shared" si="327"/>
        <v>0.31582243886125738</v>
      </c>
      <c r="G3520">
        <f t="shared" si="328"/>
        <v>1.1787069077123791</v>
      </c>
      <c r="H3520">
        <f t="shared" si="329"/>
        <v>6.3986195731857487</v>
      </c>
    </row>
    <row r="3521" spans="1:8" x14ac:dyDescent="0.2">
      <c r="A3521" s="1">
        <v>42524</v>
      </c>
      <c r="B3521">
        <v>26.9953708648681</v>
      </c>
      <c r="C3521">
        <f t="shared" si="326"/>
        <v>-4.4077768656619609E-3</v>
      </c>
      <c r="D3521">
        <f t="shared" si="330"/>
        <v>4.1283677608723313E-3</v>
      </c>
      <c r="E3521">
        <f t="shared" si="331"/>
        <v>5.7525092158500657E-2</v>
      </c>
      <c r="F3521">
        <f t="shared" si="327"/>
        <v>-0.44077768656619609</v>
      </c>
      <c r="G3521">
        <f t="shared" si="328"/>
        <v>0.41283677608723313</v>
      </c>
      <c r="H3521">
        <f t="shared" si="329"/>
        <v>5.7525092158500657</v>
      </c>
    </row>
    <row r="3522" spans="1:8" x14ac:dyDescent="0.2">
      <c r="A3522" s="1">
        <v>42527</v>
      </c>
      <c r="B3522">
        <v>27.046592712402301</v>
      </c>
      <c r="C3522">
        <f t="shared" si="326"/>
        <v>1.8974307776915555E-3</v>
      </c>
      <c r="D3522">
        <f t="shared" si="330"/>
        <v>3.4842623661750505E-3</v>
      </c>
      <c r="E3522">
        <f t="shared" si="331"/>
        <v>5.4593857800551815E-2</v>
      </c>
      <c r="F3522">
        <f t="shared" si="327"/>
        <v>0.18974307776915555</v>
      </c>
      <c r="G3522">
        <f t="shared" si="328"/>
        <v>0.34842623661750505</v>
      </c>
      <c r="H3522">
        <f t="shared" si="329"/>
        <v>5.4593857800551815</v>
      </c>
    </row>
    <row r="3523" spans="1:8" x14ac:dyDescent="0.2">
      <c r="A3523" s="1">
        <v>42528</v>
      </c>
      <c r="B3523">
        <v>27.217342376708899</v>
      </c>
      <c r="C3523">
        <f t="shared" ref="C3523:C3586" si="332">(B3523/B3522)-1</f>
        <v>6.3131672858851573E-3</v>
      </c>
      <c r="D3523">
        <f t="shared" si="330"/>
        <v>9.1802512574674644E-3</v>
      </c>
      <c r="E3523">
        <f t="shared" si="331"/>
        <v>6.9798695555233881E-2</v>
      </c>
      <c r="F3523">
        <f t="shared" si="327"/>
        <v>0.63131672858851573</v>
      </c>
      <c r="G3523">
        <f t="shared" si="328"/>
        <v>0.91802512574674644</v>
      </c>
      <c r="H3523">
        <f t="shared" si="329"/>
        <v>6.9798695555233881</v>
      </c>
    </row>
    <row r="3524" spans="1:8" x14ac:dyDescent="0.2">
      <c r="A3524" s="1">
        <v>42529</v>
      </c>
      <c r="B3524">
        <v>27.2258796691894</v>
      </c>
      <c r="C3524">
        <f t="shared" si="332"/>
        <v>3.1367105437185572E-4</v>
      </c>
      <c r="D3524">
        <f t="shared" si="330"/>
        <v>7.2645652953513551E-3</v>
      </c>
      <c r="E3524">
        <f t="shared" si="331"/>
        <v>5.8062370834125465E-2</v>
      </c>
      <c r="F3524">
        <f t="shared" si="327"/>
        <v>3.1367105437185572E-2</v>
      </c>
      <c r="G3524">
        <f t="shared" si="328"/>
        <v>0.72645652953513551</v>
      </c>
      <c r="H3524">
        <f t="shared" si="329"/>
        <v>5.8062370834125465</v>
      </c>
    </row>
    <row r="3525" spans="1:8" x14ac:dyDescent="0.2">
      <c r="A3525" s="1">
        <v>42530</v>
      </c>
      <c r="B3525">
        <v>27.268566131591701</v>
      </c>
      <c r="C3525">
        <f t="shared" si="332"/>
        <v>1.5678634784612733E-3</v>
      </c>
      <c r="D3525">
        <f t="shared" si="330"/>
        <v>5.6676943811917457E-3</v>
      </c>
      <c r="E3525">
        <f t="shared" si="331"/>
        <v>6.254181971607875E-2</v>
      </c>
      <c r="F3525">
        <f t="shared" si="327"/>
        <v>0.15678634784612733</v>
      </c>
      <c r="G3525">
        <f t="shared" si="328"/>
        <v>0.56676943811917457</v>
      </c>
      <c r="H3525">
        <f t="shared" si="329"/>
        <v>6.254181971607875</v>
      </c>
    </row>
    <row r="3526" spans="1:8" x14ac:dyDescent="0.2">
      <c r="A3526" s="1">
        <v>42531</v>
      </c>
      <c r="B3526">
        <v>27.353940963745099</v>
      </c>
      <c r="C3526">
        <f t="shared" si="332"/>
        <v>3.130888208107363E-3</v>
      </c>
      <c r="D3526">
        <f t="shared" si="330"/>
        <v>1.3282651335738693E-2</v>
      </c>
      <c r="E3526">
        <f t="shared" si="331"/>
        <v>7.6612902620401435E-2</v>
      </c>
      <c r="F3526">
        <f t="shared" si="327"/>
        <v>0.3130888208107363</v>
      </c>
      <c r="G3526">
        <f t="shared" si="328"/>
        <v>1.3282651335738693</v>
      </c>
      <c r="H3526">
        <f t="shared" si="329"/>
        <v>7.6612902620401435</v>
      </c>
    </row>
    <row r="3527" spans="1:8" x14ac:dyDescent="0.2">
      <c r="A3527" s="1">
        <v>42534</v>
      </c>
      <c r="B3527">
        <v>27.4649257659912</v>
      </c>
      <c r="C3527">
        <f t="shared" si="332"/>
        <v>4.0573605972609172E-3</v>
      </c>
      <c r="D3527">
        <f t="shared" si="330"/>
        <v>1.5467125860813891E-2</v>
      </c>
      <c r="E3527">
        <f t="shared" si="331"/>
        <v>7.5559949892214373E-2</v>
      </c>
      <c r="F3527">
        <f t="shared" si="327"/>
        <v>0.40573605972609172</v>
      </c>
      <c r="G3527">
        <f t="shared" si="328"/>
        <v>1.5467125860813891</v>
      </c>
      <c r="H3527">
        <f t="shared" si="329"/>
        <v>7.5559949892214373</v>
      </c>
    </row>
    <row r="3528" spans="1:8" x14ac:dyDescent="0.2">
      <c r="A3528" s="1">
        <v>42535</v>
      </c>
      <c r="B3528">
        <v>27.439313888549801</v>
      </c>
      <c r="C3528">
        <f t="shared" si="332"/>
        <v>-9.3253037199592104E-4</v>
      </c>
      <c r="D3528">
        <f t="shared" si="330"/>
        <v>8.1555174920697748E-3</v>
      </c>
      <c r="E3528">
        <f t="shared" si="331"/>
        <v>5.7584886274787417E-2</v>
      </c>
      <c r="F3528">
        <f t="shared" si="327"/>
        <v>-9.3253037199592104E-2</v>
      </c>
      <c r="G3528">
        <f t="shared" si="328"/>
        <v>0.81555174920697748</v>
      </c>
      <c r="H3528">
        <f t="shared" si="329"/>
        <v>5.7584886274787417</v>
      </c>
    </row>
    <row r="3529" spans="1:8" x14ac:dyDescent="0.2">
      <c r="A3529" s="1">
        <v>42536</v>
      </c>
      <c r="B3529">
        <v>26.986829757690401</v>
      </c>
      <c r="C3529">
        <f t="shared" si="332"/>
        <v>-1.6490358785837489E-2</v>
      </c>
      <c r="D3529">
        <f t="shared" si="330"/>
        <v>-8.7802456487575675E-3</v>
      </c>
      <c r="E3529">
        <f t="shared" si="331"/>
        <v>5.4369570448350002E-2</v>
      </c>
      <c r="F3529">
        <f t="shared" si="327"/>
        <v>-1.6490358785837489</v>
      </c>
      <c r="G3529">
        <f t="shared" si="328"/>
        <v>-0.87802456487575675</v>
      </c>
      <c r="H3529">
        <f t="shared" si="329"/>
        <v>5.4369570448350002</v>
      </c>
    </row>
    <row r="3530" spans="1:8" x14ac:dyDescent="0.2">
      <c r="A3530" s="1">
        <v>42537</v>
      </c>
      <c r="B3530">
        <v>27.055130004882798</v>
      </c>
      <c r="C3530">
        <f t="shared" si="332"/>
        <v>2.5308733113764692E-3</v>
      </c>
      <c r="D3530">
        <f t="shared" si="330"/>
        <v>-7.8271855468641238E-3</v>
      </c>
      <c r="E3530">
        <f t="shared" si="331"/>
        <v>5.6685588606518955E-2</v>
      </c>
      <c r="F3530">
        <f t="shared" si="327"/>
        <v>0.25308733113764692</v>
      </c>
      <c r="G3530">
        <f t="shared" si="328"/>
        <v>-0.78271855468641238</v>
      </c>
      <c r="H3530">
        <f t="shared" si="329"/>
        <v>5.6685588606518955</v>
      </c>
    </row>
    <row r="3531" spans="1:8" x14ac:dyDescent="0.2">
      <c r="A3531" s="1">
        <v>42538</v>
      </c>
      <c r="B3531">
        <v>27.1148872375488</v>
      </c>
      <c r="C3531">
        <f t="shared" si="332"/>
        <v>2.2087209581036493E-3</v>
      </c>
      <c r="D3531">
        <f t="shared" si="330"/>
        <v>-8.7392791595602981E-3</v>
      </c>
      <c r="E3531">
        <f t="shared" si="331"/>
        <v>7.1886545382822353E-2</v>
      </c>
      <c r="F3531">
        <f t="shared" si="327"/>
        <v>0.22087209581036493</v>
      </c>
      <c r="G3531">
        <f t="shared" si="328"/>
        <v>-0.87392791595602981</v>
      </c>
      <c r="H3531">
        <f t="shared" si="329"/>
        <v>7.1886545382822353</v>
      </c>
    </row>
    <row r="3532" spans="1:8" x14ac:dyDescent="0.2">
      <c r="A3532" s="1">
        <v>42541</v>
      </c>
      <c r="B3532">
        <v>27.4649257659912</v>
      </c>
      <c r="C3532">
        <f t="shared" si="332"/>
        <v>1.2909459123903844E-2</v>
      </c>
      <c r="D3532">
        <f t="shared" si="330"/>
        <v>0</v>
      </c>
      <c r="E3532">
        <f t="shared" si="331"/>
        <v>6.6998182931833572E-2</v>
      </c>
      <c r="F3532">
        <f t="shared" si="327"/>
        <v>1.2909459123903844</v>
      </c>
      <c r="G3532">
        <f t="shared" si="328"/>
        <v>0</v>
      </c>
      <c r="H3532">
        <f t="shared" si="329"/>
        <v>6.6998182931833572</v>
      </c>
    </row>
    <row r="3533" spans="1:8" x14ac:dyDescent="0.2">
      <c r="A3533" s="1">
        <v>42542</v>
      </c>
      <c r="B3533">
        <v>27.5929851531982</v>
      </c>
      <c r="C3533">
        <f t="shared" si="332"/>
        <v>4.6626518599794942E-3</v>
      </c>
      <c r="D3533">
        <f t="shared" si="330"/>
        <v>5.6004047795277234E-3</v>
      </c>
      <c r="E3533">
        <f t="shared" si="331"/>
        <v>6.9136346252267167E-2</v>
      </c>
      <c r="F3533">
        <f t="shared" si="327"/>
        <v>0.46626518599794942</v>
      </c>
      <c r="G3533">
        <f t="shared" si="328"/>
        <v>0.56004047795277234</v>
      </c>
      <c r="H3533">
        <f t="shared" si="329"/>
        <v>6.9136346252267167</v>
      </c>
    </row>
    <row r="3534" spans="1:8" x14ac:dyDescent="0.2">
      <c r="A3534" s="1">
        <v>42543</v>
      </c>
      <c r="B3534">
        <v>27.567377090454102</v>
      </c>
      <c r="C3534">
        <f t="shared" si="332"/>
        <v>-9.2806423813585059E-4</v>
      </c>
      <c r="D3534">
        <f t="shared" si="330"/>
        <v>2.1512246454152839E-2</v>
      </c>
      <c r="E3534">
        <f t="shared" si="331"/>
        <v>3.9600684443135137E-2</v>
      </c>
      <c r="F3534">
        <f t="shared" si="327"/>
        <v>-9.2806423813585059E-2</v>
      </c>
      <c r="G3534">
        <f t="shared" si="328"/>
        <v>2.1512246454152839</v>
      </c>
      <c r="H3534">
        <f t="shared" si="329"/>
        <v>3.9600684443135137</v>
      </c>
    </row>
    <row r="3535" spans="1:8" x14ac:dyDescent="0.2">
      <c r="A3535" s="1">
        <v>42544</v>
      </c>
      <c r="B3535">
        <v>28.1649990081787</v>
      </c>
      <c r="C3535">
        <f t="shared" si="332"/>
        <v>2.1678591900987865E-2</v>
      </c>
      <c r="D3535">
        <f t="shared" si="330"/>
        <v>4.1022497511399747E-2</v>
      </c>
      <c r="E3535">
        <f t="shared" si="331"/>
        <v>5.0971798163427229E-2</v>
      </c>
      <c r="F3535">
        <f t="shared" si="327"/>
        <v>2.1678591900987865</v>
      </c>
      <c r="G3535">
        <f t="shared" si="328"/>
        <v>4.1022497511399747</v>
      </c>
      <c r="H3535">
        <f t="shared" si="329"/>
        <v>5.0971798163427229</v>
      </c>
    </row>
    <row r="3536" spans="1:8" x14ac:dyDescent="0.2">
      <c r="A3536" s="1">
        <v>42545</v>
      </c>
      <c r="B3536">
        <v>26.935609817504801</v>
      </c>
      <c r="C3536">
        <f t="shared" si="332"/>
        <v>-4.3649537864954402E-2</v>
      </c>
      <c r="D3536">
        <f t="shared" si="330"/>
        <v>-6.611770813331419E-3</v>
      </c>
      <c r="E3536">
        <f t="shared" si="331"/>
        <v>1.9054769087711865E-3</v>
      </c>
      <c r="F3536">
        <f t="shared" si="327"/>
        <v>-4.3649537864954402</v>
      </c>
      <c r="G3536">
        <f t="shared" si="328"/>
        <v>-0.6611770813331419</v>
      </c>
      <c r="H3536">
        <f t="shared" si="329"/>
        <v>0.19054769087711865</v>
      </c>
    </row>
    <row r="3537" spans="1:8" x14ac:dyDescent="0.2">
      <c r="A3537" s="1">
        <v>42548</v>
      </c>
      <c r="B3537">
        <v>26.227001190185501</v>
      </c>
      <c r="C3537">
        <f t="shared" si="332"/>
        <v>-2.6307502674722927E-2</v>
      </c>
      <c r="D3537">
        <f t="shared" si="330"/>
        <v>-4.5072926333504792E-2</v>
      </c>
      <c r="E3537">
        <f t="shared" si="331"/>
        <v>-2.6924270156154839E-2</v>
      </c>
      <c r="F3537">
        <f t="shared" si="327"/>
        <v>-2.6307502674722927</v>
      </c>
      <c r="G3537">
        <f t="shared" si="328"/>
        <v>-4.5072926333504792</v>
      </c>
      <c r="H3537">
        <f t="shared" si="329"/>
        <v>-2.6924270156154839</v>
      </c>
    </row>
    <row r="3538" spans="1:8" x14ac:dyDescent="0.2">
      <c r="A3538" s="1">
        <v>42549</v>
      </c>
      <c r="B3538">
        <v>26.628261566162099</v>
      </c>
      <c r="C3538">
        <f t="shared" si="332"/>
        <v>1.5299514155920901E-2</v>
      </c>
      <c r="D3538">
        <f t="shared" si="330"/>
        <v>-3.496263929690413E-2</v>
      </c>
      <c r="E3538">
        <f t="shared" si="331"/>
        <v>-1.2662025338476157E-2</v>
      </c>
      <c r="F3538">
        <f t="shared" si="327"/>
        <v>1.5299514155920901</v>
      </c>
      <c r="G3538">
        <f t="shared" si="328"/>
        <v>-3.496263929690413</v>
      </c>
      <c r="H3538">
        <f t="shared" si="329"/>
        <v>-1.2662025338476157</v>
      </c>
    </row>
    <row r="3539" spans="1:8" x14ac:dyDescent="0.2">
      <c r="A3539" s="1">
        <v>42550</v>
      </c>
      <c r="B3539">
        <v>27.2600288391113</v>
      </c>
      <c r="C3539">
        <f t="shared" si="332"/>
        <v>2.3725441909884903E-2</v>
      </c>
      <c r="D3539">
        <f t="shared" si="330"/>
        <v>-1.114898419005661E-2</v>
      </c>
      <c r="E3539">
        <f t="shared" si="331"/>
        <v>8.5279679554133292E-3</v>
      </c>
      <c r="F3539">
        <f t="shared" si="327"/>
        <v>2.3725441909884903</v>
      </c>
      <c r="G3539">
        <f t="shared" si="328"/>
        <v>-1.114898419005661</v>
      </c>
      <c r="H3539">
        <f t="shared" si="329"/>
        <v>0.85279679554133292</v>
      </c>
    </row>
    <row r="3540" spans="1:8" x14ac:dyDescent="0.2">
      <c r="A3540" s="1">
        <v>42551</v>
      </c>
      <c r="B3540">
        <v>28.0027866363525</v>
      </c>
      <c r="C3540">
        <f t="shared" si="332"/>
        <v>2.7247139085030181E-2</v>
      </c>
      <c r="D3540">
        <f t="shared" si="330"/>
        <v>-5.7593601114310777E-3</v>
      </c>
      <c r="E3540">
        <f t="shared" si="331"/>
        <v>3.2745826712276882E-2</v>
      </c>
      <c r="F3540">
        <f t="shared" si="327"/>
        <v>2.7247139085030181</v>
      </c>
      <c r="G3540">
        <f t="shared" si="328"/>
        <v>-0.57593601114310777</v>
      </c>
      <c r="H3540">
        <f t="shared" si="329"/>
        <v>3.2745826712276882</v>
      </c>
    </row>
    <row r="3541" spans="1:8" x14ac:dyDescent="0.2">
      <c r="A3541" s="1">
        <v>42552</v>
      </c>
      <c r="B3541">
        <v>27.960094451904201</v>
      </c>
      <c r="C3541">
        <f t="shared" si="332"/>
        <v>-1.5245691438749986E-3</v>
      </c>
      <c r="D3541">
        <f t="shared" si="330"/>
        <v>3.8034581037538429E-2</v>
      </c>
      <c r="E3541">
        <f t="shared" si="331"/>
        <v>3.5736630249136425E-2</v>
      </c>
      <c r="F3541">
        <f t="shared" si="327"/>
        <v>-0.15245691438749986</v>
      </c>
      <c r="G3541">
        <f t="shared" si="328"/>
        <v>3.8034581037538429</v>
      </c>
      <c r="H3541">
        <f t="shared" si="329"/>
        <v>3.5736630249136425</v>
      </c>
    </row>
    <row r="3542" spans="1:8" x14ac:dyDescent="0.2">
      <c r="A3542" s="1">
        <v>42556</v>
      </c>
      <c r="B3542">
        <v>27.9003372192382</v>
      </c>
      <c r="C3542">
        <f t="shared" si="332"/>
        <v>-2.1372328612406788E-3</v>
      </c>
      <c r="D3542">
        <f t="shared" si="330"/>
        <v>6.3802034282092634E-2</v>
      </c>
      <c r="E3542">
        <f t="shared" si="331"/>
        <v>3.156569538773768E-2</v>
      </c>
      <c r="F3542">
        <f t="shared" ref="F3542:F3605" si="333">C3542*100</f>
        <v>-0.21372328612406788</v>
      </c>
      <c r="G3542">
        <f t="shared" ref="G3542:G3605" si="334">D3542*100</f>
        <v>6.3802034282092634</v>
      </c>
      <c r="H3542">
        <f t="shared" ref="H3542:H3605" si="335">E3542*100</f>
        <v>3.156569538773768</v>
      </c>
    </row>
    <row r="3543" spans="1:8" x14ac:dyDescent="0.2">
      <c r="A3543" s="1">
        <v>42557</v>
      </c>
      <c r="B3543">
        <v>28.147922515869102</v>
      </c>
      <c r="C3543">
        <f t="shared" si="332"/>
        <v>8.8739177123702273E-3</v>
      </c>
      <c r="D3543">
        <f t="shared" si="330"/>
        <v>5.7069476575899225E-2</v>
      </c>
      <c r="E3543">
        <f t="shared" si="331"/>
        <v>3.4190705553843515E-2</v>
      </c>
      <c r="F3543">
        <f t="shared" si="333"/>
        <v>0.88739177123702273</v>
      </c>
      <c r="G3543">
        <f t="shared" si="334"/>
        <v>5.7069476575899225</v>
      </c>
      <c r="H3543">
        <f t="shared" si="335"/>
        <v>3.4190705553843515</v>
      </c>
    </row>
    <row r="3544" spans="1:8" x14ac:dyDescent="0.2">
      <c r="A3544" s="1">
        <v>42558</v>
      </c>
      <c r="B3544">
        <v>28.344280242919901</v>
      </c>
      <c r="C3544">
        <f t="shared" si="332"/>
        <v>6.9759225370931155E-3</v>
      </c>
      <c r="D3544">
        <f t="shared" si="330"/>
        <v>3.9774404136101671E-2</v>
      </c>
      <c r="E3544">
        <f t="shared" si="331"/>
        <v>4.1078583587371043E-2</v>
      </c>
      <c r="F3544">
        <f t="shared" si="333"/>
        <v>0.69759225370931155</v>
      </c>
      <c r="G3544">
        <f t="shared" si="334"/>
        <v>3.9774404136101671</v>
      </c>
      <c r="H3544">
        <f t="shared" si="335"/>
        <v>4.1078583587371043</v>
      </c>
    </row>
    <row r="3545" spans="1:8" x14ac:dyDescent="0.2">
      <c r="A3545" s="1">
        <v>42559</v>
      </c>
      <c r="B3545">
        <v>29.027280807495099</v>
      </c>
      <c r="C3545">
        <f t="shared" si="332"/>
        <v>2.4096592283228135E-2</v>
      </c>
      <c r="D3545">
        <f t="shared" si="330"/>
        <v>3.6585436458406839E-2</v>
      </c>
      <c r="E3545">
        <f t="shared" si="331"/>
        <v>6.4496045278517933E-2</v>
      </c>
      <c r="F3545">
        <f t="shared" si="333"/>
        <v>2.4096592283228135</v>
      </c>
      <c r="G3545">
        <f t="shared" si="334"/>
        <v>3.6585436458406839</v>
      </c>
      <c r="H3545">
        <f t="shared" si="335"/>
        <v>6.4496045278517933</v>
      </c>
    </row>
    <row r="3546" spans="1:8" x14ac:dyDescent="0.2">
      <c r="A3546" s="1">
        <v>42562</v>
      </c>
      <c r="B3546">
        <v>29.351699829101499</v>
      </c>
      <c r="C3546">
        <f t="shared" si="332"/>
        <v>1.1176349026899901E-2</v>
      </c>
      <c r="D3546">
        <f t="shared" si="330"/>
        <v>4.977112575893039E-2</v>
      </c>
      <c r="E3546">
        <f t="shared" si="331"/>
        <v>7.3033676134792724E-2</v>
      </c>
      <c r="F3546">
        <f t="shared" si="333"/>
        <v>1.1176349026899901</v>
      </c>
      <c r="G3546">
        <f t="shared" si="334"/>
        <v>4.977112575893039</v>
      </c>
      <c r="H3546">
        <f t="shared" si="335"/>
        <v>7.3033676134792724</v>
      </c>
    </row>
    <row r="3547" spans="1:8" x14ac:dyDescent="0.2">
      <c r="A3547" s="1">
        <v>42563</v>
      </c>
      <c r="B3547">
        <v>29.829797744750898</v>
      </c>
      <c r="C3547">
        <f t="shared" si="332"/>
        <v>1.6288593792969319E-2</v>
      </c>
      <c r="D3547">
        <f t="shared" si="330"/>
        <v>6.9155455375007779E-2</v>
      </c>
      <c r="E3547">
        <f t="shared" si="331"/>
        <v>8.6105165508512993E-2</v>
      </c>
      <c r="F3547">
        <f t="shared" si="333"/>
        <v>1.6288593792969319</v>
      </c>
      <c r="G3547">
        <f t="shared" si="334"/>
        <v>6.9155455375007779</v>
      </c>
      <c r="H3547">
        <f t="shared" si="335"/>
        <v>8.6105165508512993</v>
      </c>
    </row>
    <row r="3548" spans="1:8" x14ac:dyDescent="0.2">
      <c r="A3548" s="1">
        <v>42564</v>
      </c>
      <c r="B3548">
        <v>29.8895568847656</v>
      </c>
      <c r="C3548">
        <f t="shared" si="332"/>
        <v>2.0033370834777742E-3</v>
      </c>
      <c r="D3548">
        <f t="shared" si="330"/>
        <v>6.1874348556793413E-2</v>
      </c>
      <c r="E3548">
        <f t="shared" si="331"/>
        <v>8.9296802615690174E-2</v>
      </c>
      <c r="F3548">
        <f t="shared" si="333"/>
        <v>0.20033370834777742</v>
      </c>
      <c r="G3548">
        <f t="shared" si="334"/>
        <v>6.1874348556793413</v>
      </c>
      <c r="H3548">
        <f t="shared" si="335"/>
        <v>8.9296802615690183</v>
      </c>
    </row>
    <row r="3549" spans="1:8" x14ac:dyDescent="0.2">
      <c r="A3549" s="1">
        <v>42565</v>
      </c>
      <c r="B3549">
        <v>30.051771163940401</v>
      </c>
      <c r="C3549">
        <f t="shared" si="332"/>
        <v>5.4271222487569659E-3</v>
      </c>
      <c r="D3549">
        <f t="shared" si="330"/>
        <v>6.0241110601036096E-2</v>
      </c>
      <c r="E3549">
        <f t="shared" si="331"/>
        <v>0.11357174717332574</v>
      </c>
      <c r="F3549">
        <f t="shared" si="333"/>
        <v>0.54271222487569659</v>
      </c>
      <c r="G3549">
        <f t="shared" si="334"/>
        <v>6.0241110601036096</v>
      </c>
      <c r="H3549">
        <f t="shared" si="335"/>
        <v>11.357174717332574</v>
      </c>
    </row>
    <row r="3550" spans="1:8" x14ac:dyDescent="0.2">
      <c r="A3550" s="1">
        <v>42566</v>
      </c>
      <c r="B3550">
        <v>29.9407844543457</v>
      </c>
      <c r="C3550">
        <f t="shared" si="332"/>
        <v>-3.6931836393016004E-3</v>
      </c>
      <c r="D3550">
        <f t="shared" si="330"/>
        <v>3.1470520883744912E-2</v>
      </c>
      <c r="E3550">
        <f t="shared" si="331"/>
        <v>0.10665831023329431</v>
      </c>
      <c r="F3550">
        <f t="shared" si="333"/>
        <v>-0.36931836393016004</v>
      </c>
      <c r="G3550">
        <f t="shared" si="334"/>
        <v>3.1470520883744912</v>
      </c>
      <c r="H3550">
        <f t="shared" si="335"/>
        <v>10.665831023329432</v>
      </c>
    </row>
    <row r="3551" spans="1:8" x14ac:dyDescent="0.2">
      <c r="A3551" s="1">
        <v>42569</v>
      </c>
      <c r="B3551">
        <v>29.923707962036101</v>
      </c>
      <c r="C3551">
        <f t="shared" si="332"/>
        <v>-5.7034218110207924E-4</v>
      </c>
      <c r="D3551">
        <f t="shared" si="330"/>
        <v>1.9488075180145836E-2</v>
      </c>
      <c r="E3551">
        <f t="shared" si="331"/>
        <v>0.10358961480753037</v>
      </c>
      <c r="F3551">
        <f t="shared" si="333"/>
        <v>-5.7034218110207924E-2</v>
      </c>
      <c r="G3551">
        <f t="shared" si="334"/>
        <v>1.9488075180145836</v>
      </c>
      <c r="H3551">
        <f t="shared" si="335"/>
        <v>10.358961480753038</v>
      </c>
    </row>
    <row r="3552" spans="1:8" x14ac:dyDescent="0.2">
      <c r="A3552" s="1">
        <v>42570</v>
      </c>
      <c r="B3552">
        <v>30.009086608886701</v>
      </c>
      <c r="C3552">
        <f t="shared" si="332"/>
        <v>2.8532108039189819E-3</v>
      </c>
      <c r="D3552">
        <f t="shared" si="330"/>
        <v>6.0103948967389353E-3</v>
      </c>
      <c r="E3552">
        <f t="shared" si="331"/>
        <v>9.2633086452607261E-2</v>
      </c>
      <c r="F3552">
        <f t="shared" si="333"/>
        <v>0.28532108039189819</v>
      </c>
      <c r="G3552">
        <f t="shared" si="334"/>
        <v>0.60103948967389353</v>
      </c>
      <c r="H3552">
        <f t="shared" si="335"/>
        <v>9.2633086452607252</v>
      </c>
    </row>
    <row r="3553" spans="1:8" x14ac:dyDescent="0.2">
      <c r="A3553" s="1">
        <v>42571</v>
      </c>
      <c r="B3553">
        <v>30.470106124877901</v>
      </c>
      <c r="C3553">
        <f t="shared" si="332"/>
        <v>1.5362664049050956E-2</v>
      </c>
      <c r="D3553">
        <f t="shared" si="330"/>
        <v>1.9423146430390892E-2</v>
      </c>
      <c r="E3553">
        <f t="shared" si="331"/>
        <v>0.10427001484999621</v>
      </c>
      <c r="F3553">
        <f t="shared" si="333"/>
        <v>1.5362664049050956</v>
      </c>
      <c r="G3553">
        <f t="shared" si="334"/>
        <v>1.9423146430390892</v>
      </c>
      <c r="H3553">
        <f t="shared" si="335"/>
        <v>10.427001484999622</v>
      </c>
    </row>
    <row r="3554" spans="1:8" x14ac:dyDescent="0.2">
      <c r="A3554" s="1">
        <v>42572</v>
      </c>
      <c r="B3554">
        <v>29.257795333862301</v>
      </c>
      <c r="C3554">
        <f t="shared" si="332"/>
        <v>-3.9786890995623603E-2</v>
      </c>
      <c r="D3554">
        <f t="shared" si="330"/>
        <v>-2.6420267402768038E-2</v>
      </c>
      <c r="E3554">
        <f t="shared" si="331"/>
        <v>6.1319516828227671E-2</v>
      </c>
      <c r="F3554">
        <f t="shared" si="333"/>
        <v>-3.9786890995623603</v>
      </c>
      <c r="G3554">
        <f t="shared" si="334"/>
        <v>-2.6420267402768038</v>
      </c>
      <c r="H3554">
        <f t="shared" si="335"/>
        <v>6.1319516828227671</v>
      </c>
    </row>
    <row r="3555" spans="1:8" x14ac:dyDescent="0.2">
      <c r="A3555" s="1">
        <v>42573</v>
      </c>
      <c r="B3555">
        <v>29.590749740600501</v>
      </c>
      <c r="C3555">
        <f t="shared" si="332"/>
        <v>1.138002378302394E-2</v>
      </c>
      <c r="D3555">
        <f t="shared" si="330"/>
        <v>-1.1690899892049855E-2</v>
      </c>
      <c r="E3555">
        <f t="shared" si="331"/>
        <v>5.0621366328036599E-2</v>
      </c>
      <c r="F3555">
        <f t="shared" si="333"/>
        <v>1.138002378302394</v>
      </c>
      <c r="G3555">
        <f t="shared" si="334"/>
        <v>-1.1690899892049855</v>
      </c>
      <c r="H3555">
        <f t="shared" si="335"/>
        <v>5.0621366328036599</v>
      </c>
    </row>
    <row r="3556" spans="1:8" x14ac:dyDescent="0.2">
      <c r="A3556" s="1">
        <v>42576</v>
      </c>
      <c r="B3556">
        <v>29.616357803344702</v>
      </c>
      <c r="C3556">
        <f t="shared" si="332"/>
        <v>8.6540770236265274E-4</v>
      </c>
      <c r="D3556">
        <f t="shared" si="330"/>
        <v>-1.0271125459496266E-2</v>
      </c>
      <c r="E3556">
        <f t="shared" si="331"/>
        <v>9.9524310160512774E-2</v>
      </c>
      <c r="F3556">
        <f t="shared" si="333"/>
        <v>8.6540770236265274E-2</v>
      </c>
      <c r="G3556">
        <f t="shared" si="334"/>
        <v>-1.0271125459496266</v>
      </c>
      <c r="H3556">
        <f t="shared" si="335"/>
        <v>9.9524310160512783</v>
      </c>
    </row>
    <row r="3557" spans="1:8" x14ac:dyDescent="0.2">
      <c r="A3557" s="1">
        <v>42577</v>
      </c>
      <c r="B3557">
        <v>29.957862854003899</v>
      </c>
      <c r="C3557">
        <f t="shared" si="332"/>
        <v>1.1530960455260031E-2</v>
      </c>
      <c r="D3557">
        <f t="shared" si="330"/>
        <v>-1.7069414857708853E-3</v>
      </c>
      <c r="E3557">
        <f t="shared" si="331"/>
        <v>0.1422526973924314</v>
      </c>
      <c r="F3557">
        <f t="shared" si="333"/>
        <v>1.1530960455260031</v>
      </c>
      <c r="G3557">
        <f t="shared" si="334"/>
        <v>-0.17069414857708853</v>
      </c>
      <c r="H3557">
        <f t="shared" si="335"/>
        <v>14.22526973924314</v>
      </c>
    </row>
    <row r="3558" spans="1:8" x14ac:dyDescent="0.2">
      <c r="A3558" s="1">
        <v>42578</v>
      </c>
      <c r="B3558">
        <v>29.735883712768501</v>
      </c>
      <c r="C3558">
        <f t="shared" si="332"/>
        <v>-7.4097121786419473E-3</v>
      </c>
      <c r="D3558">
        <f t="shared" ref="D3558:D3621" si="336">B3558/B3553-1</f>
        <v>-2.4096483586249495E-2</v>
      </c>
      <c r="E3558">
        <f t="shared" ref="E3558:E3621" si="337">B3558/B3538-1</f>
        <v>0.11670390644485096</v>
      </c>
      <c r="F3558">
        <f t="shared" si="333"/>
        <v>-0.74097121786419473</v>
      </c>
      <c r="G3558">
        <f t="shared" si="334"/>
        <v>-2.4096483586249495</v>
      </c>
      <c r="H3558">
        <f t="shared" si="335"/>
        <v>11.670390644485096</v>
      </c>
    </row>
    <row r="3559" spans="1:8" x14ac:dyDescent="0.2">
      <c r="A3559" s="1">
        <v>42579</v>
      </c>
      <c r="B3559">
        <v>29.684658050537099</v>
      </c>
      <c r="C3559">
        <f t="shared" si="332"/>
        <v>-1.7226884099431627E-3</v>
      </c>
      <c r="D3559">
        <f t="shared" si="336"/>
        <v>1.4589708889676922E-2</v>
      </c>
      <c r="E3559">
        <f t="shared" si="337"/>
        <v>8.8944484458764128E-2</v>
      </c>
      <c r="F3559">
        <f t="shared" si="333"/>
        <v>-0.17226884099431627</v>
      </c>
      <c r="G3559">
        <f t="shared" si="334"/>
        <v>1.4589708889676922</v>
      </c>
      <c r="H3559">
        <f t="shared" si="335"/>
        <v>8.8944484458764137</v>
      </c>
    </row>
    <row r="3560" spans="1:8" x14ac:dyDescent="0.2">
      <c r="A3560" s="1">
        <v>42580</v>
      </c>
      <c r="B3560">
        <v>29.761497497558501</v>
      </c>
      <c r="C3560">
        <f t="shared" si="332"/>
        <v>2.5885239065441823E-3</v>
      </c>
      <c r="D3560">
        <f t="shared" si="336"/>
        <v>5.7703085746327876E-3</v>
      </c>
      <c r="E3560">
        <f t="shared" si="337"/>
        <v>6.2804851675828832E-2</v>
      </c>
      <c r="F3560">
        <f t="shared" si="333"/>
        <v>0.25885239065441823</v>
      </c>
      <c r="G3560">
        <f t="shared" si="334"/>
        <v>0.57703085746327876</v>
      </c>
      <c r="H3560">
        <f t="shared" si="335"/>
        <v>6.2804851675828832</v>
      </c>
    </row>
    <row r="3561" spans="1:8" x14ac:dyDescent="0.2">
      <c r="A3561" s="1">
        <v>42583</v>
      </c>
      <c r="B3561">
        <v>29.752950668334901</v>
      </c>
      <c r="C3561">
        <f t="shared" si="332"/>
        <v>-2.8717739167194445E-4</v>
      </c>
      <c r="D3561">
        <f t="shared" si="336"/>
        <v>4.6120750531577492E-3</v>
      </c>
      <c r="E3561">
        <f t="shared" si="337"/>
        <v>6.412196566484063E-2</v>
      </c>
      <c r="F3561">
        <f t="shared" si="333"/>
        <v>-2.8717739167194445E-2</v>
      </c>
      <c r="G3561">
        <f t="shared" si="334"/>
        <v>0.46120750531577492</v>
      </c>
      <c r="H3561">
        <f t="shared" si="335"/>
        <v>6.412196566484063</v>
      </c>
    </row>
    <row r="3562" spans="1:8" x14ac:dyDescent="0.2">
      <c r="A3562" s="1">
        <v>42584</v>
      </c>
      <c r="B3562">
        <v>29.505378723144499</v>
      </c>
      <c r="C3562">
        <f t="shared" si="332"/>
        <v>-8.3209207701837595E-3</v>
      </c>
      <c r="D3562">
        <f t="shared" si="336"/>
        <v>-1.5104019037156524E-2</v>
      </c>
      <c r="E3562">
        <f t="shared" si="337"/>
        <v>5.752767399526526E-2</v>
      </c>
      <c r="F3562">
        <f t="shared" si="333"/>
        <v>-0.83209207701837595</v>
      </c>
      <c r="G3562">
        <f t="shared" si="334"/>
        <v>-1.5104019037156524</v>
      </c>
      <c r="H3562">
        <f t="shared" si="335"/>
        <v>5.752767399526526</v>
      </c>
    </row>
    <row r="3563" spans="1:8" x14ac:dyDescent="0.2">
      <c r="A3563" s="1">
        <v>42585</v>
      </c>
      <c r="B3563">
        <v>29.462368011474599</v>
      </c>
      <c r="C3563">
        <f t="shared" si="332"/>
        <v>-1.4577244397870892E-3</v>
      </c>
      <c r="D3563">
        <f t="shared" si="336"/>
        <v>-9.1981695898432081E-3</v>
      </c>
      <c r="E3563">
        <f t="shared" si="337"/>
        <v>4.6697780088901686E-2</v>
      </c>
      <c r="F3563">
        <f t="shared" si="333"/>
        <v>-0.14577244397870892</v>
      </c>
      <c r="G3563">
        <f t="shared" si="334"/>
        <v>-0.91981695898432081</v>
      </c>
      <c r="H3563">
        <f t="shared" si="335"/>
        <v>4.6697780088901686</v>
      </c>
    </row>
    <row r="3564" spans="1:8" x14ac:dyDescent="0.2">
      <c r="A3564" s="1">
        <v>42586</v>
      </c>
      <c r="B3564">
        <v>29.746232986450099</v>
      </c>
      <c r="C3564">
        <f t="shared" si="332"/>
        <v>9.6348323008166314E-3</v>
      </c>
      <c r="D3564">
        <f t="shared" si="336"/>
        <v>2.0743016748978604E-3</v>
      </c>
      <c r="E3564">
        <f t="shared" si="337"/>
        <v>4.9461575016722881E-2</v>
      </c>
      <c r="F3564">
        <f t="shared" si="333"/>
        <v>0.96348323008166314</v>
      </c>
      <c r="G3564">
        <f t="shared" si="334"/>
        <v>0.20743016748978604</v>
      </c>
      <c r="H3564">
        <f t="shared" si="335"/>
        <v>4.9461575016722881</v>
      </c>
    </row>
    <row r="3565" spans="1:8" x14ac:dyDescent="0.2">
      <c r="A3565" s="1">
        <v>42587</v>
      </c>
      <c r="B3565">
        <v>30.090312957763601</v>
      </c>
      <c r="C3565">
        <f t="shared" si="332"/>
        <v>1.1567177984191712E-2</v>
      </c>
      <c r="D3565">
        <f t="shared" si="336"/>
        <v>1.1048350649427885E-2</v>
      </c>
      <c r="E3565">
        <f t="shared" si="337"/>
        <v>3.6621830247152154E-2</v>
      </c>
      <c r="F3565">
        <f t="shared" si="333"/>
        <v>1.1567177984191712</v>
      </c>
      <c r="G3565">
        <f t="shared" si="334"/>
        <v>1.1048350649427885</v>
      </c>
      <c r="H3565">
        <f t="shared" si="335"/>
        <v>3.6621830247152154</v>
      </c>
    </row>
    <row r="3566" spans="1:8" x14ac:dyDescent="0.2">
      <c r="A3566" s="1">
        <v>42590</v>
      </c>
      <c r="B3566">
        <v>30.141931533813398</v>
      </c>
      <c r="C3566">
        <f t="shared" si="332"/>
        <v>1.7154549413378462E-3</v>
      </c>
      <c r="D3566">
        <f t="shared" si="336"/>
        <v>1.307369039846118E-2</v>
      </c>
      <c r="E3566">
        <f t="shared" si="337"/>
        <v>2.6922859981294955E-2</v>
      </c>
      <c r="F3566">
        <f t="shared" si="333"/>
        <v>0.17154549413378462</v>
      </c>
      <c r="G3566">
        <f t="shared" si="334"/>
        <v>1.307369039846118</v>
      </c>
      <c r="H3566">
        <f t="shared" si="335"/>
        <v>2.6922859981294955</v>
      </c>
    </row>
    <row r="3567" spans="1:8" x14ac:dyDescent="0.2">
      <c r="A3567" s="1">
        <v>42591</v>
      </c>
      <c r="B3567">
        <v>30.0387058258056</v>
      </c>
      <c r="C3567">
        <f t="shared" si="332"/>
        <v>-3.4246547170342367E-3</v>
      </c>
      <c r="D3567">
        <f t="shared" si="336"/>
        <v>1.8075589121069324E-2</v>
      </c>
      <c r="E3567">
        <f t="shared" si="337"/>
        <v>7.003335484950135E-3</v>
      </c>
      <c r="F3567">
        <f t="shared" si="333"/>
        <v>-0.34246547170342367</v>
      </c>
      <c r="G3567">
        <f t="shared" si="334"/>
        <v>1.8075589121069324</v>
      </c>
      <c r="H3567">
        <f t="shared" si="335"/>
        <v>0.7003335484950135</v>
      </c>
    </row>
    <row r="3568" spans="1:8" x14ac:dyDescent="0.2">
      <c r="A3568" s="1">
        <v>42592</v>
      </c>
      <c r="B3568">
        <v>29.703218460083001</v>
      </c>
      <c r="C3568">
        <f t="shared" si="332"/>
        <v>-1.1168502653479462E-2</v>
      </c>
      <c r="D3568">
        <f t="shared" si="336"/>
        <v>8.1748503214200685E-3</v>
      </c>
      <c r="E3568">
        <f t="shared" si="337"/>
        <v>-6.234231755291586E-3</v>
      </c>
      <c r="F3568">
        <f t="shared" si="333"/>
        <v>-1.1168502653479462</v>
      </c>
      <c r="G3568">
        <f t="shared" si="334"/>
        <v>0.81748503214200685</v>
      </c>
      <c r="H3568">
        <f t="shared" si="335"/>
        <v>-0.6234231755291586</v>
      </c>
    </row>
    <row r="3569" spans="1:8" x14ac:dyDescent="0.2">
      <c r="A3569" s="1">
        <v>42593</v>
      </c>
      <c r="B3569">
        <v>29.8322639465332</v>
      </c>
      <c r="C3569">
        <f t="shared" si="332"/>
        <v>4.3444950796702742E-3</v>
      </c>
      <c r="D3569">
        <f t="shared" si="336"/>
        <v>2.8921631899503364E-3</v>
      </c>
      <c r="E3569">
        <f t="shared" si="337"/>
        <v>-7.3043021727315915E-3</v>
      </c>
      <c r="F3569">
        <f t="shared" si="333"/>
        <v>0.43444950796702742</v>
      </c>
      <c r="G3569">
        <f t="shared" si="334"/>
        <v>0.28921631899503364</v>
      </c>
      <c r="H3569">
        <f t="shared" si="335"/>
        <v>-0.73043021727315915</v>
      </c>
    </row>
    <row r="3570" spans="1:8" x14ac:dyDescent="0.2">
      <c r="A3570" s="1">
        <v>42594</v>
      </c>
      <c r="B3570">
        <v>29.7376308441162</v>
      </c>
      <c r="C3570">
        <f t="shared" si="332"/>
        <v>-3.1721730066013309E-3</v>
      </c>
      <c r="D3570">
        <f t="shared" si="336"/>
        <v>-1.1720785827068148E-2</v>
      </c>
      <c r="E3570">
        <f t="shared" si="337"/>
        <v>-6.7851799454109463E-3</v>
      </c>
      <c r="F3570">
        <f t="shared" si="333"/>
        <v>-0.31721730066013309</v>
      </c>
      <c r="G3570">
        <f t="shared" si="334"/>
        <v>-1.1720785827068148</v>
      </c>
      <c r="H3570">
        <f t="shared" si="335"/>
        <v>-0.67851799454109463</v>
      </c>
    </row>
    <row r="3571" spans="1:8" x14ac:dyDescent="0.2">
      <c r="A3571" s="1">
        <v>42597</v>
      </c>
      <c r="B3571">
        <v>30.030103683471602</v>
      </c>
      <c r="C3571">
        <f t="shared" si="332"/>
        <v>9.8351089529806757E-3</v>
      </c>
      <c r="D3571">
        <f t="shared" si="336"/>
        <v>-3.7100426101209782E-3</v>
      </c>
      <c r="E3571">
        <f t="shared" si="337"/>
        <v>3.5555660939641243E-3</v>
      </c>
      <c r="F3571">
        <f t="shared" si="333"/>
        <v>0.98351089529806757</v>
      </c>
      <c r="G3571">
        <f t="shared" si="334"/>
        <v>-0.37100426101209782</v>
      </c>
      <c r="H3571">
        <f t="shared" si="335"/>
        <v>0.35555660939641243</v>
      </c>
    </row>
    <row r="3572" spans="1:8" x14ac:dyDescent="0.2">
      <c r="A3572" s="1">
        <v>42598</v>
      </c>
      <c r="B3572">
        <v>30.288171768188398</v>
      </c>
      <c r="C3572">
        <f t="shared" si="332"/>
        <v>8.5936461437805534E-3</v>
      </c>
      <c r="D3572">
        <f t="shared" si="336"/>
        <v>8.3048165866217438E-3</v>
      </c>
      <c r="E3572">
        <f t="shared" si="337"/>
        <v>9.3000217880356839E-3</v>
      </c>
      <c r="F3572">
        <f t="shared" si="333"/>
        <v>0.85936461437805534</v>
      </c>
      <c r="G3572">
        <f t="shared" si="334"/>
        <v>0.83048165866217438</v>
      </c>
      <c r="H3572">
        <f t="shared" si="335"/>
        <v>0.93000217880356839</v>
      </c>
    </row>
    <row r="3573" spans="1:8" x14ac:dyDescent="0.2">
      <c r="A3573" s="1">
        <v>42599</v>
      </c>
      <c r="B3573">
        <v>30.124731063842699</v>
      </c>
      <c r="C3573">
        <f t="shared" si="332"/>
        <v>-5.3961891657442473E-3</v>
      </c>
      <c r="D3573">
        <f t="shared" si="336"/>
        <v>1.4190805764908943E-2</v>
      </c>
      <c r="E3573">
        <f t="shared" si="337"/>
        <v>-1.1334882117565503E-2</v>
      </c>
      <c r="F3573">
        <f t="shared" si="333"/>
        <v>-0.53961891657442473</v>
      </c>
      <c r="G3573">
        <f t="shared" si="334"/>
        <v>1.4190805764908943</v>
      </c>
      <c r="H3573">
        <f t="shared" si="335"/>
        <v>-1.1334882117565503</v>
      </c>
    </row>
    <row r="3574" spans="1:8" x14ac:dyDescent="0.2">
      <c r="A3574" s="1">
        <v>42600</v>
      </c>
      <c r="B3574">
        <v>30.081718444824201</v>
      </c>
      <c r="C3574">
        <f t="shared" si="332"/>
        <v>-1.4278175273114702E-3</v>
      </c>
      <c r="D3574">
        <f t="shared" si="336"/>
        <v>8.3619030301584907E-3</v>
      </c>
      <c r="E3574">
        <f t="shared" si="337"/>
        <v>2.8160806429878615E-2</v>
      </c>
      <c r="F3574">
        <f t="shared" si="333"/>
        <v>-0.14278175273114702</v>
      </c>
      <c r="G3574">
        <f t="shared" si="334"/>
        <v>0.83619030301584907</v>
      </c>
      <c r="H3574">
        <f t="shared" si="335"/>
        <v>2.8160806429878615</v>
      </c>
    </row>
    <row r="3575" spans="1:8" x14ac:dyDescent="0.2">
      <c r="A3575" s="1">
        <v>42601</v>
      </c>
      <c r="B3575">
        <v>30.313972473144499</v>
      </c>
      <c r="C3575">
        <f t="shared" si="332"/>
        <v>7.7207699668586649E-3</v>
      </c>
      <c r="D3575">
        <f t="shared" si="336"/>
        <v>1.9380885856357111E-2</v>
      </c>
      <c r="E3575">
        <f t="shared" si="337"/>
        <v>2.4440838399971021E-2</v>
      </c>
      <c r="F3575">
        <f t="shared" si="333"/>
        <v>0.77207699668586649</v>
      </c>
      <c r="G3575">
        <f t="shared" si="334"/>
        <v>1.9380885856357111</v>
      </c>
      <c r="H3575">
        <f t="shared" si="335"/>
        <v>2.4440838399971021</v>
      </c>
    </row>
    <row r="3576" spans="1:8" x14ac:dyDescent="0.2">
      <c r="A3576" s="1">
        <v>42604</v>
      </c>
      <c r="B3576">
        <v>30.4172039031982</v>
      </c>
      <c r="C3576">
        <f t="shared" si="332"/>
        <v>3.4054075276723772E-3</v>
      </c>
      <c r="D3576">
        <f t="shared" si="336"/>
        <v>1.2890405701118324E-2</v>
      </c>
      <c r="E3576">
        <f t="shared" si="337"/>
        <v>2.7040668037953575E-2</v>
      </c>
      <c r="F3576">
        <f t="shared" si="333"/>
        <v>0.34054075276723772</v>
      </c>
      <c r="G3576">
        <f t="shared" si="334"/>
        <v>1.2890405701118324</v>
      </c>
      <c r="H3576">
        <f t="shared" si="335"/>
        <v>2.7040668037953575</v>
      </c>
    </row>
    <row r="3577" spans="1:8" x14ac:dyDescent="0.2">
      <c r="A3577" s="1">
        <v>42605</v>
      </c>
      <c r="B3577">
        <v>30.451604843139599</v>
      </c>
      <c r="C3577">
        <f t="shared" si="332"/>
        <v>1.1309698304577953E-3</v>
      </c>
      <c r="D3577">
        <f t="shared" si="336"/>
        <v>5.395937272214324E-3</v>
      </c>
      <c r="E3577">
        <f t="shared" si="337"/>
        <v>1.6481215350437228E-2</v>
      </c>
      <c r="F3577">
        <f t="shared" si="333"/>
        <v>0.11309698304577953</v>
      </c>
      <c r="G3577">
        <f t="shared" si="334"/>
        <v>0.5395937272214324</v>
      </c>
      <c r="H3577">
        <f t="shared" si="335"/>
        <v>1.6481215350437228</v>
      </c>
    </row>
    <row r="3578" spans="1:8" x14ac:dyDescent="0.2">
      <c r="A3578" s="1">
        <v>42606</v>
      </c>
      <c r="B3578">
        <v>30.236558914184499</v>
      </c>
      <c r="C3578">
        <f t="shared" si="332"/>
        <v>-7.0618914852872416E-3</v>
      </c>
      <c r="D3578">
        <f t="shared" si="336"/>
        <v>3.7121609519037424E-3</v>
      </c>
      <c r="E3578">
        <f t="shared" si="337"/>
        <v>1.6837407835335716E-2</v>
      </c>
      <c r="F3578">
        <f t="shared" si="333"/>
        <v>-0.70618914852872416</v>
      </c>
      <c r="G3578">
        <f t="shared" si="334"/>
        <v>0.37121609519037424</v>
      </c>
      <c r="H3578">
        <f t="shared" si="335"/>
        <v>1.6837407835335716</v>
      </c>
    </row>
    <row r="3579" spans="1:8" x14ac:dyDescent="0.2">
      <c r="A3579" s="1">
        <v>42607</v>
      </c>
      <c r="B3579">
        <v>30.184949874877901</v>
      </c>
      <c r="C3579">
        <f t="shared" si="332"/>
        <v>-1.7068423511111819E-3</v>
      </c>
      <c r="D3579">
        <f t="shared" si="336"/>
        <v>3.4316998958370259E-3</v>
      </c>
      <c r="E3579">
        <f t="shared" si="337"/>
        <v>1.6853548506069238E-2</v>
      </c>
      <c r="F3579">
        <f t="shared" si="333"/>
        <v>-0.17068423511111819</v>
      </c>
      <c r="G3579">
        <f t="shared" si="334"/>
        <v>0.34316998958370259</v>
      </c>
      <c r="H3579">
        <f t="shared" si="335"/>
        <v>1.6853548506069238</v>
      </c>
    </row>
    <row r="3580" spans="1:8" x14ac:dyDescent="0.2">
      <c r="A3580" s="1">
        <v>42608</v>
      </c>
      <c r="B3580">
        <v>30.331184387206999</v>
      </c>
      <c r="C3580">
        <f t="shared" si="332"/>
        <v>4.844616702537774E-3</v>
      </c>
      <c r="D3580">
        <f t="shared" si="336"/>
        <v>5.6778814052660387E-4</v>
      </c>
      <c r="E3580">
        <f t="shared" si="337"/>
        <v>1.9141741429349546E-2</v>
      </c>
      <c r="F3580">
        <f t="shared" si="333"/>
        <v>0.4844616702537774</v>
      </c>
      <c r="G3580">
        <f t="shared" si="334"/>
        <v>5.6778814052660387E-2</v>
      </c>
      <c r="H3580">
        <f t="shared" si="335"/>
        <v>1.9141741429349546</v>
      </c>
    </row>
    <row r="3581" spans="1:8" x14ac:dyDescent="0.2">
      <c r="A3581" s="1">
        <v>42611</v>
      </c>
      <c r="B3581">
        <v>30.580644607543899</v>
      </c>
      <c r="C3581">
        <f t="shared" si="332"/>
        <v>8.2245459706518087E-3</v>
      </c>
      <c r="D3581">
        <f t="shared" si="336"/>
        <v>5.373298113325653E-3</v>
      </c>
      <c r="E3581">
        <f t="shared" si="337"/>
        <v>2.7818885879103306E-2</v>
      </c>
      <c r="F3581">
        <f t="shared" si="333"/>
        <v>0.82245459706518087</v>
      </c>
      <c r="G3581">
        <f t="shared" si="334"/>
        <v>0.5373298113325653</v>
      </c>
      <c r="H3581">
        <f t="shared" si="335"/>
        <v>2.7818885879103306</v>
      </c>
    </row>
    <row r="3582" spans="1:8" x14ac:dyDescent="0.2">
      <c r="A3582" s="1">
        <v>42612</v>
      </c>
      <c r="B3582">
        <v>30.709674835205</v>
      </c>
      <c r="C3582">
        <f t="shared" si="332"/>
        <v>4.2193429640549063E-3</v>
      </c>
      <c r="D3582">
        <f t="shared" si="336"/>
        <v>8.4747583385098579E-3</v>
      </c>
      <c r="E3582">
        <f t="shared" si="337"/>
        <v>4.0816155025857448E-2</v>
      </c>
      <c r="F3582">
        <f t="shared" si="333"/>
        <v>0.42193429640549063</v>
      </c>
      <c r="G3582">
        <f t="shared" si="334"/>
        <v>0.84747583385098579</v>
      </c>
      <c r="H3582">
        <f t="shared" si="335"/>
        <v>4.0816155025857448</v>
      </c>
    </row>
    <row r="3583" spans="1:8" x14ac:dyDescent="0.2">
      <c r="A3583" s="1">
        <v>42613</v>
      </c>
      <c r="B3583">
        <v>30.873113632202099</v>
      </c>
      <c r="C3583">
        <f t="shared" si="332"/>
        <v>5.3220621147618274E-3</v>
      </c>
      <c r="D3583">
        <f t="shared" si="336"/>
        <v>2.1052485496918738E-2</v>
      </c>
      <c r="E3583">
        <f t="shared" si="337"/>
        <v>4.7882967865246373E-2</v>
      </c>
      <c r="F3583">
        <f t="shared" si="333"/>
        <v>0.53220621147618274</v>
      </c>
      <c r="G3583">
        <f t="shared" si="334"/>
        <v>2.1052485496918738</v>
      </c>
      <c r="H3583">
        <f t="shared" si="335"/>
        <v>4.7882967865246373</v>
      </c>
    </row>
    <row r="3584" spans="1:8" x14ac:dyDescent="0.2">
      <c r="A3584" s="1">
        <v>42614</v>
      </c>
      <c r="B3584">
        <v>30.984947204589801</v>
      </c>
      <c r="C3584">
        <f t="shared" si="332"/>
        <v>3.622361311528266E-3</v>
      </c>
      <c r="D3584">
        <f t="shared" si="336"/>
        <v>2.6503185628203196E-2</v>
      </c>
      <c r="E3584">
        <f t="shared" si="337"/>
        <v>4.164272560844795E-2</v>
      </c>
      <c r="F3584">
        <f t="shared" si="333"/>
        <v>0.3622361311528266</v>
      </c>
      <c r="G3584">
        <f t="shared" si="334"/>
        <v>2.6503185628203196</v>
      </c>
      <c r="H3584">
        <f t="shared" si="335"/>
        <v>4.164272560844795</v>
      </c>
    </row>
    <row r="3585" spans="1:8" x14ac:dyDescent="0.2">
      <c r="A3585" s="1">
        <v>42615</v>
      </c>
      <c r="B3585">
        <v>31.036563873291001</v>
      </c>
      <c r="C3585">
        <f t="shared" si="332"/>
        <v>1.6658627287753358E-3</v>
      </c>
      <c r="D3585">
        <f t="shared" si="336"/>
        <v>2.325591632292201E-2</v>
      </c>
      <c r="E3585">
        <f t="shared" si="337"/>
        <v>3.1447028047053127E-2</v>
      </c>
      <c r="F3585">
        <f t="shared" si="333"/>
        <v>0.16658627287753358</v>
      </c>
      <c r="G3585">
        <f t="shared" si="334"/>
        <v>2.325591632292201</v>
      </c>
      <c r="H3585">
        <f t="shared" si="335"/>
        <v>3.1447028047053127</v>
      </c>
    </row>
    <row r="3586" spans="1:8" x14ac:dyDescent="0.2">
      <c r="A3586" s="1">
        <v>42619</v>
      </c>
      <c r="B3586">
        <v>31.458066940307599</v>
      </c>
      <c r="C3586">
        <f t="shared" si="332"/>
        <v>1.3580854785903984E-2</v>
      </c>
      <c r="D3586">
        <f t="shared" si="336"/>
        <v>2.8692081021315374E-2</v>
      </c>
      <c r="E3586">
        <f t="shared" si="337"/>
        <v>4.3664600757842953E-2</v>
      </c>
      <c r="F3586">
        <f t="shared" si="333"/>
        <v>1.3580854785903984</v>
      </c>
      <c r="G3586">
        <f t="shared" si="334"/>
        <v>2.8692081021315374</v>
      </c>
      <c r="H3586">
        <f t="shared" si="335"/>
        <v>4.3664600757842953</v>
      </c>
    </row>
    <row r="3587" spans="1:8" x14ac:dyDescent="0.2">
      <c r="A3587" s="1">
        <v>42620</v>
      </c>
      <c r="B3587">
        <v>31.363445281982401</v>
      </c>
      <c r="C3587">
        <f t="shared" ref="C3587:C3650" si="338">(B3587/B3586)-1</f>
        <v>-3.0078662654239308E-3</v>
      </c>
      <c r="D3587">
        <f t="shared" si="336"/>
        <v>2.1288745331420111E-2</v>
      </c>
      <c r="E3587">
        <f t="shared" si="337"/>
        <v>4.4101082911459644E-2</v>
      </c>
      <c r="F3587">
        <f t="shared" si="333"/>
        <v>-0.30078662654239308</v>
      </c>
      <c r="G3587">
        <f t="shared" si="334"/>
        <v>2.1288745331420111</v>
      </c>
      <c r="H3587">
        <f t="shared" si="335"/>
        <v>4.4101082911459644</v>
      </c>
    </row>
    <row r="3588" spans="1:8" x14ac:dyDescent="0.2">
      <c r="A3588" s="1">
        <v>42621</v>
      </c>
      <c r="B3588">
        <v>31.3462314605712</v>
      </c>
      <c r="C3588">
        <f t="shared" si="338"/>
        <v>-5.4884982362224388E-4</v>
      </c>
      <c r="D3588">
        <f t="shared" si="336"/>
        <v>1.5324590645616532E-2</v>
      </c>
      <c r="E3588">
        <f t="shared" si="337"/>
        <v>5.5314308875187512E-2</v>
      </c>
      <c r="F3588">
        <f t="shared" si="333"/>
        <v>-5.4884982362224388E-2</v>
      </c>
      <c r="G3588">
        <f t="shared" si="334"/>
        <v>1.5324590645616532</v>
      </c>
      <c r="H3588">
        <f t="shared" si="335"/>
        <v>5.5314308875187512</v>
      </c>
    </row>
    <row r="3589" spans="1:8" x14ac:dyDescent="0.2">
      <c r="A3589" s="1">
        <v>42622</v>
      </c>
      <c r="B3589">
        <v>30.486017227172798</v>
      </c>
      <c r="C3589">
        <f t="shared" si="338"/>
        <v>-2.7442349313359093E-2</v>
      </c>
      <c r="D3589">
        <f t="shared" si="336"/>
        <v>-1.6102334276144825E-2</v>
      </c>
      <c r="E3589">
        <f t="shared" si="337"/>
        <v>2.1914303313060213E-2</v>
      </c>
      <c r="F3589">
        <f t="shared" si="333"/>
        <v>-2.7442349313359093</v>
      </c>
      <c r="G3589">
        <f t="shared" si="334"/>
        <v>-1.6102334276144825</v>
      </c>
      <c r="H3589">
        <f t="shared" si="335"/>
        <v>2.1914303313060213</v>
      </c>
    </row>
    <row r="3590" spans="1:8" x14ac:dyDescent="0.2">
      <c r="A3590" s="1">
        <v>42625</v>
      </c>
      <c r="B3590">
        <v>31.036563873291001</v>
      </c>
      <c r="C3590">
        <f t="shared" si="338"/>
        <v>1.8058988880564231E-2</v>
      </c>
      <c r="D3590">
        <f t="shared" si="336"/>
        <v>0</v>
      </c>
      <c r="E3590">
        <f t="shared" si="337"/>
        <v>4.3679775163790735E-2</v>
      </c>
      <c r="F3590">
        <f t="shared" si="333"/>
        <v>1.8058988880564231</v>
      </c>
      <c r="G3590">
        <f t="shared" si="334"/>
        <v>0</v>
      </c>
      <c r="H3590">
        <f t="shared" si="335"/>
        <v>4.3679775163790735</v>
      </c>
    </row>
    <row r="3591" spans="1:8" x14ac:dyDescent="0.2">
      <c r="A3591" s="1">
        <v>42626</v>
      </c>
      <c r="B3591">
        <v>30.632249832153299</v>
      </c>
      <c r="C3591">
        <f t="shared" si="338"/>
        <v>-1.3027023313158748E-2</v>
      </c>
      <c r="D3591">
        <f t="shared" si="336"/>
        <v>-2.6251362161613612E-2</v>
      </c>
      <c r="E3591">
        <f t="shared" si="337"/>
        <v>2.0051417571798735E-2</v>
      </c>
      <c r="F3591">
        <f t="shared" si="333"/>
        <v>-1.3027023313158748</v>
      </c>
      <c r="G3591">
        <f t="shared" si="334"/>
        <v>-2.6251362161613612</v>
      </c>
      <c r="H3591">
        <f t="shared" si="335"/>
        <v>2.0051417571798735</v>
      </c>
    </row>
    <row r="3592" spans="1:8" x14ac:dyDescent="0.2">
      <c r="A3592" s="1">
        <v>42627</v>
      </c>
      <c r="B3592">
        <v>30.640863418579102</v>
      </c>
      <c r="C3592">
        <f t="shared" si="338"/>
        <v>2.8119339823229339E-4</v>
      </c>
      <c r="D3592">
        <f t="shared" si="336"/>
        <v>-2.3038982385599316E-2</v>
      </c>
      <c r="E3592">
        <f t="shared" si="337"/>
        <v>1.1644534146532326E-2</v>
      </c>
      <c r="F3592">
        <f t="shared" si="333"/>
        <v>2.8119339823229339E-2</v>
      </c>
      <c r="G3592">
        <f t="shared" si="334"/>
        <v>-2.3038982385599316</v>
      </c>
      <c r="H3592">
        <f t="shared" si="335"/>
        <v>1.1644534146532326</v>
      </c>
    </row>
    <row r="3593" spans="1:8" x14ac:dyDescent="0.2">
      <c r="A3593" s="1">
        <v>42628</v>
      </c>
      <c r="B3593">
        <v>31.449462890625</v>
      </c>
      <c r="C3593">
        <f t="shared" si="338"/>
        <v>2.638957855070112E-2</v>
      </c>
      <c r="D3593">
        <f t="shared" si="336"/>
        <v>3.2932644609495743E-3</v>
      </c>
      <c r="E3593">
        <f t="shared" si="337"/>
        <v>4.3974893052981079E-2</v>
      </c>
      <c r="F3593">
        <f t="shared" si="333"/>
        <v>2.638957855070112</v>
      </c>
      <c r="G3593">
        <f t="shared" si="334"/>
        <v>0.32932644609495743</v>
      </c>
      <c r="H3593">
        <f t="shared" si="335"/>
        <v>4.3974893052981079</v>
      </c>
    </row>
    <row r="3594" spans="1:8" x14ac:dyDescent="0.2">
      <c r="A3594" s="1">
        <v>42629</v>
      </c>
      <c r="B3594">
        <v>32.404296875</v>
      </c>
      <c r="C3594">
        <f t="shared" si="338"/>
        <v>3.0360899570708755E-2</v>
      </c>
      <c r="D3594">
        <f t="shared" si="336"/>
        <v>6.2923261950970755E-2</v>
      </c>
      <c r="E3594">
        <f t="shared" si="337"/>
        <v>7.7208967780077575E-2</v>
      </c>
      <c r="F3594">
        <f t="shared" si="333"/>
        <v>3.0360899570708755</v>
      </c>
      <c r="G3594">
        <f t="shared" si="334"/>
        <v>6.2923261950970755</v>
      </c>
      <c r="H3594">
        <f t="shared" si="335"/>
        <v>7.7208967780077575</v>
      </c>
    </row>
    <row r="3595" spans="1:8" x14ac:dyDescent="0.2">
      <c r="A3595" s="1">
        <v>42632</v>
      </c>
      <c r="B3595">
        <v>31.965589523315401</v>
      </c>
      <c r="C3595">
        <f t="shared" si="338"/>
        <v>-1.3538554882919329E-2</v>
      </c>
      <c r="D3595">
        <f t="shared" si="336"/>
        <v>2.9933263676263033E-2</v>
      </c>
      <c r="E3595">
        <f t="shared" si="337"/>
        <v>5.4483689052435835E-2</v>
      </c>
      <c r="F3595">
        <f t="shared" si="333"/>
        <v>-1.3538554882919329</v>
      </c>
      <c r="G3595">
        <f t="shared" si="334"/>
        <v>2.9933263676263033</v>
      </c>
      <c r="H3595">
        <f t="shared" si="335"/>
        <v>5.4483689052435835</v>
      </c>
    </row>
    <row r="3596" spans="1:8" x14ac:dyDescent="0.2">
      <c r="A3596" s="1">
        <v>42633</v>
      </c>
      <c r="B3596">
        <v>31.948387145996001</v>
      </c>
      <c r="C3596">
        <f t="shared" si="338"/>
        <v>-5.3815298187609439E-4</v>
      </c>
      <c r="D3596">
        <f t="shared" si="336"/>
        <v>4.2965741042671146E-2</v>
      </c>
      <c r="E3596">
        <f t="shared" si="337"/>
        <v>5.0339381873190758E-2</v>
      </c>
      <c r="F3596">
        <f t="shared" si="333"/>
        <v>-5.3815298187609439E-2</v>
      </c>
      <c r="G3596">
        <f t="shared" si="334"/>
        <v>4.2965741042671146</v>
      </c>
      <c r="H3596">
        <f t="shared" si="335"/>
        <v>5.0339381873190758</v>
      </c>
    </row>
    <row r="3597" spans="1:8" x14ac:dyDescent="0.2">
      <c r="A3597" s="1">
        <v>42634</v>
      </c>
      <c r="B3597">
        <v>32.215057373046797</v>
      </c>
      <c r="C3597">
        <f t="shared" si="338"/>
        <v>8.3469073362665291E-3</v>
      </c>
      <c r="D3597">
        <f t="shared" si="336"/>
        <v>5.1375639549151364E-2</v>
      </c>
      <c r="E3597">
        <f t="shared" si="337"/>
        <v>5.7910003068507798E-2</v>
      </c>
      <c r="F3597">
        <f t="shared" si="333"/>
        <v>0.83469073362665291</v>
      </c>
      <c r="G3597">
        <f t="shared" si="334"/>
        <v>5.1375639549151364</v>
      </c>
      <c r="H3597">
        <f t="shared" si="335"/>
        <v>5.7910003068507798</v>
      </c>
    </row>
    <row r="3598" spans="1:8" x14ac:dyDescent="0.2">
      <c r="A3598" s="1">
        <v>42635</v>
      </c>
      <c r="B3598">
        <v>32.301067352294901</v>
      </c>
      <c r="C3598">
        <f t="shared" si="338"/>
        <v>2.6698688831163775E-3</v>
      </c>
      <c r="D3598">
        <f t="shared" si="336"/>
        <v>2.7078505748464154E-2</v>
      </c>
      <c r="E3598">
        <f t="shared" si="337"/>
        <v>6.8278551271980348E-2</v>
      </c>
      <c r="F3598">
        <f t="shared" si="333"/>
        <v>0.26698688831163775</v>
      </c>
      <c r="G3598">
        <f t="shared" si="334"/>
        <v>2.7078505748464154</v>
      </c>
      <c r="H3598">
        <f t="shared" si="335"/>
        <v>6.8278551271980348</v>
      </c>
    </row>
    <row r="3599" spans="1:8" x14ac:dyDescent="0.2">
      <c r="A3599" s="1">
        <v>42636</v>
      </c>
      <c r="B3599">
        <v>31.991395950317301</v>
      </c>
      <c r="C3599">
        <f t="shared" si="338"/>
        <v>-9.5870331032760214E-3</v>
      </c>
      <c r="D3599">
        <f t="shared" si="336"/>
        <v>-1.2742165839162323E-2</v>
      </c>
      <c r="E3599">
        <f t="shared" si="337"/>
        <v>5.9845919338194831E-2</v>
      </c>
      <c r="F3599">
        <f t="shared" si="333"/>
        <v>-0.95870331032760214</v>
      </c>
      <c r="G3599">
        <f t="shared" si="334"/>
        <v>-1.2742165839162323</v>
      </c>
      <c r="H3599">
        <f t="shared" si="335"/>
        <v>5.9845919338194831</v>
      </c>
    </row>
    <row r="3600" spans="1:8" x14ac:dyDescent="0.2">
      <c r="A3600" s="1">
        <v>42639</v>
      </c>
      <c r="B3600">
        <v>31.526878356933501</v>
      </c>
      <c r="C3600">
        <f t="shared" si="338"/>
        <v>-1.4520078902002131E-2</v>
      </c>
      <c r="D3600">
        <f t="shared" si="336"/>
        <v>-1.3724482261211146E-2</v>
      </c>
      <c r="E3600">
        <f t="shared" si="337"/>
        <v>3.942127529417605E-2</v>
      </c>
      <c r="F3600">
        <f t="shared" si="333"/>
        <v>-1.4520078902002131</v>
      </c>
      <c r="G3600">
        <f t="shared" si="334"/>
        <v>-1.3724482261211146</v>
      </c>
      <c r="H3600">
        <f t="shared" si="335"/>
        <v>3.942127529417605</v>
      </c>
    </row>
    <row r="3601" spans="1:8" x14ac:dyDescent="0.2">
      <c r="A3601" s="1">
        <v>42640</v>
      </c>
      <c r="B3601">
        <v>31.9827976226806</v>
      </c>
      <c r="C3601">
        <f t="shared" si="338"/>
        <v>1.4461287939306233E-2</v>
      </c>
      <c r="D3601">
        <f t="shared" si="336"/>
        <v>1.0770645956978964E-3</v>
      </c>
      <c r="E3601">
        <f t="shared" si="337"/>
        <v>4.5850996050972981E-2</v>
      </c>
      <c r="F3601">
        <f t="shared" si="333"/>
        <v>1.4461287939306233</v>
      </c>
      <c r="G3601">
        <f t="shared" si="334"/>
        <v>0.10770645956978964</v>
      </c>
      <c r="H3601">
        <f t="shared" si="335"/>
        <v>4.5850996050972981</v>
      </c>
    </row>
    <row r="3602" spans="1:8" x14ac:dyDescent="0.2">
      <c r="A3602" s="1">
        <v>42641</v>
      </c>
      <c r="B3602">
        <v>32.206447601318303</v>
      </c>
      <c r="C3602">
        <f t="shared" si="338"/>
        <v>6.9928209932172969E-3</v>
      </c>
      <c r="D3602">
        <f t="shared" si="336"/>
        <v>-2.6725923933001994E-4</v>
      </c>
      <c r="E3602">
        <f t="shared" si="337"/>
        <v>4.8739453418029433E-2</v>
      </c>
      <c r="F3602">
        <f t="shared" si="333"/>
        <v>0.69928209932172969</v>
      </c>
      <c r="G3602">
        <f t="shared" si="334"/>
        <v>-2.6725923933001994E-2</v>
      </c>
      <c r="H3602">
        <f t="shared" si="335"/>
        <v>4.8739453418029433</v>
      </c>
    </row>
    <row r="3603" spans="1:8" x14ac:dyDescent="0.2">
      <c r="A3603" s="1">
        <v>42642</v>
      </c>
      <c r="B3603">
        <v>32.103225708007798</v>
      </c>
      <c r="C3603">
        <f t="shared" si="338"/>
        <v>-3.2050071025616633E-3</v>
      </c>
      <c r="D3603">
        <f t="shared" si="336"/>
        <v>-6.1249259081541663E-3</v>
      </c>
      <c r="E3603">
        <f t="shared" si="337"/>
        <v>3.9844121019352974E-2</v>
      </c>
      <c r="F3603">
        <f t="shared" si="333"/>
        <v>-0.32050071025616633</v>
      </c>
      <c r="G3603">
        <f t="shared" si="334"/>
        <v>-0.61249259081541663</v>
      </c>
      <c r="H3603">
        <f t="shared" si="335"/>
        <v>3.9844121019352974</v>
      </c>
    </row>
    <row r="3604" spans="1:8" x14ac:dyDescent="0.2">
      <c r="A3604" s="1">
        <v>42643</v>
      </c>
      <c r="B3604">
        <v>32.473117828369098</v>
      </c>
      <c r="C3604">
        <f t="shared" si="338"/>
        <v>1.1521961180026574E-2</v>
      </c>
      <c r="D3604">
        <f t="shared" si="336"/>
        <v>1.5057857393903973E-2</v>
      </c>
      <c r="E3604">
        <f t="shared" si="337"/>
        <v>4.8028825544000009E-2</v>
      </c>
      <c r="F3604">
        <f t="shared" si="333"/>
        <v>1.1521961180026574</v>
      </c>
      <c r="G3604">
        <f t="shared" si="334"/>
        <v>1.5057857393903973</v>
      </c>
      <c r="H3604">
        <f t="shared" si="335"/>
        <v>4.8028825544000009</v>
      </c>
    </row>
    <row r="3605" spans="1:8" x14ac:dyDescent="0.2">
      <c r="A3605" s="1">
        <v>42646</v>
      </c>
      <c r="B3605">
        <v>32.3956909179687</v>
      </c>
      <c r="C3605">
        <f t="shared" si="338"/>
        <v>-2.384338664664809E-3</v>
      </c>
      <c r="D3605">
        <f t="shared" si="336"/>
        <v>2.755783656088262E-2</v>
      </c>
      <c r="E3605">
        <f t="shared" si="337"/>
        <v>4.3791157108320045E-2</v>
      </c>
      <c r="F3605">
        <f t="shared" si="333"/>
        <v>-0.2384338664664809</v>
      </c>
      <c r="G3605">
        <f t="shared" si="334"/>
        <v>2.755783656088262</v>
      </c>
      <c r="H3605">
        <f t="shared" si="335"/>
        <v>4.3791157108320045</v>
      </c>
    </row>
    <row r="3606" spans="1:8" x14ac:dyDescent="0.2">
      <c r="A3606" s="1">
        <v>42647</v>
      </c>
      <c r="B3606">
        <v>32.292469024658203</v>
      </c>
      <c r="C3606">
        <f t="shared" si="338"/>
        <v>-3.1862846689046931E-3</v>
      </c>
      <c r="D3606">
        <f t="shared" si="336"/>
        <v>9.6824363406533553E-3</v>
      </c>
      <c r="E3606">
        <f t="shared" si="337"/>
        <v>2.6524264378160911E-2</v>
      </c>
      <c r="F3606">
        <f t="shared" ref="F3606:F3669" si="339">C3606*100</f>
        <v>-0.31862846689046931</v>
      </c>
      <c r="G3606">
        <f t="shared" ref="G3606:G3669" si="340">D3606*100</f>
        <v>0.96824363406533553</v>
      </c>
      <c r="H3606">
        <f t="shared" ref="H3606:H3669" si="341">E3606*100</f>
        <v>2.6524264378160911</v>
      </c>
    </row>
    <row r="3607" spans="1:8" x14ac:dyDescent="0.2">
      <c r="A3607" s="1">
        <v>42648</v>
      </c>
      <c r="B3607">
        <v>32.679576873779297</v>
      </c>
      <c r="C3607">
        <f t="shared" si="338"/>
        <v>1.1987558115345687E-2</v>
      </c>
      <c r="D3607">
        <f t="shared" si="336"/>
        <v>1.4690514095743623E-2</v>
      </c>
      <c r="E3607">
        <f t="shared" si="337"/>
        <v>4.1963871633483585E-2</v>
      </c>
      <c r="F3607">
        <f t="shared" si="339"/>
        <v>1.1987558115345687</v>
      </c>
      <c r="G3607">
        <f t="shared" si="340"/>
        <v>1.4690514095743623</v>
      </c>
      <c r="H3607">
        <f t="shared" si="341"/>
        <v>4.1963871633483585</v>
      </c>
    </row>
    <row r="3608" spans="1:8" x14ac:dyDescent="0.2">
      <c r="A3608" s="1">
        <v>42649</v>
      </c>
      <c r="B3608">
        <v>32.748386383056598</v>
      </c>
      <c r="C3608">
        <f t="shared" si="338"/>
        <v>2.1055814015913388E-3</v>
      </c>
      <c r="D3608">
        <f t="shared" si="336"/>
        <v>2.009644391865173E-2</v>
      </c>
      <c r="E3608">
        <f t="shared" si="337"/>
        <v>4.4731211924122327E-2</v>
      </c>
      <c r="F3608">
        <f t="shared" si="339"/>
        <v>0.21055814015913388</v>
      </c>
      <c r="G3608">
        <f t="shared" si="340"/>
        <v>2.009644391865173</v>
      </c>
      <c r="H3608">
        <f t="shared" si="341"/>
        <v>4.4731211924122327</v>
      </c>
    </row>
    <row r="3609" spans="1:8" x14ac:dyDescent="0.2">
      <c r="A3609" s="1">
        <v>42650</v>
      </c>
      <c r="B3609">
        <v>32.774185180663999</v>
      </c>
      <c r="C3609">
        <f t="shared" si="338"/>
        <v>7.8778836018456033E-4</v>
      </c>
      <c r="D3609">
        <f t="shared" si="336"/>
        <v>9.2712795206835175E-3</v>
      </c>
      <c r="E3609">
        <f t="shared" si="337"/>
        <v>7.5056309797388421E-2</v>
      </c>
      <c r="F3609">
        <f t="shared" si="339"/>
        <v>7.8778836018456033E-2</v>
      </c>
      <c r="G3609">
        <f t="shared" si="340"/>
        <v>0.92712795206835175</v>
      </c>
      <c r="H3609">
        <f t="shared" si="341"/>
        <v>7.5056309797388421</v>
      </c>
    </row>
    <row r="3610" spans="1:8" x14ac:dyDescent="0.2">
      <c r="A3610" s="1">
        <v>42653</v>
      </c>
      <c r="B3610">
        <v>32.705368041992102</v>
      </c>
      <c r="C3610">
        <f t="shared" si="338"/>
        <v>-2.0997360664360976E-3</v>
      </c>
      <c r="D3610">
        <f t="shared" si="336"/>
        <v>9.5592072664094641E-3</v>
      </c>
      <c r="E3610">
        <f t="shared" si="337"/>
        <v>5.3768973121963937E-2</v>
      </c>
      <c r="F3610">
        <f t="shared" si="339"/>
        <v>-0.20997360664360976</v>
      </c>
      <c r="G3610">
        <f t="shared" si="340"/>
        <v>0.95592072664094641</v>
      </c>
      <c r="H3610">
        <f t="shared" si="341"/>
        <v>5.3768973121963937</v>
      </c>
    </row>
    <row r="3611" spans="1:8" x14ac:dyDescent="0.2">
      <c r="A3611" s="1">
        <v>42654</v>
      </c>
      <c r="B3611">
        <v>32.060207366943303</v>
      </c>
      <c r="C3611">
        <f t="shared" si="338"/>
        <v>-1.9726445952861438E-2</v>
      </c>
      <c r="D3611">
        <f t="shared" si="336"/>
        <v>-7.1924403655090341E-3</v>
      </c>
      <c r="E3611">
        <f t="shared" si="337"/>
        <v>4.6616149405099838E-2</v>
      </c>
      <c r="F3611">
        <f t="shared" si="339"/>
        <v>-1.9726445952861438</v>
      </c>
      <c r="G3611">
        <f t="shared" si="340"/>
        <v>-0.71924403655090341</v>
      </c>
      <c r="H3611">
        <f t="shared" si="341"/>
        <v>4.6616149405099838</v>
      </c>
    </row>
    <row r="3612" spans="1:8" x14ac:dyDescent="0.2">
      <c r="A3612" s="1">
        <v>42655</v>
      </c>
      <c r="B3612">
        <v>31.939781188964801</v>
      </c>
      <c r="C3612">
        <f t="shared" si="338"/>
        <v>-3.7562507503513531E-3</v>
      </c>
      <c r="D3612">
        <f t="shared" si="336"/>
        <v>-2.2637859959811046E-2</v>
      </c>
      <c r="E3612">
        <f t="shared" si="337"/>
        <v>4.2391683048921491E-2</v>
      </c>
      <c r="F3612">
        <f t="shared" si="339"/>
        <v>-0.37562507503513531</v>
      </c>
      <c r="G3612">
        <f t="shared" si="340"/>
        <v>-2.2637859959811046</v>
      </c>
      <c r="H3612">
        <f t="shared" si="341"/>
        <v>4.2391683048921491</v>
      </c>
    </row>
    <row r="3613" spans="1:8" x14ac:dyDescent="0.2">
      <c r="A3613" s="1">
        <v>42656</v>
      </c>
      <c r="B3613">
        <v>31.8021430969238</v>
      </c>
      <c r="C3613">
        <f t="shared" si="338"/>
        <v>-4.3092997796915222E-3</v>
      </c>
      <c r="D3613">
        <f t="shared" si="336"/>
        <v>-2.8894348413525672E-2</v>
      </c>
      <c r="E3613">
        <f t="shared" si="337"/>
        <v>1.1214188538778869E-2</v>
      </c>
      <c r="F3613">
        <f t="shared" si="339"/>
        <v>-0.43092997796915222</v>
      </c>
      <c r="G3613">
        <f t="shared" si="340"/>
        <v>-2.8894348413525672</v>
      </c>
      <c r="H3613">
        <f t="shared" si="341"/>
        <v>1.1214188538778869</v>
      </c>
    </row>
    <row r="3614" spans="1:8" x14ac:dyDescent="0.2">
      <c r="A3614" s="1">
        <v>42657</v>
      </c>
      <c r="B3614">
        <v>32.215057373046797</v>
      </c>
      <c r="C3614">
        <f t="shared" si="338"/>
        <v>1.2983850643793149E-2</v>
      </c>
      <c r="D3614">
        <f t="shared" si="336"/>
        <v>-1.706000635973326E-2</v>
      </c>
      <c r="E3614">
        <f t="shared" si="337"/>
        <v>-5.8399508769838571E-3</v>
      </c>
      <c r="F3614">
        <f t="shared" si="339"/>
        <v>1.2983850643793149</v>
      </c>
      <c r="G3614">
        <f t="shared" si="340"/>
        <v>-1.706000635973326</v>
      </c>
      <c r="H3614">
        <f t="shared" si="341"/>
        <v>-0.58399508769838571</v>
      </c>
    </row>
    <row r="3615" spans="1:8" x14ac:dyDescent="0.2">
      <c r="A3615" s="1">
        <v>42660</v>
      </c>
      <c r="B3615">
        <v>32.077415466308501</v>
      </c>
      <c r="C3615">
        <f t="shared" si="338"/>
        <v>-4.2725954246928266E-3</v>
      </c>
      <c r="D3615">
        <f t="shared" si="336"/>
        <v>-1.9200290755858163E-2</v>
      </c>
      <c r="E3615">
        <f t="shared" si="337"/>
        <v>3.4983225606253221E-3</v>
      </c>
      <c r="F3615">
        <f t="shared" si="339"/>
        <v>-0.42725954246928266</v>
      </c>
      <c r="G3615">
        <f t="shared" si="340"/>
        <v>-1.9200290755858163</v>
      </c>
      <c r="H3615">
        <f t="shared" si="341"/>
        <v>0.34983225606253221</v>
      </c>
    </row>
    <row r="3616" spans="1:8" x14ac:dyDescent="0.2">
      <c r="A3616" s="1">
        <v>42661</v>
      </c>
      <c r="B3616">
        <v>32.473117828369098</v>
      </c>
      <c r="C3616">
        <f t="shared" si="338"/>
        <v>1.2335855501706794E-2</v>
      </c>
      <c r="D3616">
        <f t="shared" si="336"/>
        <v>1.2879219922062646E-2</v>
      </c>
      <c r="E3616">
        <f t="shared" si="337"/>
        <v>1.6424324645097466E-2</v>
      </c>
      <c r="F3616">
        <f t="shared" si="339"/>
        <v>1.2335855501706794</v>
      </c>
      <c r="G3616">
        <f t="shared" si="340"/>
        <v>1.2879219922062646</v>
      </c>
      <c r="H3616">
        <f t="shared" si="341"/>
        <v>1.6424324645097466</v>
      </c>
    </row>
    <row r="3617" spans="1:8" x14ac:dyDescent="0.2">
      <c r="A3617" s="1">
        <v>42662</v>
      </c>
      <c r="B3617">
        <v>30.546230316162099</v>
      </c>
      <c r="C3617">
        <f t="shared" si="338"/>
        <v>-5.9337927524890643E-2</v>
      </c>
      <c r="D3617">
        <f t="shared" si="336"/>
        <v>-4.3630570433718985E-2</v>
      </c>
      <c r="E3617">
        <f t="shared" si="337"/>
        <v>-5.1802703237801673E-2</v>
      </c>
      <c r="F3617">
        <f t="shared" si="339"/>
        <v>-5.9337927524890643</v>
      </c>
      <c r="G3617">
        <f t="shared" si="340"/>
        <v>-4.3630570433718985</v>
      </c>
      <c r="H3617">
        <f t="shared" si="341"/>
        <v>-5.1802703237801673</v>
      </c>
    </row>
    <row r="3618" spans="1:8" x14ac:dyDescent="0.2">
      <c r="A3618" s="1">
        <v>42663</v>
      </c>
      <c r="B3618">
        <v>30.4774169921875</v>
      </c>
      <c r="C3618">
        <f t="shared" si="338"/>
        <v>-2.252759940010951E-3</v>
      </c>
      <c r="D3618">
        <f t="shared" si="336"/>
        <v>-4.1655246336667173E-2</v>
      </c>
      <c r="E3618">
        <f t="shared" si="337"/>
        <v>-5.6457897821690306E-2</v>
      </c>
      <c r="F3618">
        <f t="shared" si="339"/>
        <v>-0.2252759940010951</v>
      </c>
      <c r="G3618">
        <f t="shared" si="340"/>
        <v>-4.1655246336667169</v>
      </c>
      <c r="H3618">
        <f t="shared" si="341"/>
        <v>-5.6457897821690306</v>
      </c>
    </row>
    <row r="3619" spans="1:8" x14ac:dyDescent="0.2">
      <c r="A3619" s="1">
        <v>42664</v>
      </c>
      <c r="B3619">
        <v>30.236558914184499</v>
      </c>
      <c r="C3619">
        <f t="shared" si="338"/>
        <v>-7.9028376343290851E-3</v>
      </c>
      <c r="D3619">
        <f t="shared" si="336"/>
        <v>-6.1415332462441574E-2</v>
      </c>
      <c r="E3619">
        <f t="shared" si="337"/>
        <v>-5.4853406173899555E-2</v>
      </c>
      <c r="F3619">
        <f t="shared" si="339"/>
        <v>-0.79028376343290851</v>
      </c>
      <c r="G3619">
        <f t="shared" si="340"/>
        <v>-6.1415332462441574</v>
      </c>
      <c r="H3619">
        <f t="shared" si="341"/>
        <v>-5.485340617389955</v>
      </c>
    </row>
    <row r="3620" spans="1:8" x14ac:dyDescent="0.2">
      <c r="A3620" s="1">
        <v>42667</v>
      </c>
      <c r="B3620">
        <v>30.331184387206999</v>
      </c>
      <c r="C3620">
        <f t="shared" si="338"/>
        <v>3.1295053544637685E-3</v>
      </c>
      <c r="D3620">
        <f t="shared" si="336"/>
        <v>-5.443802294282718E-2</v>
      </c>
      <c r="E3620">
        <f t="shared" si="337"/>
        <v>-3.7926177028673069E-2</v>
      </c>
      <c r="F3620">
        <f t="shared" si="339"/>
        <v>0.31295053544637685</v>
      </c>
      <c r="G3620">
        <f t="shared" si="340"/>
        <v>-5.443802294282718</v>
      </c>
      <c r="H3620">
        <f t="shared" si="341"/>
        <v>-3.7926177028673069</v>
      </c>
    </row>
    <row r="3621" spans="1:8" x14ac:dyDescent="0.2">
      <c r="A3621" s="1">
        <v>42668</v>
      </c>
      <c r="B3621">
        <v>30.193548202514599</v>
      </c>
      <c r="C3621">
        <f t="shared" si="338"/>
        <v>-4.5377781142780238E-3</v>
      </c>
      <c r="D3621">
        <f t="shared" si="336"/>
        <v>-7.0198668261629793E-2</v>
      </c>
      <c r="E3621">
        <f t="shared" si="337"/>
        <v>-5.5944118500038775E-2</v>
      </c>
      <c r="F3621">
        <f t="shared" si="339"/>
        <v>-0.45377781142780238</v>
      </c>
      <c r="G3621">
        <f t="shared" si="340"/>
        <v>-7.0198668261629793</v>
      </c>
      <c r="H3621">
        <f t="shared" si="341"/>
        <v>-5.594411850003878</v>
      </c>
    </row>
    <row r="3622" spans="1:8" x14ac:dyDescent="0.2">
      <c r="A3622" s="1">
        <v>42669</v>
      </c>
      <c r="B3622">
        <v>30.0387058258056</v>
      </c>
      <c r="C3622">
        <f t="shared" si="338"/>
        <v>-5.1283266103883118E-3</v>
      </c>
      <c r="D3622">
        <f t="shared" ref="D3622:D3685" si="342">B3622/B3617-1</f>
        <v>-1.6614963126496352E-2</v>
      </c>
      <c r="E3622">
        <f t="shared" ref="E3622:E3685" si="343">B3622/B3602-1</f>
        <v>-6.7307695724379446E-2</v>
      </c>
      <c r="F3622">
        <f t="shared" si="339"/>
        <v>-0.51283266103883118</v>
      </c>
      <c r="G3622">
        <f t="shared" si="340"/>
        <v>-1.6614963126496352</v>
      </c>
      <c r="H3622">
        <f t="shared" si="341"/>
        <v>-6.7307695724379446</v>
      </c>
    </row>
    <row r="3623" spans="1:8" x14ac:dyDescent="0.2">
      <c r="A3623" s="1">
        <v>42670</v>
      </c>
      <c r="B3623">
        <v>29.944084167480401</v>
      </c>
      <c r="C3623">
        <f t="shared" si="338"/>
        <v>-3.1499911771801781E-3</v>
      </c>
      <c r="D3623">
        <f t="shared" si="342"/>
        <v>-1.7499279051233607E-2</v>
      </c>
      <c r="E3623">
        <f t="shared" si="343"/>
        <v>-6.7256217807073027E-2</v>
      </c>
      <c r="F3623">
        <f t="shared" si="339"/>
        <v>-0.31499911771801781</v>
      </c>
      <c r="G3623">
        <f t="shared" si="340"/>
        <v>-1.7499279051233607</v>
      </c>
      <c r="H3623">
        <f t="shared" si="341"/>
        <v>-6.7256217807073027</v>
      </c>
    </row>
    <row r="3624" spans="1:8" x14ac:dyDescent="0.2">
      <c r="A3624" s="1">
        <v>42671</v>
      </c>
      <c r="B3624">
        <v>29.8838691711425</v>
      </c>
      <c r="C3624">
        <f t="shared" si="338"/>
        <v>-2.0109146100816266E-3</v>
      </c>
      <c r="D3624">
        <f t="shared" si="342"/>
        <v>-1.1664347918788676E-2</v>
      </c>
      <c r="E3624">
        <f t="shared" si="343"/>
        <v>-7.9735141876785987E-2</v>
      </c>
      <c r="F3624">
        <f t="shared" si="339"/>
        <v>-0.20109146100816266</v>
      </c>
      <c r="G3624">
        <f t="shared" si="340"/>
        <v>-1.1664347918788676</v>
      </c>
      <c r="H3624">
        <f t="shared" si="341"/>
        <v>-7.9735141876785987</v>
      </c>
    </row>
    <row r="3625" spans="1:8" x14ac:dyDescent="0.2">
      <c r="A3625" s="1">
        <v>42674</v>
      </c>
      <c r="B3625">
        <v>29.9956970214843</v>
      </c>
      <c r="C3625">
        <f t="shared" si="338"/>
        <v>3.7420807092070074E-3</v>
      </c>
      <c r="D3625">
        <f t="shared" si="342"/>
        <v>-1.1060806641767673E-2</v>
      </c>
      <c r="E3625">
        <f t="shared" si="343"/>
        <v>-7.4083738561452006E-2</v>
      </c>
      <c r="F3625">
        <f t="shared" si="339"/>
        <v>0.37420807092070074</v>
      </c>
      <c r="G3625">
        <f t="shared" si="340"/>
        <v>-1.1060806641767673</v>
      </c>
      <c r="H3625">
        <f t="shared" si="341"/>
        <v>-7.4083738561452002</v>
      </c>
    </row>
    <row r="3626" spans="1:8" x14ac:dyDescent="0.2">
      <c r="A3626" s="1">
        <v>42675</v>
      </c>
      <c r="B3626">
        <v>29.694622039794901</v>
      </c>
      <c r="C3626">
        <f t="shared" si="338"/>
        <v>-1.0037272395229113E-2</v>
      </c>
      <c r="D3626">
        <f t="shared" si="342"/>
        <v>-1.652426403724705E-2</v>
      </c>
      <c r="E3626">
        <f t="shared" si="343"/>
        <v>-8.0447456119865368E-2</v>
      </c>
      <c r="F3626">
        <f t="shared" si="339"/>
        <v>-1.0037272395229113</v>
      </c>
      <c r="G3626">
        <f t="shared" si="340"/>
        <v>-1.652426403724705</v>
      </c>
      <c r="H3626">
        <f t="shared" si="341"/>
        <v>-8.0447456119865368</v>
      </c>
    </row>
    <row r="3627" spans="1:8" x14ac:dyDescent="0.2">
      <c r="A3627" s="1">
        <v>42676</v>
      </c>
      <c r="B3627">
        <v>29.763435363769499</v>
      </c>
      <c r="C3627">
        <f t="shared" si="338"/>
        <v>2.3173665548723577E-3</v>
      </c>
      <c r="D3627">
        <f t="shared" si="342"/>
        <v>-9.1638589103136825E-3</v>
      </c>
      <c r="E3627">
        <f t="shared" si="343"/>
        <v>-8.923437170784132E-2</v>
      </c>
      <c r="F3627">
        <f t="shared" si="339"/>
        <v>0.23173665548723577</v>
      </c>
      <c r="G3627">
        <f t="shared" si="340"/>
        <v>-0.91638589103136825</v>
      </c>
      <c r="H3627">
        <f t="shared" si="341"/>
        <v>-8.9234371707841316</v>
      </c>
    </row>
    <row r="3628" spans="1:8" x14ac:dyDescent="0.2">
      <c r="A3628" s="1">
        <v>42677</v>
      </c>
      <c r="B3628">
        <v>29.4080810546875</v>
      </c>
      <c r="C3628">
        <f t="shared" si="338"/>
        <v>-1.193929076865119E-2</v>
      </c>
      <c r="D3628">
        <f t="shared" si="342"/>
        <v>-1.7900133789197858E-2</v>
      </c>
      <c r="E3628">
        <f t="shared" si="343"/>
        <v>-0.10199908139893299</v>
      </c>
      <c r="F3628">
        <f t="shared" si="339"/>
        <v>-1.193929076865119</v>
      </c>
      <c r="G3628">
        <f t="shared" si="340"/>
        <v>-1.7900133789197858</v>
      </c>
      <c r="H3628">
        <f t="shared" si="341"/>
        <v>-10.199908139893299</v>
      </c>
    </row>
    <row r="3629" spans="1:8" x14ac:dyDescent="0.2">
      <c r="A3629" s="1">
        <v>42678</v>
      </c>
      <c r="B3629">
        <v>29.1307277679443</v>
      </c>
      <c r="C3629">
        <f t="shared" si="338"/>
        <v>-9.4311929509249826E-3</v>
      </c>
      <c r="D3629">
        <f t="shared" si="342"/>
        <v>-2.5202272131664705E-2</v>
      </c>
      <c r="E3629">
        <f t="shared" si="343"/>
        <v>-0.11116851243243886</v>
      </c>
      <c r="F3629">
        <f t="shared" si="339"/>
        <v>-0.94311929509249826</v>
      </c>
      <c r="G3629">
        <f t="shared" si="340"/>
        <v>-2.5202272131664705</v>
      </c>
      <c r="H3629">
        <f t="shared" si="341"/>
        <v>-11.116851243243886</v>
      </c>
    </row>
    <row r="3630" spans="1:8" x14ac:dyDescent="0.2">
      <c r="A3630" s="1">
        <v>42681</v>
      </c>
      <c r="B3630">
        <v>30.066789627075099</v>
      </c>
      <c r="C3630">
        <f t="shared" si="338"/>
        <v>3.2133143620285631E-2</v>
      </c>
      <c r="D3630">
        <f t="shared" si="342"/>
        <v>2.3700934684025565E-3</v>
      </c>
      <c r="E3630">
        <f t="shared" si="343"/>
        <v>-8.0677227405886343E-2</v>
      </c>
      <c r="F3630">
        <f t="shared" si="339"/>
        <v>3.2133143620285631</v>
      </c>
      <c r="G3630">
        <f t="shared" si="340"/>
        <v>0.23700934684025565</v>
      </c>
      <c r="H3630">
        <f t="shared" si="341"/>
        <v>-8.0677227405886338</v>
      </c>
    </row>
    <row r="3631" spans="1:8" x14ac:dyDescent="0.2">
      <c r="A3631" s="1">
        <v>42682</v>
      </c>
      <c r="B3631">
        <v>30.110130310058501</v>
      </c>
      <c r="C3631">
        <f t="shared" si="338"/>
        <v>1.441480235201853E-3</v>
      </c>
      <c r="D3631">
        <f t="shared" si="342"/>
        <v>1.399271119554113E-2</v>
      </c>
      <c r="E3631">
        <f t="shared" si="343"/>
        <v>-6.0825466116463445E-2</v>
      </c>
      <c r="F3631">
        <f t="shared" si="339"/>
        <v>0.1441480235201853</v>
      </c>
      <c r="G3631">
        <f t="shared" si="340"/>
        <v>1.399271119554113</v>
      </c>
      <c r="H3631">
        <f t="shared" si="341"/>
        <v>-6.0825466116463449</v>
      </c>
    </row>
    <row r="3632" spans="1:8" x14ac:dyDescent="0.2">
      <c r="A3632" s="1">
        <v>42683</v>
      </c>
      <c r="B3632">
        <v>30.118795394897401</v>
      </c>
      <c r="C3632">
        <f t="shared" si="338"/>
        <v>2.8777971897397947E-4</v>
      </c>
      <c r="D3632">
        <f t="shared" si="342"/>
        <v>1.1939483019506314E-2</v>
      </c>
      <c r="E3632">
        <f t="shared" si="343"/>
        <v>-5.7013095465304975E-2</v>
      </c>
      <c r="F3632">
        <f t="shared" si="339"/>
        <v>2.8777971897397947E-2</v>
      </c>
      <c r="G3632">
        <f t="shared" si="340"/>
        <v>1.1939483019506314</v>
      </c>
      <c r="H3632">
        <f t="shared" si="341"/>
        <v>-5.7013095465304975</v>
      </c>
    </row>
    <row r="3633" spans="1:8" x14ac:dyDescent="0.2">
      <c r="A3633" s="1">
        <v>42684</v>
      </c>
      <c r="B3633">
        <v>29.902112960815401</v>
      </c>
      <c r="C3633">
        <f t="shared" si="338"/>
        <v>-7.1942596389067415E-3</v>
      </c>
      <c r="D3633">
        <f t="shared" si="342"/>
        <v>1.6799188808314103E-2</v>
      </c>
      <c r="E3633">
        <f t="shared" si="343"/>
        <v>-5.9745348931914855E-2</v>
      </c>
      <c r="F3633">
        <f t="shared" si="339"/>
        <v>-0.71942596389067415</v>
      </c>
      <c r="G3633">
        <f t="shared" si="340"/>
        <v>1.6799188808314103</v>
      </c>
      <c r="H3633">
        <f t="shared" si="341"/>
        <v>-5.9745348931914855</v>
      </c>
    </row>
    <row r="3634" spans="1:8" x14ac:dyDescent="0.2">
      <c r="A3634" s="1">
        <v>42685</v>
      </c>
      <c r="B3634">
        <v>29.997451782226499</v>
      </c>
      <c r="C3634">
        <f t="shared" si="338"/>
        <v>3.1883640308640881E-3</v>
      </c>
      <c r="D3634">
        <f t="shared" si="342"/>
        <v>2.9752913184542873E-2</v>
      </c>
      <c r="E3634">
        <f t="shared" si="343"/>
        <v>-6.883754901134187E-2</v>
      </c>
      <c r="F3634">
        <f t="shared" si="339"/>
        <v>0.31883640308640881</v>
      </c>
      <c r="G3634">
        <f t="shared" si="340"/>
        <v>2.9752913184542873</v>
      </c>
      <c r="H3634">
        <f t="shared" si="341"/>
        <v>-6.8837549011341874</v>
      </c>
    </row>
    <row r="3635" spans="1:8" x14ac:dyDescent="0.2">
      <c r="A3635" s="1">
        <v>42688</v>
      </c>
      <c r="B3635">
        <v>29.8847846984863</v>
      </c>
      <c r="C3635">
        <f t="shared" si="338"/>
        <v>-3.7558884853997609E-3</v>
      </c>
      <c r="D3635">
        <f t="shared" si="342"/>
        <v>-6.0533542438765409E-3</v>
      </c>
      <c r="E3635">
        <f t="shared" si="343"/>
        <v>-6.835434638196336E-2</v>
      </c>
      <c r="F3635">
        <f t="shared" si="339"/>
        <v>-0.37558884853997609</v>
      </c>
      <c r="G3635">
        <f t="shared" si="340"/>
        <v>-0.60533542438765409</v>
      </c>
      <c r="H3635">
        <f t="shared" si="341"/>
        <v>-6.835434638196336</v>
      </c>
    </row>
    <row r="3636" spans="1:8" x14ac:dyDescent="0.2">
      <c r="A3636" s="1">
        <v>42689</v>
      </c>
      <c r="B3636">
        <v>30.257472991943299</v>
      </c>
      <c r="C3636">
        <f t="shared" si="338"/>
        <v>1.2470837491958875E-2</v>
      </c>
      <c r="D3636">
        <f t="shared" si="342"/>
        <v>4.8934587916935612E-3</v>
      </c>
      <c r="E3636">
        <f t="shared" si="343"/>
        <v>-6.8230123394254827E-2</v>
      </c>
      <c r="F3636">
        <f t="shared" si="339"/>
        <v>1.2470837491958875</v>
      </c>
      <c r="G3636">
        <f t="shared" si="340"/>
        <v>0.48934587916935612</v>
      </c>
      <c r="H3636">
        <f t="shared" si="341"/>
        <v>-6.8230123394254827</v>
      </c>
    </row>
    <row r="3637" spans="1:8" x14ac:dyDescent="0.2">
      <c r="A3637" s="1">
        <v>42690</v>
      </c>
      <c r="B3637">
        <v>30.1968059539794</v>
      </c>
      <c r="C3637">
        <f t="shared" si="338"/>
        <v>-2.0050265922753052E-3</v>
      </c>
      <c r="D3637">
        <f t="shared" si="342"/>
        <v>2.59009558845813E-3</v>
      </c>
      <c r="E3637">
        <f t="shared" si="343"/>
        <v>-1.1439197523427924E-2</v>
      </c>
      <c r="F3637">
        <f t="shared" si="339"/>
        <v>-0.20050265922753052</v>
      </c>
      <c r="G3637">
        <f t="shared" si="340"/>
        <v>0.259009558845813</v>
      </c>
      <c r="H3637">
        <f t="shared" si="341"/>
        <v>-1.1439197523427924</v>
      </c>
    </row>
    <row r="3638" spans="1:8" x14ac:dyDescent="0.2">
      <c r="A3638" s="1">
        <v>42691</v>
      </c>
      <c r="B3638">
        <v>30.352817535400298</v>
      </c>
      <c r="C3638">
        <f t="shared" si="338"/>
        <v>5.1664928290318102E-3</v>
      </c>
      <c r="D3638">
        <f t="shared" si="342"/>
        <v>1.5072666442519145E-2</v>
      </c>
      <c r="E3638">
        <f t="shared" si="343"/>
        <v>-4.0882551437722014E-3</v>
      </c>
      <c r="F3638">
        <f t="shared" si="339"/>
        <v>0.51664928290318102</v>
      </c>
      <c r="G3638">
        <f t="shared" si="340"/>
        <v>1.5072666442519145</v>
      </c>
      <c r="H3638">
        <f t="shared" si="341"/>
        <v>-0.40882551437722014</v>
      </c>
    </row>
    <row r="3639" spans="1:8" x14ac:dyDescent="0.2">
      <c r="A3639" s="1">
        <v>42692</v>
      </c>
      <c r="B3639">
        <v>30.292140960693299</v>
      </c>
      <c r="C3639">
        <f t="shared" si="338"/>
        <v>-1.999042581013577E-3</v>
      </c>
      <c r="D3639">
        <f t="shared" si="342"/>
        <v>9.8238070555514145E-3</v>
      </c>
      <c r="E3639">
        <f t="shared" si="343"/>
        <v>1.838239816460252E-3</v>
      </c>
      <c r="F3639">
        <f t="shared" si="339"/>
        <v>-0.1999042581013577</v>
      </c>
      <c r="G3639">
        <f t="shared" si="340"/>
        <v>0.98238070555514145</v>
      </c>
      <c r="H3639">
        <f t="shared" si="341"/>
        <v>0.1838239816460252</v>
      </c>
    </row>
    <row r="3640" spans="1:8" x14ac:dyDescent="0.2">
      <c r="A3640" s="1">
        <v>42695</v>
      </c>
      <c r="B3640">
        <v>30.318138122558501</v>
      </c>
      <c r="C3640">
        <f t="shared" si="338"/>
        <v>8.5821473955682848E-4</v>
      </c>
      <c r="D3640">
        <f t="shared" si="342"/>
        <v>1.450080462162906E-2</v>
      </c>
      <c r="E3640">
        <f t="shared" si="343"/>
        <v>-4.3012710885104166E-4</v>
      </c>
      <c r="F3640">
        <f t="shared" si="339"/>
        <v>8.5821473955682848E-2</v>
      </c>
      <c r="G3640">
        <f t="shared" si="340"/>
        <v>1.450080462162906</v>
      </c>
      <c r="H3640">
        <f t="shared" si="341"/>
        <v>-4.3012710885104166E-2</v>
      </c>
    </row>
    <row r="3641" spans="1:8" x14ac:dyDescent="0.2">
      <c r="A3641" s="1">
        <v>42696</v>
      </c>
      <c r="B3641">
        <v>30.751506805419901</v>
      </c>
      <c r="C3641">
        <f t="shared" si="338"/>
        <v>1.4294040125734098E-2</v>
      </c>
      <c r="D3641">
        <f t="shared" si="342"/>
        <v>1.6327662710238444E-2</v>
      </c>
      <c r="E3641">
        <f t="shared" si="343"/>
        <v>1.8479398286115778E-2</v>
      </c>
      <c r="F3641">
        <f t="shared" si="339"/>
        <v>1.4294040125734098</v>
      </c>
      <c r="G3641">
        <f t="shared" si="340"/>
        <v>1.6327662710238444</v>
      </c>
      <c r="H3641">
        <f t="shared" si="341"/>
        <v>1.8479398286115778</v>
      </c>
    </row>
    <row r="3642" spans="1:8" x14ac:dyDescent="0.2">
      <c r="A3642" s="1">
        <v>42697</v>
      </c>
      <c r="B3642">
        <v>30.508827209472599</v>
      </c>
      <c r="C3642">
        <f t="shared" si="338"/>
        <v>-7.8916326761759858E-3</v>
      </c>
      <c r="D3642">
        <f t="shared" si="342"/>
        <v>1.0332922494144858E-2</v>
      </c>
      <c r="E3642">
        <f t="shared" si="343"/>
        <v>1.5650520578124549E-2</v>
      </c>
      <c r="F3642">
        <f t="shared" si="339"/>
        <v>-0.78916326761759858</v>
      </c>
      <c r="G3642">
        <f t="shared" si="340"/>
        <v>1.0332922494144858</v>
      </c>
      <c r="H3642">
        <f t="shared" si="341"/>
        <v>1.5650520578124549</v>
      </c>
    </row>
    <row r="3643" spans="1:8" x14ac:dyDescent="0.2">
      <c r="A3643" s="1">
        <v>42699</v>
      </c>
      <c r="B3643">
        <v>30.7168369293212</v>
      </c>
      <c r="C3643">
        <f t="shared" si="338"/>
        <v>6.8180175665362164E-3</v>
      </c>
      <c r="D3643">
        <f t="shared" si="342"/>
        <v>1.1992935861599996E-2</v>
      </c>
      <c r="E3643">
        <f t="shared" si="343"/>
        <v>2.5806525172675565E-2</v>
      </c>
      <c r="F3643">
        <f t="shared" si="339"/>
        <v>0.68180175665362164</v>
      </c>
      <c r="G3643">
        <f t="shared" si="340"/>
        <v>1.1992935861599996</v>
      </c>
      <c r="H3643">
        <f t="shared" si="341"/>
        <v>2.5806525172675565</v>
      </c>
    </row>
    <row r="3644" spans="1:8" x14ac:dyDescent="0.2">
      <c r="A3644" s="1">
        <v>42702</v>
      </c>
      <c r="B3644">
        <v>30.777507781982401</v>
      </c>
      <c r="C3644">
        <f t="shared" si="338"/>
        <v>1.9751660237934399E-3</v>
      </c>
      <c r="D3644">
        <f t="shared" si="342"/>
        <v>1.6022862891035272E-2</v>
      </c>
      <c r="E3644">
        <f t="shared" si="343"/>
        <v>2.9903711789196485E-2</v>
      </c>
      <c r="F3644">
        <f t="shared" si="339"/>
        <v>0.19751660237934399</v>
      </c>
      <c r="G3644">
        <f t="shared" si="340"/>
        <v>1.6022862891035272</v>
      </c>
      <c r="H3644">
        <f t="shared" si="341"/>
        <v>2.9903711789196485</v>
      </c>
    </row>
    <row r="3645" spans="1:8" x14ac:dyDescent="0.2">
      <c r="A3645" s="1">
        <v>42703</v>
      </c>
      <c r="B3645">
        <v>30.6041660308837</v>
      </c>
      <c r="C3645">
        <f t="shared" si="338"/>
        <v>-5.6320918615826443E-3</v>
      </c>
      <c r="D3645">
        <f t="shared" si="342"/>
        <v>9.4342174697190639E-3</v>
      </c>
      <c r="E3645">
        <f t="shared" si="343"/>
        <v>2.0285209874055798E-2</v>
      </c>
      <c r="F3645">
        <f t="shared" si="339"/>
        <v>-0.56320918615826443</v>
      </c>
      <c r="G3645">
        <f t="shared" si="340"/>
        <v>0.94342174697190639</v>
      </c>
      <c r="H3645">
        <f t="shared" si="341"/>
        <v>2.0285209874055798</v>
      </c>
    </row>
    <row r="3646" spans="1:8" x14ac:dyDescent="0.2">
      <c r="A3646" s="1">
        <v>42704</v>
      </c>
      <c r="B3646">
        <v>30.075462341308501</v>
      </c>
      <c r="C3646">
        <f t="shared" si="338"/>
        <v>-1.7275546376322337E-2</v>
      </c>
      <c r="D3646">
        <f t="shared" si="342"/>
        <v>-2.1984108563819937E-2</v>
      </c>
      <c r="E3646">
        <f t="shared" si="343"/>
        <v>1.2825228117173015E-2</v>
      </c>
      <c r="F3646">
        <f t="shared" si="339"/>
        <v>-1.7275546376322337</v>
      </c>
      <c r="G3646">
        <f t="shared" si="340"/>
        <v>-2.1984108563819937</v>
      </c>
      <c r="H3646">
        <f t="shared" si="341"/>
        <v>1.2825228117173015</v>
      </c>
    </row>
    <row r="3647" spans="1:8" x14ac:dyDescent="0.2">
      <c r="A3647" s="1">
        <v>42705</v>
      </c>
      <c r="B3647">
        <v>29.260736465454102</v>
      </c>
      <c r="C3647">
        <f t="shared" si="338"/>
        <v>-2.7089388239773693E-2</v>
      </c>
      <c r="D3647">
        <f t="shared" si="342"/>
        <v>-4.0909168203980717E-2</v>
      </c>
      <c r="E3647">
        <f t="shared" si="343"/>
        <v>-1.6889814370263379E-2</v>
      </c>
      <c r="F3647">
        <f t="shared" si="339"/>
        <v>-2.7089388239773693</v>
      </c>
      <c r="G3647">
        <f t="shared" si="340"/>
        <v>-4.0909168203980713</v>
      </c>
      <c r="H3647">
        <f t="shared" si="341"/>
        <v>-1.6889814370263379</v>
      </c>
    </row>
    <row r="3648" spans="1:8" x14ac:dyDescent="0.2">
      <c r="A3648" s="1">
        <v>42706</v>
      </c>
      <c r="B3648">
        <v>29.607421875</v>
      </c>
      <c r="C3648">
        <f t="shared" si="338"/>
        <v>1.1848143670450728E-2</v>
      </c>
      <c r="D3648">
        <f t="shared" si="342"/>
        <v>-3.61174901202862E-2</v>
      </c>
      <c r="E3648">
        <f t="shared" si="343"/>
        <v>6.7784368501231373E-3</v>
      </c>
      <c r="F3648">
        <f t="shared" si="339"/>
        <v>1.1848143670450728</v>
      </c>
      <c r="G3648">
        <f t="shared" si="340"/>
        <v>-3.61174901202862</v>
      </c>
      <c r="H3648">
        <f t="shared" si="341"/>
        <v>0.67784368501231373</v>
      </c>
    </row>
    <row r="3649" spans="1:8" x14ac:dyDescent="0.2">
      <c r="A3649" s="1">
        <v>42709</v>
      </c>
      <c r="B3649">
        <v>29.806777954101499</v>
      </c>
      <c r="C3649">
        <f t="shared" si="338"/>
        <v>6.7333143677001939E-3</v>
      </c>
      <c r="D3649">
        <f t="shared" si="342"/>
        <v>-3.1540234990995009E-2</v>
      </c>
      <c r="E3649">
        <f t="shared" si="343"/>
        <v>2.3207459543840514E-2</v>
      </c>
      <c r="F3649">
        <f t="shared" si="339"/>
        <v>0.67333143677001939</v>
      </c>
      <c r="G3649">
        <f t="shared" si="340"/>
        <v>-3.1540234990995009</v>
      </c>
      <c r="H3649">
        <f t="shared" si="341"/>
        <v>2.3207459543840514</v>
      </c>
    </row>
    <row r="3650" spans="1:8" x14ac:dyDescent="0.2">
      <c r="A3650" s="1">
        <v>42710</v>
      </c>
      <c r="B3650">
        <v>30.092800140380799</v>
      </c>
      <c r="C3650">
        <f t="shared" si="338"/>
        <v>9.5958773779485362E-3</v>
      </c>
      <c r="D3650">
        <f t="shared" si="342"/>
        <v>-1.6709028763824629E-2</v>
      </c>
      <c r="E3650">
        <f t="shared" si="343"/>
        <v>8.6509113970301144E-4</v>
      </c>
      <c r="F3650">
        <f t="shared" si="339"/>
        <v>0.95958773779485362</v>
      </c>
      <c r="G3650">
        <f t="shared" si="340"/>
        <v>-1.6709028763824629</v>
      </c>
      <c r="H3650">
        <f t="shared" si="341"/>
        <v>8.6509113970301144E-2</v>
      </c>
    </row>
    <row r="3651" spans="1:8" x14ac:dyDescent="0.2">
      <c r="A3651" s="1">
        <v>42711</v>
      </c>
      <c r="B3651">
        <v>30.768844604492099</v>
      </c>
      <c r="C3651">
        <f t="shared" ref="C3651:C3714" si="344">(B3651/B3650)-1</f>
        <v>2.2465322633905771E-2</v>
      </c>
      <c r="D3651">
        <f t="shared" si="342"/>
        <v>2.305474992586376E-2</v>
      </c>
      <c r="E3651">
        <f t="shared" si="343"/>
        <v>2.1876833067492552E-2</v>
      </c>
      <c r="F3651">
        <f t="shared" si="339"/>
        <v>2.2465322633905771</v>
      </c>
      <c r="G3651">
        <f t="shared" si="340"/>
        <v>2.305474992586376</v>
      </c>
      <c r="H3651">
        <f t="shared" si="341"/>
        <v>2.1876833067492552</v>
      </c>
    </row>
    <row r="3652" spans="1:8" x14ac:dyDescent="0.2">
      <c r="A3652" s="1">
        <v>42712</v>
      </c>
      <c r="B3652">
        <v>30.9421882629394</v>
      </c>
      <c r="C3652">
        <f t="shared" si="344"/>
        <v>5.6337396049637167E-3</v>
      </c>
      <c r="D3652">
        <f t="shared" si="342"/>
        <v>5.7464438718774602E-2</v>
      </c>
      <c r="E3652">
        <f t="shared" si="343"/>
        <v>2.7338173962345724E-2</v>
      </c>
      <c r="F3652">
        <f t="shared" si="339"/>
        <v>0.56337396049637167</v>
      </c>
      <c r="G3652">
        <f t="shared" si="340"/>
        <v>5.7464438718774602</v>
      </c>
      <c r="H3652">
        <f t="shared" si="341"/>
        <v>2.7338173962345724</v>
      </c>
    </row>
    <row r="3653" spans="1:8" x14ac:dyDescent="0.2">
      <c r="A3653" s="1">
        <v>42713</v>
      </c>
      <c r="B3653">
        <v>30.994186401367099</v>
      </c>
      <c r="C3653">
        <f t="shared" si="344"/>
        <v>1.6804932471430334E-3</v>
      </c>
      <c r="D3653">
        <f t="shared" si="342"/>
        <v>4.6838408701098677E-2</v>
      </c>
      <c r="E3653">
        <f t="shared" si="343"/>
        <v>3.6521614441854977E-2</v>
      </c>
      <c r="F3653">
        <f t="shared" si="339"/>
        <v>0.16804932471430334</v>
      </c>
      <c r="G3653">
        <f t="shared" si="340"/>
        <v>4.6838408701098677</v>
      </c>
      <c r="H3653">
        <f t="shared" si="341"/>
        <v>3.6521614441854977</v>
      </c>
    </row>
    <row r="3654" spans="1:8" x14ac:dyDescent="0.2">
      <c r="A3654" s="1">
        <v>42716</v>
      </c>
      <c r="B3654">
        <v>31.176214218139599</v>
      </c>
      <c r="C3654">
        <f t="shared" si="344"/>
        <v>5.8729664465226872E-3</v>
      </c>
      <c r="D3654">
        <f t="shared" si="342"/>
        <v>4.5943787220036114E-2</v>
      </c>
      <c r="E3654">
        <f t="shared" si="343"/>
        <v>3.929541897327149E-2</v>
      </c>
      <c r="F3654">
        <f t="shared" si="339"/>
        <v>0.58729664465226872</v>
      </c>
      <c r="G3654">
        <f t="shared" si="340"/>
        <v>4.5943787220036114</v>
      </c>
      <c r="H3654">
        <f t="shared" si="341"/>
        <v>3.929541897327149</v>
      </c>
    </row>
    <row r="3655" spans="1:8" x14ac:dyDescent="0.2">
      <c r="A3655" s="1">
        <v>42717</v>
      </c>
      <c r="B3655">
        <v>31.8955974578857</v>
      </c>
      <c r="C3655">
        <f t="shared" si="344"/>
        <v>2.3074746494637921E-2</v>
      </c>
      <c r="D3655">
        <f t="shared" si="342"/>
        <v>5.9907928444510983E-2</v>
      </c>
      <c r="E3655">
        <f t="shared" si="343"/>
        <v>6.7285502629077065E-2</v>
      </c>
      <c r="F3655">
        <f t="shared" si="339"/>
        <v>2.3074746494637921</v>
      </c>
      <c r="G3655">
        <f t="shared" si="340"/>
        <v>5.9907928444510983</v>
      </c>
      <c r="H3655">
        <f t="shared" si="341"/>
        <v>6.7285502629077065</v>
      </c>
    </row>
    <row r="3656" spans="1:8" x14ac:dyDescent="0.2">
      <c r="A3656" s="1">
        <v>42718</v>
      </c>
      <c r="B3656">
        <v>31.6789016723632</v>
      </c>
      <c r="C3656">
        <f t="shared" si="344"/>
        <v>-6.7939089652927498E-3</v>
      </c>
      <c r="D3656">
        <f t="shared" si="342"/>
        <v>2.957722591046652E-2</v>
      </c>
      <c r="E3656">
        <f t="shared" si="343"/>
        <v>4.697777242661294E-2</v>
      </c>
      <c r="F3656">
        <f t="shared" si="339"/>
        <v>-0.67939089652927498</v>
      </c>
      <c r="G3656">
        <f t="shared" si="340"/>
        <v>2.957722591046652</v>
      </c>
      <c r="H3656">
        <f t="shared" si="341"/>
        <v>4.697777242661294</v>
      </c>
    </row>
    <row r="3657" spans="1:8" x14ac:dyDescent="0.2">
      <c r="A3657" s="1">
        <v>42719</v>
      </c>
      <c r="B3657">
        <v>31.886928558349599</v>
      </c>
      <c r="C3657">
        <f t="shared" si="344"/>
        <v>6.566732904375927E-3</v>
      </c>
      <c r="D3657">
        <f t="shared" si="342"/>
        <v>3.0532433174474294E-2</v>
      </c>
      <c r="E3657">
        <f t="shared" si="343"/>
        <v>5.5970244235300282E-2</v>
      </c>
      <c r="F3657">
        <f t="shared" si="339"/>
        <v>0.6566732904375927</v>
      </c>
      <c r="G3657">
        <f t="shared" si="340"/>
        <v>3.0532433174474294</v>
      </c>
      <c r="H3657">
        <f t="shared" si="341"/>
        <v>5.5970244235300282</v>
      </c>
    </row>
    <row r="3658" spans="1:8" x14ac:dyDescent="0.2">
      <c r="A3658" s="1">
        <v>42720</v>
      </c>
      <c r="B3658">
        <v>31.4708957672119</v>
      </c>
      <c r="C3658">
        <f t="shared" si="344"/>
        <v>-1.3047126516948948E-2</v>
      </c>
      <c r="D3658">
        <f t="shared" si="342"/>
        <v>1.5380605887553633E-2</v>
      </c>
      <c r="E3658">
        <f t="shared" si="343"/>
        <v>3.6836060787687863E-2</v>
      </c>
      <c r="F3658">
        <f t="shared" si="339"/>
        <v>-1.3047126516948948</v>
      </c>
      <c r="G3658">
        <f t="shared" si="340"/>
        <v>1.5380605887553633</v>
      </c>
      <c r="H3658">
        <f t="shared" si="341"/>
        <v>3.6836060787687863</v>
      </c>
    </row>
    <row r="3659" spans="1:8" x14ac:dyDescent="0.2">
      <c r="A3659" s="1">
        <v>42723</v>
      </c>
      <c r="B3659">
        <v>31.9735927581787</v>
      </c>
      <c r="C3659">
        <f t="shared" si="344"/>
        <v>1.5973393153001281E-2</v>
      </c>
      <c r="D3659">
        <f t="shared" si="342"/>
        <v>2.5576503114196347E-2</v>
      </c>
      <c r="E3659">
        <f t="shared" si="343"/>
        <v>5.55078559705382E-2</v>
      </c>
      <c r="F3659">
        <f t="shared" si="339"/>
        <v>1.5973393153001281</v>
      </c>
      <c r="G3659">
        <f t="shared" si="340"/>
        <v>2.5576503114196347</v>
      </c>
      <c r="H3659">
        <f t="shared" si="341"/>
        <v>5.55078559705382</v>
      </c>
    </row>
    <row r="3660" spans="1:8" x14ac:dyDescent="0.2">
      <c r="A3660" s="1">
        <v>42724</v>
      </c>
      <c r="B3660">
        <v>32.250942230224602</v>
      </c>
      <c r="C3660">
        <f t="shared" si="344"/>
        <v>8.6743292861561905E-3</v>
      </c>
      <c r="D3660">
        <f t="shared" si="342"/>
        <v>1.1140872115911638E-2</v>
      </c>
      <c r="E3660">
        <f t="shared" si="343"/>
        <v>6.3750752102682107E-2</v>
      </c>
      <c r="F3660">
        <f t="shared" si="339"/>
        <v>0.86743292861561905</v>
      </c>
      <c r="G3660">
        <f t="shared" si="340"/>
        <v>1.1140872115911638</v>
      </c>
      <c r="H3660">
        <f t="shared" si="341"/>
        <v>6.3750752102682107</v>
      </c>
    </row>
    <row r="3661" spans="1:8" x14ac:dyDescent="0.2">
      <c r="A3661" s="1">
        <v>42725</v>
      </c>
      <c r="B3661">
        <v>32.051609039306598</v>
      </c>
      <c r="C3661">
        <f t="shared" si="344"/>
        <v>-6.1806935591232071E-3</v>
      </c>
      <c r="D3661">
        <f t="shared" si="342"/>
        <v>1.1765160635873517E-2</v>
      </c>
      <c r="E3661">
        <f t="shared" si="343"/>
        <v>4.2277675761161593E-2</v>
      </c>
      <c r="F3661">
        <f t="shared" si="339"/>
        <v>-0.61806935591232071</v>
      </c>
      <c r="G3661">
        <f t="shared" si="340"/>
        <v>1.1765160635873517</v>
      </c>
      <c r="H3661">
        <f t="shared" si="341"/>
        <v>4.2277675761161593</v>
      </c>
    </row>
    <row r="3662" spans="1:8" x14ac:dyDescent="0.2">
      <c r="A3662" s="1">
        <v>42726</v>
      </c>
      <c r="B3662">
        <v>32.008262634277301</v>
      </c>
      <c r="C3662">
        <f t="shared" si="344"/>
        <v>-1.352394039754401E-3</v>
      </c>
      <c r="D3662">
        <f t="shared" si="342"/>
        <v>3.8051352517591841E-3</v>
      </c>
      <c r="E3662">
        <f t="shared" si="343"/>
        <v>4.9147593072313978E-2</v>
      </c>
      <c r="F3662">
        <f t="shared" si="339"/>
        <v>-0.1352394039754401</v>
      </c>
      <c r="G3662">
        <f t="shared" si="340"/>
        <v>0.38051352517591841</v>
      </c>
      <c r="H3662">
        <f t="shared" si="341"/>
        <v>4.9147593072313978</v>
      </c>
    </row>
    <row r="3663" spans="1:8" x14ac:dyDescent="0.2">
      <c r="A3663" s="1">
        <v>42727</v>
      </c>
      <c r="B3663">
        <v>32.042930603027301</v>
      </c>
      <c r="C3663">
        <f t="shared" si="344"/>
        <v>1.0830943605439902E-3</v>
      </c>
      <c r="D3663">
        <f t="shared" si="342"/>
        <v>1.8176630244232772E-2</v>
      </c>
      <c r="E3663">
        <f t="shared" si="343"/>
        <v>4.3171556913799813E-2</v>
      </c>
      <c r="F3663">
        <f t="shared" si="339"/>
        <v>0.10830943605439902</v>
      </c>
      <c r="G3663">
        <f t="shared" si="340"/>
        <v>1.8176630244232772</v>
      </c>
      <c r="H3663">
        <f t="shared" si="341"/>
        <v>4.3171556913799813</v>
      </c>
    </row>
    <row r="3664" spans="1:8" x14ac:dyDescent="0.2">
      <c r="A3664" s="1">
        <v>42731</v>
      </c>
      <c r="B3664">
        <v>32.129608154296797</v>
      </c>
      <c r="C3664">
        <f t="shared" si="344"/>
        <v>2.7050444400147367E-3</v>
      </c>
      <c r="D3664">
        <f t="shared" si="342"/>
        <v>4.8795078269141534E-3</v>
      </c>
      <c r="E3664">
        <f t="shared" si="343"/>
        <v>4.3931444413635612E-2</v>
      </c>
      <c r="F3664">
        <f t="shared" si="339"/>
        <v>0.27050444400147367</v>
      </c>
      <c r="G3664">
        <f t="shared" si="340"/>
        <v>0.48795078269141534</v>
      </c>
      <c r="H3664">
        <f t="shared" si="341"/>
        <v>4.3931444413635612</v>
      </c>
    </row>
    <row r="3665" spans="1:8" x14ac:dyDescent="0.2">
      <c r="A3665" s="1">
        <v>42732</v>
      </c>
      <c r="B3665">
        <v>31.748249053955</v>
      </c>
      <c r="C3665">
        <f t="shared" si="344"/>
        <v>-1.1869397800010062E-2</v>
      </c>
      <c r="D3665">
        <f t="shared" si="342"/>
        <v>-1.5586929916065917E-2</v>
      </c>
      <c r="E3665">
        <f t="shared" si="343"/>
        <v>3.7383244552939843E-2</v>
      </c>
      <c r="F3665">
        <f t="shared" si="339"/>
        <v>-1.1869397800010062</v>
      </c>
      <c r="G3665">
        <f t="shared" si="340"/>
        <v>-1.5586929916065917</v>
      </c>
      <c r="H3665">
        <f t="shared" si="341"/>
        <v>3.7383244552939843</v>
      </c>
    </row>
    <row r="3666" spans="1:8" x14ac:dyDescent="0.2">
      <c r="A3666" s="1">
        <v>42733</v>
      </c>
      <c r="B3666">
        <v>31.7742519378662</v>
      </c>
      <c r="C3666">
        <f t="shared" si="344"/>
        <v>8.190336376350249E-4</v>
      </c>
      <c r="D3666">
        <f t="shared" si="342"/>
        <v>-8.6534532821819221E-3</v>
      </c>
      <c r="E3666">
        <f t="shared" si="343"/>
        <v>5.6484238788389929E-2</v>
      </c>
      <c r="F3666">
        <f t="shared" si="339"/>
        <v>8.190336376350249E-2</v>
      </c>
      <c r="G3666">
        <f t="shared" si="340"/>
        <v>-0.86534532821819221</v>
      </c>
      <c r="H3666">
        <f t="shared" si="341"/>
        <v>5.6484238788389929</v>
      </c>
    </row>
    <row r="3667" spans="1:8" x14ac:dyDescent="0.2">
      <c r="A3667" s="1">
        <v>42734</v>
      </c>
      <c r="B3667">
        <v>31.436220169067301</v>
      </c>
      <c r="C3667">
        <f t="shared" si="344"/>
        <v>-1.0638543732199079E-2</v>
      </c>
      <c r="D3667">
        <f t="shared" si="342"/>
        <v>-1.7871712430821085E-2</v>
      </c>
      <c r="E3667">
        <f t="shared" si="343"/>
        <v>7.4348221077129351E-2</v>
      </c>
      <c r="F3667">
        <f t="shared" si="339"/>
        <v>-1.0638543732199079</v>
      </c>
      <c r="G3667">
        <f t="shared" si="340"/>
        <v>-1.7871712430821085</v>
      </c>
      <c r="H3667">
        <f t="shared" si="341"/>
        <v>7.4348221077129351</v>
      </c>
    </row>
    <row r="3668" spans="1:8" x14ac:dyDescent="0.2">
      <c r="A3668" s="1">
        <v>42738</v>
      </c>
      <c r="B3668">
        <v>31.7222499847412</v>
      </c>
      <c r="C3668">
        <f t="shared" si="344"/>
        <v>9.0987343305142243E-3</v>
      </c>
      <c r="D3668">
        <f t="shared" si="342"/>
        <v>-1.0007842985990889E-2</v>
      </c>
      <c r="E3668">
        <f t="shared" si="343"/>
        <v>7.1428985565505254E-2</v>
      </c>
      <c r="F3668">
        <f t="shared" si="339"/>
        <v>0.90987343305142243</v>
      </c>
      <c r="G3668">
        <f t="shared" si="340"/>
        <v>-1.0007842985990889</v>
      </c>
      <c r="H3668">
        <f t="shared" si="341"/>
        <v>7.1428985565505254</v>
      </c>
    </row>
    <row r="3669" spans="1:8" x14ac:dyDescent="0.2">
      <c r="A3669" s="1">
        <v>42739</v>
      </c>
      <c r="B3669">
        <v>31.557569503784102</v>
      </c>
      <c r="C3669">
        <f t="shared" si="344"/>
        <v>-5.1913241033126889E-3</v>
      </c>
      <c r="D3669">
        <f t="shared" si="342"/>
        <v>-1.7804096700015148E-2</v>
      </c>
      <c r="E3669">
        <f t="shared" si="343"/>
        <v>5.8738034428900354E-2</v>
      </c>
      <c r="F3669">
        <f t="shared" si="339"/>
        <v>-0.51913241033126889</v>
      </c>
      <c r="G3669">
        <f t="shared" si="340"/>
        <v>-1.7804096700015148</v>
      </c>
      <c r="H3669">
        <f t="shared" si="341"/>
        <v>5.8738034428900354</v>
      </c>
    </row>
    <row r="3670" spans="1:8" x14ac:dyDescent="0.2">
      <c r="A3670" s="1">
        <v>42740</v>
      </c>
      <c r="B3670">
        <v>31.5055618286132</v>
      </c>
      <c r="C3670">
        <f t="shared" si="344"/>
        <v>-1.6480253704159731E-3</v>
      </c>
      <c r="D3670">
        <f t="shared" si="342"/>
        <v>-7.6441136936201692E-3</v>
      </c>
      <c r="E3670">
        <f t="shared" si="343"/>
        <v>4.6946833848693581E-2</v>
      </c>
      <c r="F3670">
        <f t="shared" ref="F3670:F3733" si="345">C3670*100</f>
        <v>-0.16480253704159731</v>
      </c>
      <c r="G3670">
        <f t="shared" ref="G3670:G3733" si="346">D3670*100</f>
        <v>-0.76441136936201692</v>
      </c>
      <c r="H3670">
        <f t="shared" ref="H3670:H3733" si="347">E3670*100</f>
        <v>4.6946833848693581</v>
      </c>
    </row>
    <row r="3671" spans="1:8" x14ac:dyDescent="0.2">
      <c r="A3671" s="1">
        <v>42741</v>
      </c>
      <c r="B3671">
        <v>31.618228912353501</v>
      </c>
      <c r="C3671">
        <f t="shared" si="344"/>
        <v>3.5761013992767765E-3</v>
      </c>
      <c r="D3671">
        <f t="shared" si="342"/>
        <v>-4.9103603073896718E-3</v>
      </c>
      <c r="E3671">
        <f t="shared" si="343"/>
        <v>2.7605336462240615E-2</v>
      </c>
      <c r="F3671">
        <f t="shared" si="345"/>
        <v>0.35761013992767765</v>
      </c>
      <c r="G3671">
        <f t="shared" si="346"/>
        <v>-0.49103603073896718</v>
      </c>
      <c r="H3671">
        <f t="shared" si="347"/>
        <v>2.7605336462240615</v>
      </c>
    </row>
    <row r="3672" spans="1:8" x14ac:dyDescent="0.2">
      <c r="A3672" s="1">
        <v>42744</v>
      </c>
      <c r="B3672">
        <v>31.730911254882798</v>
      </c>
      <c r="C3672">
        <f t="shared" si="344"/>
        <v>3.5638410627507611E-3</v>
      </c>
      <c r="D3672">
        <f t="shared" si="342"/>
        <v>9.374253145913114E-3</v>
      </c>
      <c r="E3672">
        <f t="shared" si="343"/>
        <v>2.5490213725060995E-2</v>
      </c>
      <c r="F3672">
        <f t="shared" si="345"/>
        <v>0.35638410627507611</v>
      </c>
      <c r="G3672">
        <f t="shared" si="346"/>
        <v>0.9374253145913114</v>
      </c>
      <c r="H3672">
        <f t="shared" si="347"/>
        <v>2.5490213725060995</v>
      </c>
    </row>
    <row r="3673" spans="1:8" x14ac:dyDescent="0.2">
      <c r="A3673" s="1">
        <v>42745</v>
      </c>
      <c r="B3673">
        <v>31.670251846313398</v>
      </c>
      <c r="C3673">
        <f t="shared" si="344"/>
        <v>-1.9116818953651693E-3</v>
      </c>
      <c r="D3673">
        <f t="shared" si="342"/>
        <v>-1.6391693039684574E-3</v>
      </c>
      <c r="E3673">
        <f t="shared" si="343"/>
        <v>2.1812653385748559E-2</v>
      </c>
      <c r="F3673">
        <f t="shared" si="345"/>
        <v>-0.19116818953651693</v>
      </c>
      <c r="G3673">
        <f t="shared" si="346"/>
        <v>-0.16391693039684574</v>
      </c>
      <c r="H3673">
        <f t="shared" si="347"/>
        <v>2.1812653385748559</v>
      </c>
    </row>
    <row r="3674" spans="1:8" x14ac:dyDescent="0.2">
      <c r="A3674" s="1">
        <v>42746</v>
      </c>
      <c r="B3674">
        <v>32.025596618652301</v>
      </c>
      <c r="C3674">
        <f t="shared" si="344"/>
        <v>1.1220143561323281E-2</v>
      </c>
      <c r="D3674">
        <f t="shared" si="342"/>
        <v>1.4830898647377744E-2</v>
      </c>
      <c r="E3674">
        <f t="shared" si="343"/>
        <v>2.7244565185804204E-2</v>
      </c>
      <c r="F3674">
        <f t="shared" si="345"/>
        <v>1.1220143561323281</v>
      </c>
      <c r="G3674">
        <f t="shared" si="346"/>
        <v>1.4830898647377744</v>
      </c>
      <c r="H3674">
        <f t="shared" si="347"/>
        <v>2.7244565185804204</v>
      </c>
    </row>
    <row r="3675" spans="1:8" x14ac:dyDescent="0.2">
      <c r="A3675" s="1">
        <v>42747</v>
      </c>
      <c r="B3675">
        <v>31.8175868988037</v>
      </c>
      <c r="C3675">
        <f t="shared" si="344"/>
        <v>-6.4951083449121816E-3</v>
      </c>
      <c r="D3675">
        <f t="shared" si="342"/>
        <v>9.9038091079881596E-3</v>
      </c>
      <c r="E3675">
        <f t="shared" si="343"/>
        <v>-2.4458096194938106E-3</v>
      </c>
      <c r="F3675">
        <f t="shared" si="345"/>
        <v>-0.64951083449121816</v>
      </c>
      <c r="G3675">
        <f t="shared" si="346"/>
        <v>0.99038091079881596</v>
      </c>
      <c r="H3675">
        <f t="shared" si="347"/>
        <v>-0.24458096194938106</v>
      </c>
    </row>
    <row r="3676" spans="1:8" x14ac:dyDescent="0.2">
      <c r="A3676" s="1">
        <v>42748</v>
      </c>
      <c r="B3676">
        <v>31.886928558349599</v>
      </c>
      <c r="C3676">
        <f t="shared" si="344"/>
        <v>2.1793500483378025E-3</v>
      </c>
      <c r="D3676">
        <f t="shared" si="342"/>
        <v>8.498251016555658E-3</v>
      </c>
      <c r="E3676">
        <f t="shared" si="343"/>
        <v>6.566732904375927E-3</v>
      </c>
      <c r="F3676">
        <f t="shared" si="345"/>
        <v>0.21793500483378025</v>
      </c>
      <c r="G3676">
        <f t="shared" si="346"/>
        <v>0.8498251016555658</v>
      </c>
      <c r="H3676">
        <f t="shared" si="347"/>
        <v>0.6566732904375927</v>
      </c>
    </row>
    <row r="3677" spans="1:8" x14ac:dyDescent="0.2">
      <c r="A3677" s="1">
        <v>42752</v>
      </c>
      <c r="B3677">
        <v>31.8955974578857</v>
      </c>
      <c r="C3677">
        <f t="shared" si="344"/>
        <v>2.7186373627174909E-4</v>
      </c>
      <c r="D3677">
        <f t="shared" si="342"/>
        <v>5.1900874097197125E-3</v>
      </c>
      <c r="E3677">
        <f t="shared" si="343"/>
        <v>2.7186373627174909E-4</v>
      </c>
      <c r="F3677">
        <f t="shared" si="345"/>
        <v>2.7186373627174909E-2</v>
      </c>
      <c r="G3677">
        <f t="shared" si="346"/>
        <v>0.51900874097197125</v>
      </c>
      <c r="H3677">
        <f t="shared" si="347"/>
        <v>2.7186373627174909E-2</v>
      </c>
    </row>
    <row r="3678" spans="1:8" x14ac:dyDescent="0.2">
      <c r="A3678" s="1">
        <v>42753</v>
      </c>
      <c r="B3678">
        <v>31.8609199523925</v>
      </c>
      <c r="C3678">
        <f t="shared" si="344"/>
        <v>-1.0872191856254876E-3</v>
      </c>
      <c r="D3678">
        <f t="shared" si="342"/>
        <v>6.0204164780361946E-3</v>
      </c>
      <c r="E3678">
        <f t="shared" si="343"/>
        <v>1.2393170758963512E-2</v>
      </c>
      <c r="F3678">
        <f t="shared" si="345"/>
        <v>-0.10872191856254876</v>
      </c>
      <c r="G3678">
        <f t="shared" si="346"/>
        <v>0.60204164780361946</v>
      </c>
      <c r="H3678">
        <f t="shared" si="347"/>
        <v>1.2393170758963512</v>
      </c>
    </row>
    <row r="3679" spans="1:8" x14ac:dyDescent="0.2">
      <c r="A3679" s="1">
        <v>42754</v>
      </c>
      <c r="B3679">
        <v>31.69624710083</v>
      </c>
      <c r="C3679">
        <f t="shared" si="344"/>
        <v>-5.1684901694163399E-3</v>
      </c>
      <c r="D3679">
        <f t="shared" si="342"/>
        <v>-1.0283946361532625E-2</v>
      </c>
      <c r="E3679">
        <f t="shared" si="343"/>
        <v>-8.674209978412728E-3</v>
      </c>
      <c r="F3679">
        <f t="shared" si="345"/>
        <v>-0.51684901694163399</v>
      </c>
      <c r="G3679">
        <f t="shared" si="346"/>
        <v>-1.0283946361532625</v>
      </c>
      <c r="H3679">
        <f t="shared" si="347"/>
        <v>-0.8674209978412728</v>
      </c>
    </row>
    <row r="3680" spans="1:8" x14ac:dyDescent="0.2">
      <c r="A3680" s="1">
        <v>42755</v>
      </c>
      <c r="B3680">
        <v>32.016933441162102</v>
      </c>
      <c r="C3680">
        <f t="shared" si="344"/>
        <v>1.0117486127362518E-2</v>
      </c>
      <c r="D3680">
        <f t="shared" si="342"/>
        <v>6.2652941906760073E-3</v>
      </c>
      <c r="E3680">
        <f t="shared" si="343"/>
        <v>-7.2558744917285978E-3</v>
      </c>
      <c r="F3680">
        <f t="shared" si="345"/>
        <v>1.0117486127362518</v>
      </c>
      <c r="G3680">
        <f t="shared" si="346"/>
        <v>0.62652941906760073</v>
      </c>
      <c r="H3680">
        <f t="shared" si="347"/>
        <v>-0.72558744917285978</v>
      </c>
    </row>
    <row r="3681" spans="1:8" x14ac:dyDescent="0.2">
      <c r="A3681" s="1">
        <v>42758</v>
      </c>
      <c r="B3681">
        <v>31.869583129882798</v>
      </c>
      <c r="C3681">
        <f t="shared" si="344"/>
        <v>-4.6022618484088396E-3</v>
      </c>
      <c r="D3681">
        <f t="shared" si="342"/>
        <v>-5.4396673655976446E-4</v>
      </c>
      <c r="E3681">
        <f t="shared" si="343"/>
        <v>-5.6791504351800803E-3</v>
      </c>
      <c r="F3681">
        <f t="shared" si="345"/>
        <v>-0.46022618484088396</v>
      </c>
      <c r="G3681">
        <f t="shared" si="346"/>
        <v>-5.4396673655976446E-2</v>
      </c>
      <c r="H3681">
        <f t="shared" si="347"/>
        <v>-0.56791504351800803</v>
      </c>
    </row>
    <row r="3682" spans="1:8" x14ac:dyDescent="0.2">
      <c r="A3682" s="1">
        <v>42759</v>
      </c>
      <c r="B3682">
        <v>32.606304168701101</v>
      </c>
      <c r="C3682">
        <f t="shared" si="344"/>
        <v>2.3116745387469662E-2</v>
      </c>
      <c r="D3682">
        <f t="shared" si="342"/>
        <v>2.2282282429536115E-2</v>
      </c>
      <c r="E3682">
        <f t="shared" si="343"/>
        <v>1.8683973611968607E-2</v>
      </c>
      <c r="F3682">
        <f t="shared" si="345"/>
        <v>2.3116745387469662</v>
      </c>
      <c r="G3682">
        <f t="shared" si="346"/>
        <v>2.2282282429536115</v>
      </c>
      <c r="H3682">
        <f t="shared" si="347"/>
        <v>1.8683973611968607</v>
      </c>
    </row>
    <row r="3683" spans="1:8" x14ac:dyDescent="0.2">
      <c r="A3683" s="1">
        <v>42760</v>
      </c>
      <c r="B3683">
        <v>32.762313842773402</v>
      </c>
      <c r="C3683">
        <f t="shared" si="344"/>
        <v>4.7846475719888204E-3</v>
      </c>
      <c r="D3683">
        <f t="shared" si="342"/>
        <v>2.8291521140249243E-2</v>
      </c>
      <c r="E3683">
        <f t="shared" si="343"/>
        <v>2.2450606926637917E-2</v>
      </c>
      <c r="F3683">
        <f t="shared" si="345"/>
        <v>0.47846475719888204</v>
      </c>
      <c r="G3683">
        <f t="shared" si="346"/>
        <v>2.8291521140249243</v>
      </c>
      <c r="H3683">
        <f t="shared" si="347"/>
        <v>2.2450606926637917</v>
      </c>
    </row>
    <row r="3684" spans="1:8" x14ac:dyDescent="0.2">
      <c r="A3684" s="1">
        <v>42761</v>
      </c>
      <c r="B3684">
        <v>32.554306030273402</v>
      </c>
      <c r="C3684">
        <f t="shared" si="344"/>
        <v>-6.3489963956218087E-3</v>
      </c>
      <c r="D3684">
        <f t="shared" si="342"/>
        <v>2.707130994763518E-2</v>
      </c>
      <c r="E3684">
        <f t="shared" si="343"/>
        <v>1.3218271257373182E-2</v>
      </c>
      <c r="F3684">
        <f t="shared" si="345"/>
        <v>-0.63489963956218087</v>
      </c>
      <c r="G3684">
        <f t="shared" si="346"/>
        <v>2.707130994763518</v>
      </c>
      <c r="H3684">
        <f t="shared" si="347"/>
        <v>1.3218271257373182</v>
      </c>
    </row>
    <row r="3685" spans="1:8" x14ac:dyDescent="0.2">
      <c r="A3685" s="1">
        <v>42762</v>
      </c>
      <c r="B3685">
        <v>32.918327331542898</v>
      </c>
      <c r="C3685">
        <f t="shared" si="344"/>
        <v>1.1181970856051437E-2</v>
      </c>
      <c r="D3685">
        <f t="shared" si="342"/>
        <v>2.8153661000585695E-2</v>
      </c>
      <c r="E3685">
        <f t="shared" si="343"/>
        <v>3.6854891606758811E-2</v>
      </c>
      <c r="F3685">
        <f t="shared" si="345"/>
        <v>1.1181970856051437</v>
      </c>
      <c r="G3685">
        <f t="shared" si="346"/>
        <v>2.8153661000585695</v>
      </c>
      <c r="H3685">
        <f t="shared" si="347"/>
        <v>3.6854891606758811</v>
      </c>
    </row>
    <row r="3686" spans="1:8" x14ac:dyDescent="0.2">
      <c r="A3686" s="1">
        <v>42765</v>
      </c>
      <c r="B3686">
        <v>32.432952880859297</v>
      </c>
      <c r="C3686">
        <f t="shared" si="344"/>
        <v>-1.4744809048013452E-2</v>
      </c>
      <c r="D3686">
        <f t="shared" ref="D3686:D3749" si="348">B3686/B3681-1</f>
        <v>1.7677349235492468E-2</v>
      </c>
      <c r="E3686">
        <f t="shared" ref="E3686:E3749" si="349">B3686/B3666-1</f>
        <v>2.0730651480990625E-2</v>
      </c>
      <c r="F3686">
        <f t="shared" si="345"/>
        <v>-1.4744809048013452</v>
      </c>
      <c r="G3686">
        <f t="shared" si="346"/>
        <v>1.7677349235492468</v>
      </c>
      <c r="H3686">
        <f t="shared" si="347"/>
        <v>2.0730651480990625</v>
      </c>
    </row>
    <row r="3687" spans="1:8" x14ac:dyDescent="0.2">
      <c r="A3687" s="1">
        <v>42766</v>
      </c>
      <c r="B3687">
        <v>31.912916183471602</v>
      </c>
      <c r="C3687">
        <f t="shared" si="344"/>
        <v>-1.603420753262963E-2</v>
      </c>
      <c r="D3687">
        <f t="shared" si="348"/>
        <v>-2.1265457797424503E-2</v>
      </c>
      <c r="E3687">
        <f t="shared" si="349"/>
        <v>1.5163910032458761E-2</v>
      </c>
      <c r="F3687">
        <f t="shared" si="345"/>
        <v>-1.603420753262963</v>
      </c>
      <c r="G3687">
        <f t="shared" si="346"/>
        <v>-2.1265457797424503</v>
      </c>
      <c r="H3687">
        <f t="shared" si="347"/>
        <v>1.5163910032458761</v>
      </c>
    </row>
    <row r="3688" spans="1:8" x14ac:dyDescent="0.2">
      <c r="A3688" s="1">
        <v>42767</v>
      </c>
      <c r="B3688">
        <v>31.652910232543899</v>
      </c>
      <c r="C3688">
        <f t="shared" si="344"/>
        <v>-8.1473579359809811E-3</v>
      </c>
      <c r="D3688">
        <f t="shared" si="348"/>
        <v>-3.3862187376433206E-2</v>
      </c>
      <c r="E3688">
        <f t="shared" si="349"/>
        <v>-2.185839662402711E-3</v>
      </c>
      <c r="F3688">
        <f t="shared" si="345"/>
        <v>-0.81473579359809811</v>
      </c>
      <c r="G3688">
        <f t="shared" si="346"/>
        <v>-3.3862187376433206</v>
      </c>
      <c r="H3688">
        <f t="shared" si="347"/>
        <v>-0.2185839662402711</v>
      </c>
    </row>
    <row r="3689" spans="1:8" x14ac:dyDescent="0.2">
      <c r="A3689" s="1">
        <v>42768</v>
      </c>
      <c r="B3689">
        <v>31.7915840148925</v>
      </c>
      <c r="C3689">
        <f t="shared" si="344"/>
        <v>4.381075273325763E-3</v>
      </c>
      <c r="D3689">
        <f t="shared" si="348"/>
        <v>-2.3429220536036577E-2</v>
      </c>
      <c r="E3689">
        <f t="shared" si="349"/>
        <v>7.4154795438330368E-3</v>
      </c>
      <c r="F3689">
        <f t="shared" si="345"/>
        <v>0.4381075273325763</v>
      </c>
      <c r="G3689">
        <f t="shared" si="346"/>
        <v>-2.3429220536036577</v>
      </c>
      <c r="H3689">
        <f t="shared" si="347"/>
        <v>0.74154795438330368</v>
      </c>
    </row>
    <row r="3690" spans="1:8" x14ac:dyDescent="0.2">
      <c r="A3690" s="1">
        <v>42769</v>
      </c>
      <c r="B3690">
        <v>31.878871917724599</v>
      </c>
      <c r="C3690">
        <f t="shared" si="344"/>
        <v>2.7456292455012576E-3</v>
      </c>
      <c r="D3690">
        <f t="shared" si="348"/>
        <v>-3.1576799250740639E-2</v>
      </c>
      <c r="E3690">
        <f t="shared" si="349"/>
        <v>1.1849021805805826E-2</v>
      </c>
      <c r="F3690">
        <f t="shared" si="345"/>
        <v>0.27456292455012576</v>
      </c>
      <c r="G3690">
        <f t="shared" si="346"/>
        <v>-3.1576799250740639</v>
      </c>
      <c r="H3690">
        <f t="shared" si="347"/>
        <v>1.1849021805805826</v>
      </c>
    </row>
    <row r="3691" spans="1:8" x14ac:dyDescent="0.2">
      <c r="A3691" s="1">
        <v>42772</v>
      </c>
      <c r="B3691">
        <v>31.660638809204102</v>
      </c>
      <c r="C3691">
        <f t="shared" si="344"/>
        <v>-6.8456973347027494E-3</v>
      </c>
      <c r="D3691">
        <f t="shared" si="348"/>
        <v>-2.381263508420739E-2</v>
      </c>
      <c r="E3691">
        <f t="shared" si="349"/>
        <v>1.3413115885827498E-3</v>
      </c>
      <c r="F3691">
        <f t="shared" si="345"/>
        <v>-0.68456973347027494</v>
      </c>
      <c r="G3691">
        <f t="shared" si="346"/>
        <v>-2.381263508420739</v>
      </c>
      <c r="H3691">
        <f t="shared" si="347"/>
        <v>0.13413115885827498</v>
      </c>
    </row>
    <row r="3692" spans="1:8" x14ac:dyDescent="0.2">
      <c r="A3692" s="1">
        <v>42773</v>
      </c>
      <c r="B3692">
        <v>31.730480194091701</v>
      </c>
      <c r="C3692">
        <f t="shared" si="344"/>
        <v>2.2059373251590575E-3</v>
      </c>
      <c r="D3692">
        <f t="shared" si="348"/>
        <v>-5.7166818704705857E-3</v>
      </c>
      <c r="E3692">
        <f t="shared" si="349"/>
        <v>-1.3584885338979724E-5</v>
      </c>
      <c r="F3692">
        <f t="shared" si="345"/>
        <v>0.22059373251590575</v>
      </c>
      <c r="G3692">
        <f t="shared" si="346"/>
        <v>-0.57166818704705857</v>
      </c>
      <c r="H3692">
        <f t="shared" si="347"/>
        <v>-1.3584885338979724E-3</v>
      </c>
    </row>
    <row r="3693" spans="1:8" x14ac:dyDescent="0.2">
      <c r="A3693" s="1">
        <v>42774</v>
      </c>
      <c r="B3693">
        <v>31.7566623687744</v>
      </c>
      <c r="C3693">
        <f t="shared" si="344"/>
        <v>8.2514271837497155E-4</v>
      </c>
      <c r="D3693">
        <f t="shared" si="348"/>
        <v>3.2778071737564751E-3</v>
      </c>
      <c r="E3693">
        <f t="shared" si="349"/>
        <v>2.7284444367643435E-3</v>
      </c>
      <c r="F3693">
        <f t="shared" si="345"/>
        <v>8.2514271837497155E-2</v>
      </c>
      <c r="G3693">
        <f t="shared" si="346"/>
        <v>0.32778071737564751</v>
      </c>
      <c r="H3693">
        <f t="shared" si="347"/>
        <v>0.27284444367643435</v>
      </c>
    </row>
    <row r="3694" spans="1:8" x14ac:dyDescent="0.2">
      <c r="A3694" s="1">
        <v>42775</v>
      </c>
      <c r="B3694">
        <v>30.953578948974599</v>
      </c>
      <c r="C3694">
        <f t="shared" si="344"/>
        <v>-2.5288659446449091E-2</v>
      </c>
      <c r="D3694">
        <f t="shared" si="348"/>
        <v>-2.6359336657316157E-2</v>
      </c>
      <c r="E3694">
        <f t="shared" si="349"/>
        <v>-3.3473776693151103E-2</v>
      </c>
      <c r="F3694">
        <f t="shared" si="345"/>
        <v>-2.5288659446449091</v>
      </c>
      <c r="G3694">
        <f t="shared" si="346"/>
        <v>-2.6359336657316157</v>
      </c>
      <c r="H3694">
        <f t="shared" si="347"/>
        <v>-3.3473776693151103</v>
      </c>
    </row>
    <row r="3695" spans="1:8" x14ac:dyDescent="0.2">
      <c r="A3695" s="1">
        <v>42776</v>
      </c>
      <c r="B3695">
        <v>30.848833084106399</v>
      </c>
      <c r="C3695">
        <f t="shared" si="344"/>
        <v>-3.3839661979271352E-3</v>
      </c>
      <c r="D3695">
        <f t="shared" si="348"/>
        <v>-3.2311018918003143E-2</v>
      </c>
      <c r="E3695">
        <f t="shared" si="349"/>
        <v>-3.0447117745869168E-2</v>
      </c>
      <c r="F3695">
        <f t="shared" si="345"/>
        <v>-0.33839661979271352</v>
      </c>
      <c r="G3695">
        <f t="shared" si="346"/>
        <v>-3.2311018918003143</v>
      </c>
      <c r="H3695">
        <f t="shared" si="347"/>
        <v>-3.0447117745869168</v>
      </c>
    </row>
    <row r="3696" spans="1:8" x14ac:dyDescent="0.2">
      <c r="A3696" s="1">
        <v>42779</v>
      </c>
      <c r="B3696">
        <v>31.2503757476806</v>
      </c>
      <c r="C3696">
        <f t="shared" si="344"/>
        <v>1.3016461999694862E-2</v>
      </c>
      <c r="D3696">
        <f t="shared" si="348"/>
        <v>-1.2958142253410077E-2</v>
      </c>
      <c r="E3696">
        <f t="shared" si="349"/>
        <v>-1.9962813586895889E-2</v>
      </c>
      <c r="F3696">
        <f t="shared" si="345"/>
        <v>1.3016461999694862</v>
      </c>
      <c r="G3696">
        <f t="shared" si="346"/>
        <v>-1.2958142253410077</v>
      </c>
      <c r="H3696">
        <f t="shared" si="347"/>
        <v>-1.9962813586895889</v>
      </c>
    </row>
    <row r="3697" spans="1:8" x14ac:dyDescent="0.2">
      <c r="A3697" s="1">
        <v>42780</v>
      </c>
      <c r="B3697">
        <v>31.3638496398925</v>
      </c>
      <c r="C3697">
        <f t="shared" si="344"/>
        <v>3.6311208904526993E-3</v>
      </c>
      <c r="D3697">
        <f t="shared" si="348"/>
        <v>-1.1554522716220039E-2</v>
      </c>
      <c r="E3697">
        <f t="shared" si="349"/>
        <v>-1.6671511442772236E-2</v>
      </c>
      <c r="F3697">
        <f t="shared" si="345"/>
        <v>0.36311208904526993</v>
      </c>
      <c r="G3697">
        <f t="shared" si="346"/>
        <v>-1.1554522716220039</v>
      </c>
      <c r="H3697">
        <f t="shared" si="347"/>
        <v>-1.6671511442772236</v>
      </c>
    </row>
    <row r="3698" spans="1:8" x14ac:dyDescent="0.2">
      <c r="A3698" s="1">
        <v>42781</v>
      </c>
      <c r="B3698">
        <v>31.4685974121093</v>
      </c>
      <c r="C3698">
        <f t="shared" si="344"/>
        <v>3.3397613309422702E-3</v>
      </c>
      <c r="D3698">
        <f t="shared" si="348"/>
        <v>-9.0710085751438685E-3</v>
      </c>
      <c r="E3698">
        <f t="shared" si="349"/>
        <v>-1.2313597374759344E-2</v>
      </c>
      <c r="F3698">
        <f t="shared" si="345"/>
        <v>0.33397613309422702</v>
      </c>
      <c r="G3698">
        <f t="shared" si="346"/>
        <v>-0.90710085751438685</v>
      </c>
      <c r="H3698">
        <f t="shared" si="347"/>
        <v>-1.2313597374759344</v>
      </c>
    </row>
    <row r="3699" spans="1:8" x14ac:dyDescent="0.2">
      <c r="A3699" s="1">
        <v>42782</v>
      </c>
      <c r="B3699">
        <v>31.782850265502901</v>
      </c>
      <c r="C3699">
        <f t="shared" si="344"/>
        <v>9.9862364146130478E-3</v>
      </c>
      <c r="D3699">
        <f t="shared" si="348"/>
        <v>2.6790805609112844E-2</v>
      </c>
      <c r="E3699">
        <f t="shared" si="349"/>
        <v>2.7322845003512342E-3</v>
      </c>
      <c r="F3699">
        <f t="shared" si="345"/>
        <v>0.99862364146130478</v>
      </c>
      <c r="G3699">
        <f t="shared" si="346"/>
        <v>2.6790805609112844</v>
      </c>
      <c r="H3699">
        <f t="shared" si="347"/>
        <v>0.27322845003512342</v>
      </c>
    </row>
    <row r="3700" spans="1:8" x14ac:dyDescent="0.2">
      <c r="A3700" s="1">
        <v>42783</v>
      </c>
      <c r="B3700">
        <v>31.843944549560501</v>
      </c>
      <c r="C3700">
        <f t="shared" si="344"/>
        <v>1.9222405651866392E-3</v>
      </c>
      <c r="D3700">
        <f t="shared" si="348"/>
        <v>3.2257669609123463E-2</v>
      </c>
      <c r="E3700">
        <f t="shared" si="349"/>
        <v>-5.4030437337012627E-3</v>
      </c>
      <c r="F3700">
        <f t="shared" si="345"/>
        <v>0.19222405651866392</v>
      </c>
      <c r="G3700">
        <f t="shared" si="346"/>
        <v>3.2257669609123463</v>
      </c>
      <c r="H3700">
        <f t="shared" si="347"/>
        <v>-0.54030437337012627</v>
      </c>
    </row>
    <row r="3701" spans="1:8" x14ac:dyDescent="0.2">
      <c r="A3701" s="1">
        <v>42787</v>
      </c>
      <c r="B3701">
        <v>31.878871917724599</v>
      </c>
      <c r="C3701">
        <f t="shared" si="344"/>
        <v>1.0968291980830713E-3</v>
      </c>
      <c r="D3701">
        <f t="shared" si="348"/>
        <v>2.0111635620593926E-2</v>
      </c>
      <c r="E3701">
        <f t="shared" si="349"/>
        <v>2.9146248333233871E-4</v>
      </c>
      <c r="F3701">
        <f t="shared" si="345"/>
        <v>0.10968291980830713</v>
      </c>
      <c r="G3701">
        <f t="shared" si="346"/>
        <v>2.0111635620593926</v>
      </c>
      <c r="H3701">
        <f t="shared" si="347"/>
        <v>2.9146248333233871E-2</v>
      </c>
    </row>
    <row r="3702" spans="1:8" x14ac:dyDescent="0.2">
      <c r="A3702" s="1">
        <v>42788</v>
      </c>
      <c r="B3702">
        <v>31.486059188842699</v>
      </c>
      <c r="C3702">
        <f t="shared" si="344"/>
        <v>-1.2322039810433116E-2</v>
      </c>
      <c r="D3702">
        <f t="shared" si="348"/>
        <v>3.8965098466343662E-3</v>
      </c>
      <c r="E3702">
        <f t="shared" si="349"/>
        <v>-3.4356699062315976E-2</v>
      </c>
      <c r="F3702">
        <f t="shared" si="345"/>
        <v>-1.2322039810433116</v>
      </c>
      <c r="G3702">
        <f t="shared" si="346"/>
        <v>0.38965098466343662</v>
      </c>
      <c r="H3702">
        <f t="shared" si="347"/>
        <v>-3.4356699062315976</v>
      </c>
    </row>
    <row r="3703" spans="1:8" x14ac:dyDescent="0.2">
      <c r="A3703" s="1">
        <v>42789</v>
      </c>
      <c r="B3703">
        <v>31.582086563110298</v>
      </c>
      <c r="C3703">
        <f t="shared" si="344"/>
        <v>3.0498378247865165E-3</v>
      </c>
      <c r="D3703">
        <f t="shared" si="348"/>
        <v>3.6064254632881543E-3</v>
      </c>
      <c r="E3703">
        <f t="shared" si="349"/>
        <v>-3.60239293636897E-2</v>
      </c>
      <c r="F3703">
        <f t="shared" si="345"/>
        <v>0.30498378247865165</v>
      </c>
      <c r="G3703">
        <f t="shared" si="346"/>
        <v>0.36064254632881543</v>
      </c>
      <c r="H3703">
        <f t="shared" si="347"/>
        <v>-3.60239293636897</v>
      </c>
    </row>
    <row r="3704" spans="1:8" x14ac:dyDescent="0.2">
      <c r="A3704" s="1">
        <v>42790</v>
      </c>
      <c r="B3704">
        <v>31.8876018524169</v>
      </c>
      <c r="C3704">
        <f t="shared" si="344"/>
        <v>9.6736891875743858E-3</v>
      </c>
      <c r="D3704">
        <f t="shared" si="348"/>
        <v>3.295852512878561E-3</v>
      </c>
      <c r="E3704">
        <f t="shared" si="349"/>
        <v>-2.0479753960551683E-2</v>
      </c>
      <c r="F3704">
        <f t="shared" si="345"/>
        <v>0.96736891875743858</v>
      </c>
      <c r="G3704">
        <f t="shared" si="346"/>
        <v>0.3295852512878561</v>
      </c>
      <c r="H3704">
        <f t="shared" si="347"/>
        <v>-2.0479753960551683</v>
      </c>
    </row>
    <row r="3705" spans="1:8" x14ac:dyDescent="0.2">
      <c r="A3705" s="1">
        <v>42793</v>
      </c>
      <c r="B3705">
        <v>31.870140075683501</v>
      </c>
      <c r="C3705">
        <f t="shared" si="344"/>
        <v>-5.4760395009367802E-4</v>
      </c>
      <c r="D3705">
        <f t="shared" si="348"/>
        <v>8.2262189856008305E-4</v>
      </c>
      <c r="E3705">
        <f t="shared" si="349"/>
        <v>-3.1842057018948378E-2</v>
      </c>
      <c r="F3705">
        <f t="shared" si="345"/>
        <v>-5.4760395009367802E-2</v>
      </c>
      <c r="G3705">
        <f t="shared" si="346"/>
        <v>8.2262189856008305E-2</v>
      </c>
      <c r="H3705">
        <f t="shared" si="347"/>
        <v>-3.1842057018948378</v>
      </c>
    </row>
    <row r="3706" spans="1:8" x14ac:dyDescent="0.2">
      <c r="A3706" s="1">
        <v>42794</v>
      </c>
      <c r="B3706">
        <v>31.599546432495099</v>
      </c>
      <c r="C3706">
        <f t="shared" si="344"/>
        <v>-8.4905068677392226E-3</v>
      </c>
      <c r="D3706">
        <f t="shared" si="348"/>
        <v>-8.7620881300443099E-3</v>
      </c>
      <c r="E3706">
        <f t="shared" si="349"/>
        <v>-2.5696286472146723E-2</v>
      </c>
      <c r="F3706">
        <f t="shared" si="345"/>
        <v>-0.84905068677392226</v>
      </c>
      <c r="G3706">
        <f t="shared" si="346"/>
        <v>-0.87620881300443099</v>
      </c>
      <c r="H3706">
        <f t="shared" si="347"/>
        <v>-2.5696286472146723</v>
      </c>
    </row>
    <row r="3707" spans="1:8" x14ac:dyDescent="0.2">
      <c r="A3707" s="1">
        <v>42795</v>
      </c>
      <c r="B3707">
        <v>31.3638496398925</v>
      </c>
      <c r="C3707">
        <f t="shared" si="344"/>
        <v>-7.4588663196830662E-3</v>
      </c>
      <c r="D3707">
        <f t="shared" si="348"/>
        <v>-3.8813859879137658E-3</v>
      </c>
      <c r="E3707">
        <f t="shared" si="349"/>
        <v>-1.7205151056156831E-2</v>
      </c>
      <c r="F3707">
        <f t="shared" si="345"/>
        <v>-0.74588663196830662</v>
      </c>
      <c r="G3707">
        <f t="shared" si="346"/>
        <v>-0.38813859879137658</v>
      </c>
      <c r="H3707">
        <f t="shared" si="347"/>
        <v>-1.7205151056156831</v>
      </c>
    </row>
    <row r="3708" spans="1:8" x14ac:dyDescent="0.2">
      <c r="A3708" s="1">
        <v>42796</v>
      </c>
      <c r="B3708">
        <v>31.346401214599599</v>
      </c>
      <c r="C3708">
        <f t="shared" si="344"/>
        <v>-5.5632282048401205E-4</v>
      </c>
      <c r="D3708">
        <f t="shared" si="348"/>
        <v>-7.4626275258834474E-3</v>
      </c>
      <c r="E3708">
        <f t="shared" si="349"/>
        <v>-9.6834387641602238E-3</v>
      </c>
      <c r="F3708">
        <f t="shared" si="345"/>
        <v>-5.5632282048401205E-2</v>
      </c>
      <c r="G3708">
        <f t="shared" si="346"/>
        <v>-0.74626275258834474</v>
      </c>
      <c r="H3708">
        <f t="shared" si="347"/>
        <v>-0.96834387641602238</v>
      </c>
    </row>
    <row r="3709" spans="1:8" x14ac:dyDescent="0.2">
      <c r="A3709" s="1">
        <v>42797</v>
      </c>
      <c r="B3709">
        <v>31.337659835815401</v>
      </c>
      <c r="C3709">
        <f t="shared" si="344"/>
        <v>-2.7886387098641219E-4</v>
      </c>
      <c r="D3709">
        <f t="shared" si="348"/>
        <v>-1.7246264524587218E-2</v>
      </c>
      <c r="E3709">
        <f t="shared" si="349"/>
        <v>-1.4278124011199322E-2</v>
      </c>
      <c r="F3709">
        <f t="shared" si="345"/>
        <v>-2.7886387098641219E-2</v>
      </c>
      <c r="G3709">
        <f t="shared" si="346"/>
        <v>-1.7246264524587218</v>
      </c>
      <c r="H3709">
        <f t="shared" si="347"/>
        <v>-1.4278124011199322</v>
      </c>
    </row>
    <row r="3710" spans="1:8" x14ac:dyDescent="0.2">
      <c r="A3710" s="1">
        <v>42800</v>
      </c>
      <c r="B3710">
        <v>31.049598693847599</v>
      </c>
      <c r="C3710">
        <f t="shared" si="344"/>
        <v>-9.1921714472942284E-3</v>
      </c>
      <c r="D3710">
        <f t="shared" si="348"/>
        <v>-2.5746400231920097E-2</v>
      </c>
      <c r="E3710">
        <f t="shared" si="349"/>
        <v>-2.6013254986476664E-2</v>
      </c>
      <c r="F3710">
        <f t="shared" si="345"/>
        <v>-0.91921714472942284</v>
      </c>
      <c r="G3710">
        <f t="shared" si="346"/>
        <v>-2.5746400231920097</v>
      </c>
      <c r="H3710">
        <f t="shared" si="347"/>
        <v>-2.6013254986476664</v>
      </c>
    </row>
    <row r="3711" spans="1:8" x14ac:dyDescent="0.2">
      <c r="A3711" s="1">
        <v>42801</v>
      </c>
      <c r="B3711">
        <v>31.2503757476806</v>
      </c>
      <c r="C3711">
        <f t="shared" si="344"/>
        <v>6.4663332950831709E-3</v>
      </c>
      <c r="D3711">
        <f t="shared" si="348"/>
        <v>-1.1049863818786698E-2</v>
      </c>
      <c r="E3711">
        <f t="shared" si="349"/>
        <v>-1.2958142253410077E-2</v>
      </c>
      <c r="F3711">
        <f t="shared" si="345"/>
        <v>0.64663332950831709</v>
      </c>
      <c r="G3711">
        <f t="shared" si="346"/>
        <v>-1.1049863818786698</v>
      </c>
      <c r="H3711">
        <f t="shared" si="347"/>
        <v>-1.2958142253410077</v>
      </c>
    </row>
    <row r="3712" spans="1:8" x14ac:dyDescent="0.2">
      <c r="A3712" s="1">
        <v>42802</v>
      </c>
      <c r="B3712">
        <v>31.093244552612301</v>
      </c>
      <c r="C3712">
        <f t="shared" si="344"/>
        <v>-5.0281377842300579E-3</v>
      </c>
      <c r="D3712">
        <f t="shared" si="348"/>
        <v>-8.6279296192011135E-3</v>
      </c>
      <c r="E3712">
        <f t="shared" si="349"/>
        <v>-2.0082760726642057E-2</v>
      </c>
      <c r="F3712">
        <f t="shared" si="345"/>
        <v>-0.50281377842300579</v>
      </c>
      <c r="G3712">
        <f t="shared" si="346"/>
        <v>-0.86279296192011135</v>
      </c>
      <c r="H3712">
        <f t="shared" si="347"/>
        <v>-2.0082760726642057</v>
      </c>
    </row>
    <row r="3713" spans="1:8" x14ac:dyDescent="0.2">
      <c r="A3713" s="1">
        <v>42803</v>
      </c>
      <c r="B3713">
        <v>31.267839431762599</v>
      </c>
      <c r="C3713">
        <f t="shared" si="344"/>
        <v>5.6152029697276173E-3</v>
      </c>
      <c r="D3713">
        <f t="shared" si="348"/>
        <v>-2.5062456866790095E-3</v>
      </c>
      <c r="E3713">
        <f t="shared" si="349"/>
        <v>-1.539276802251266E-2</v>
      </c>
      <c r="F3713">
        <f t="shared" si="345"/>
        <v>0.56152029697276173</v>
      </c>
      <c r="G3713">
        <f t="shared" si="346"/>
        <v>-0.25062456866790095</v>
      </c>
      <c r="H3713">
        <f t="shared" si="347"/>
        <v>-1.539276802251266</v>
      </c>
    </row>
    <row r="3714" spans="1:8" x14ac:dyDescent="0.2">
      <c r="A3714" s="1">
        <v>42804</v>
      </c>
      <c r="B3714">
        <v>31.346401214599599</v>
      </c>
      <c r="C3714">
        <f t="shared" si="344"/>
        <v>2.5125427360739305E-3</v>
      </c>
      <c r="D3714">
        <f t="shared" si="348"/>
        <v>2.789416577368975E-4</v>
      </c>
      <c r="E3714">
        <f t="shared" si="349"/>
        <v>1.2690689702555824E-2</v>
      </c>
      <c r="F3714">
        <f t="shared" si="345"/>
        <v>0.25125427360739305</v>
      </c>
      <c r="G3714">
        <f t="shared" si="346"/>
        <v>2.789416577368975E-2</v>
      </c>
      <c r="H3714">
        <f t="shared" si="347"/>
        <v>1.2690689702555824</v>
      </c>
    </row>
    <row r="3715" spans="1:8" x14ac:dyDescent="0.2">
      <c r="A3715" s="1">
        <v>42807</v>
      </c>
      <c r="B3715">
        <v>30.691705703735298</v>
      </c>
      <c r="C3715">
        <f t="shared" ref="C3715:C3778" si="350">(B3715/B3714)-1</f>
        <v>-2.0885826936949181E-2</v>
      </c>
      <c r="D3715">
        <f t="shared" si="348"/>
        <v>-1.1526493261351467E-2</v>
      </c>
      <c r="E3715">
        <f t="shared" si="349"/>
        <v>-5.0934626908806235E-3</v>
      </c>
      <c r="F3715">
        <f t="shared" si="345"/>
        <v>-2.0885826936949181</v>
      </c>
      <c r="G3715">
        <f t="shared" si="346"/>
        <v>-1.1526493261351467</v>
      </c>
      <c r="H3715">
        <f t="shared" si="347"/>
        <v>-0.50934626908806235</v>
      </c>
    </row>
    <row r="3716" spans="1:8" x14ac:dyDescent="0.2">
      <c r="A3716" s="1">
        <v>42808</v>
      </c>
      <c r="B3716">
        <v>30.709165573120099</v>
      </c>
      <c r="C3716">
        <f t="shared" si="350"/>
        <v>5.6887908262059916E-4</v>
      </c>
      <c r="D3716">
        <f t="shared" si="348"/>
        <v>-1.7318517349368845E-2</v>
      </c>
      <c r="E3716">
        <f t="shared" si="349"/>
        <v>-1.7318517349368845E-2</v>
      </c>
      <c r="F3716">
        <f t="shared" si="345"/>
        <v>5.6887908262059916E-2</v>
      </c>
      <c r="G3716">
        <f t="shared" si="346"/>
        <v>-1.7318517349368845</v>
      </c>
      <c r="H3716">
        <f t="shared" si="347"/>
        <v>-1.7318517349368845</v>
      </c>
    </row>
    <row r="3717" spans="1:8" x14ac:dyDescent="0.2">
      <c r="A3717" s="1">
        <v>42809</v>
      </c>
      <c r="B3717">
        <v>30.639335632324201</v>
      </c>
      <c r="C3717">
        <f t="shared" si="350"/>
        <v>-2.2739120224426479E-3</v>
      </c>
      <c r="D3717">
        <f t="shared" si="348"/>
        <v>-1.4598313132617946E-2</v>
      </c>
      <c r="E3717">
        <f t="shared" si="349"/>
        <v>-2.3100289533551699E-2</v>
      </c>
      <c r="F3717">
        <f t="shared" si="345"/>
        <v>-0.22739120224426479</v>
      </c>
      <c r="G3717">
        <f t="shared" si="346"/>
        <v>-1.4598313132617946</v>
      </c>
      <c r="H3717">
        <f t="shared" si="347"/>
        <v>-2.3100289533551699</v>
      </c>
    </row>
    <row r="3718" spans="1:8" x14ac:dyDescent="0.2">
      <c r="A3718" s="1">
        <v>42810</v>
      </c>
      <c r="B3718">
        <v>30.674251556396399</v>
      </c>
      <c r="C3718">
        <f t="shared" si="350"/>
        <v>1.139578367207239E-3</v>
      </c>
      <c r="D3718">
        <f t="shared" si="348"/>
        <v>-1.8983974785389823E-2</v>
      </c>
      <c r="E3718">
        <f t="shared" si="349"/>
        <v>-2.5242493184880033E-2</v>
      </c>
      <c r="F3718">
        <f t="shared" si="345"/>
        <v>0.1139578367207239</v>
      </c>
      <c r="G3718">
        <f t="shared" si="346"/>
        <v>-1.8983974785389823</v>
      </c>
      <c r="H3718">
        <f t="shared" si="347"/>
        <v>-2.5242493184880033</v>
      </c>
    </row>
    <row r="3719" spans="1:8" x14ac:dyDescent="0.2">
      <c r="A3719" s="1">
        <v>42811</v>
      </c>
      <c r="B3719">
        <v>30.7877292633056</v>
      </c>
      <c r="C3719">
        <f t="shared" si="350"/>
        <v>3.6994450117411315E-3</v>
      </c>
      <c r="D3719">
        <f t="shared" si="348"/>
        <v>-1.782252283026986E-2</v>
      </c>
      <c r="E3719">
        <f t="shared" si="349"/>
        <v>-3.1309998753554336E-2</v>
      </c>
      <c r="F3719">
        <f t="shared" si="345"/>
        <v>0.36994450117411315</v>
      </c>
      <c r="G3719">
        <f t="shared" si="346"/>
        <v>-1.782252283026986</v>
      </c>
      <c r="H3719">
        <f t="shared" si="347"/>
        <v>-3.1309998753554336</v>
      </c>
    </row>
    <row r="3720" spans="1:8" x14ac:dyDescent="0.2">
      <c r="A3720" s="1">
        <v>42814</v>
      </c>
      <c r="B3720">
        <v>30.927394866943299</v>
      </c>
      <c r="C3720">
        <f t="shared" si="350"/>
        <v>4.536404826846363E-3</v>
      </c>
      <c r="D3720">
        <f t="shared" si="348"/>
        <v>7.6792461612622542E-3</v>
      </c>
      <c r="E3720">
        <f t="shared" si="349"/>
        <v>-2.8782542350892615E-2</v>
      </c>
      <c r="F3720">
        <f t="shared" si="345"/>
        <v>0.4536404826846363</v>
      </c>
      <c r="G3720">
        <f t="shared" si="346"/>
        <v>0.76792461612622542</v>
      </c>
      <c r="H3720">
        <f t="shared" si="347"/>
        <v>-2.8782542350892615</v>
      </c>
    </row>
    <row r="3721" spans="1:8" x14ac:dyDescent="0.2">
      <c r="A3721" s="1">
        <v>42815</v>
      </c>
      <c r="B3721">
        <v>30.5869541168212</v>
      </c>
      <c r="C3721">
        <f t="shared" si="350"/>
        <v>-1.1007740923112075E-2</v>
      </c>
      <c r="D3721">
        <f t="shared" si="348"/>
        <v>-3.9796410621417699E-3</v>
      </c>
      <c r="E3721">
        <f t="shared" si="349"/>
        <v>-4.0525831787199929E-2</v>
      </c>
      <c r="F3721">
        <f t="shared" si="345"/>
        <v>-1.1007740923112075</v>
      </c>
      <c r="G3721">
        <f t="shared" si="346"/>
        <v>-0.39796410621417699</v>
      </c>
      <c r="H3721">
        <f t="shared" si="347"/>
        <v>-4.0525831787199929</v>
      </c>
    </row>
    <row r="3722" spans="1:8" x14ac:dyDescent="0.2">
      <c r="A3722" s="1">
        <v>42816</v>
      </c>
      <c r="B3722">
        <v>30.8750190734863</v>
      </c>
      <c r="C3722">
        <f t="shared" si="350"/>
        <v>9.4179026641518782E-3</v>
      </c>
      <c r="D3722">
        <f t="shared" si="348"/>
        <v>7.6921851044791101E-3</v>
      </c>
      <c r="E3722">
        <f t="shared" si="349"/>
        <v>-1.9406687629327846E-2</v>
      </c>
      <c r="F3722">
        <f t="shared" si="345"/>
        <v>0.94179026641518782</v>
      </c>
      <c r="G3722">
        <f t="shared" si="346"/>
        <v>0.76921851044791101</v>
      </c>
      <c r="H3722">
        <f t="shared" si="347"/>
        <v>-1.9406687629327846</v>
      </c>
    </row>
    <row r="3723" spans="1:8" x14ac:dyDescent="0.2">
      <c r="A3723" s="1">
        <v>42817</v>
      </c>
      <c r="B3723">
        <v>30.7877292633056</v>
      </c>
      <c r="C3723">
        <f t="shared" si="350"/>
        <v>-2.8271985831956892E-3</v>
      </c>
      <c r="D3723">
        <f t="shared" si="348"/>
        <v>3.6994450117411315E-3</v>
      </c>
      <c r="E3723">
        <f t="shared" si="349"/>
        <v>-2.5152147506699363E-2</v>
      </c>
      <c r="F3723">
        <f t="shared" si="345"/>
        <v>-0.28271985831956892</v>
      </c>
      <c r="G3723">
        <f t="shared" si="346"/>
        <v>0.36994450117411315</v>
      </c>
      <c r="H3723">
        <f t="shared" si="347"/>
        <v>-2.5152147506699363</v>
      </c>
    </row>
    <row r="3724" spans="1:8" x14ac:dyDescent="0.2">
      <c r="A3724" s="1">
        <v>42818</v>
      </c>
      <c r="B3724">
        <v>30.691705703735298</v>
      </c>
      <c r="C3724">
        <f t="shared" si="350"/>
        <v>-3.1188906057046939E-3</v>
      </c>
      <c r="D3724">
        <f t="shared" si="348"/>
        <v>-3.1188906057046939E-3</v>
      </c>
      <c r="E3724">
        <f t="shared" si="349"/>
        <v>-3.750348346095389E-2</v>
      </c>
      <c r="F3724">
        <f t="shared" si="345"/>
        <v>-0.31188906057046939</v>
      </c>
      <c r="G3724">
        <f t="shared" si="346"/>
        <v>-0.31188906057046939</v>
      </c>
      <c r="H3724">
        <f t="shared" si="347"/>
        <v>-3.750348346095389</v>
      </c>
    </row>
    <row r="3725" spans="1:8" x14ac:dyDescent="0.2">
      <c r="A3725" s="1">
        <v>42821</v>
      </c>
      <c r="B3725">
        <v>30.8924751281738</v>
      </c>
      <c r="C3725">
        <f t="shared" si="350"/>
        <v>6.5414879960246086E-3</v>
      </c>
      <c r="D3725">
        <f t="shared" si="348"/>
        <v>-1.1290876234397729E-3</v>
      </c>
      <c r="E3725">
        <f t="shared" si="349"/>
        <v>-3.0676518684511489E-2</v>
      </c>
      <c r="F3725">
        <f t="shared" si="345"/>
        <v>0.65414879960246086</v>
      </c>
      <c r="G3725">
        <f t="shared" si="346"/>
        <v>-0.11290876234397729</v>
      </c>
      <c r="H3725">
        <f t="shared" si="347"/>
        <v>-3.0676518684511489</v>
      </c>
    </row>
    <row r="3726" spans="1:8" x14ac:dyDescent="0.2">
      <c r="A3726" s="1">
        <v>42822</v>
      </c>
      <c r="B3726">
        <v>31.075786590576101</v>
      </c>
      <c r="C3726">
        <f t="shared" si="350"/>
        <v>5.9338548187459761E-3</v>
      </c>
      <c r="D3726">
        <f t="shared" si="348"/>
        <v>1.5981731031076141E-2</v>
      </c>
      <c r="E3726">
        <f t="shared" si="349"/>
        <v>-1.657491644818021E-2</v>
      </c>
      <c r="F3726">
        <f t="shared" si="345"/>
        <v>0.59338548187459761</v>
      </c>
      <c r="G3726">
        <f t="shared" si="346"/>
        <v>1.5981731031076141</v>
      </c>
      <c r="H3726">
        <f t="shared" si="347"/>
        <v>-1.657491644818021</v>
      </c>
    </row>
    <row r="3727" spans="1:8" x14ac:dyDescent="0.2">
      <c r="A3727" s="1">
        <v>42823</v>
      </c>
      <c r="B3727">
        <v>31.049598693847599</v>
      </c>
      <c r="C3727">
        <f t="shared" si="350"/>
        <v>-8.4271066324170807E-4</v>
      </c>
      <c r="D3727">
        <f t="shared" si="348"/>
        <v>5.6543971663880477E-3</v>
      </c>
      <c r="E3727">
        <f t="shared" si="349"/>
        <v>-1.0019527247229099E-2</v>
      </c>
      <c r="F3727">
        <f t="shared" si="345"/>
        <v>-8.4271066324170807E-2</v>
      </c>
      <c r="G3727">
        <f t="shared" si="346"/>
        <v>0.56543971663880477</v>
      </c>
      <c r="H3727">
        <f t="shared" si="347"/>
        <v>-1.0019527247229099</v>
      </c>
    </row>
    <row r="3728" spans="1:8" x14ac:dyDescent="0.2">
      <c r="A3728" s="1">
        <v>42824</v>
      </c>
      <c r="B3728">
        <v>31.2067356109619</v>
      </c>
      <c r="C3728">
        <f t="shared" si="350"/>
        <v>5.0608356862735793E-3</v>
      </c>
      <c r="D3728">
        <f t="shared" si="348"/>
        <v>1.3609524238466397E-2</v>
      </c>
      <c r="E3728">
        <f t="shared" si="349"/>
        <v>-4.4555546482525354E-3</v>
      </c>
      <c r="F3728">
        <f t="shared" si="345"/>
        <v>0.50608356862735793</v>
      </c>
      <c r="G3728">
        <f t="shared" si="346"/>
        <v>1.3609524238466397</v>
      </c>
      <c r="H3728">
        <f t="shared" si="347"/>
        <v>-0.44555546482525354</v>
      </c>
    </row>
    <row r="3729" spans="1:8" x14ac:dyDescent="0.2">
      <c r="A3729" s="1">
        <v>42825</v>
      </c>
      <c r="B3729">
        <v>31.486059188842699</v>
      </c>
      <c r="C3729">
        <f t="shared" si="350"/>
        <v>8.950746446631852E-3</v>
      </c>
      <c r="D3729">
        <f t="shared" si="348"/>
        <v>2.5881698879014259E-2</v>
      </c>
      <c r="E3729">
        <f t="shared" si="349"/>
        <v>4.7354956880887311E-3</v>
      </c>
      <c r="F3729">
        <f t="shared" si="345"/>
        <v>0.8950746446631852</v>
      </c>
      <c r="G3729">
        <f t="shared" si="346"/>
        <v>2.5881698879014259</v>
      </c>
      <c r="H3729">
        <f t="shared" si="347"/>
        <v>0.47354956880887311</v>
      </c>
    </row>
    <row r="3730" spans="1:8" x14ac:dyDescent="0.2">
      <c r="A3730" s="1">
        <v>42828</v>
      </c>
      <c r="B3730">
        <v>31.564622879028299</v>
      </c>
      <c r="C3730">
        <f t="shared" si="350"/>
        <v>2.4951896874232382E-3</v>
      </c>
      <c r="D3730">
        <f t="shared" si="348"/>
        <v>2.1757652893325652E-2</v>
      </c>
      <c r="E3730">
        <f t="shared" si="349"/>
        <v>1.6587144660351161E-2</v>
      </c>
      <c r="F3730">
        <f t="shared" si="345"/>
        <v>0.24951896874232382</v>
      </c>
      <c r="G3730">
        <f t="shared" si="346"/>
        <v>2.1757652893325652</v>
      </c>
      <c r="H3730">
        <f t="shared" si="347"/>
        <v>1.6587144660351161</v>
      </c>
    </row>
    <row r="3731" spans="1:8" x14ac:dyDescent="0.2">
      <c r="A3731" s="1">
        <v>42829</v>
      </c>
      <c r="B3731">
        <v>31.6693725585937</v>
      </c>
      <c r="C3731">
        <f t="shared" si="350"/>
        <v>3.3185785227611841E-3</v>
      </c>
      <c r="D3731">
        <f t="shared" si="348"/>
        <v>1.9101237109074631E-2</v>
      </c>
      <c r="E3731">
        <f t="shared" si="349"/>
        <v>1.3407736735587816E-2</v>
      </c>
      <c r="F3731">
        <f t="shared" si="345"/>
        <v>0.33185785227611841</v>
      </c>
      <c r="G3731">
        <f t="shared" si="346"/>
        <v>1.9101237109074631</v>
      </c>
      <c r="H3731">
        <f t="shared" si="347"/>
        <v>1.3407736735587816</v>
      </c>
    </row>
    <row r="3732" spans="1:8" x14ac:dyDescent="0.2">
      <c r="A3732" s="1">
        <v>42830</v>
      </c>
      <c r="B3732">
        <v>31.616998672485298</v>
      </c>
      <c r="C3732">
        <f t="shared" si="350"/>
        <v>-1.6537708794672756E-3</v>
      </c>
      <c r="D3732">
        <f t="shared" si="348"/>
        <v>1.8273987507288814E-2</v>
      </c>
      <c r="E3732">
        <f t="shared" si="349"/>
        <v>1.6844627423386438E-2</v>
      </c>
      <c r="F3732">
        <f t="shared" si="345"/>
        <v>-0.16537708794672756</v>
      </c>
      <c r="G3732">
        <f t="shared" si="346"/>
        <v>1.8273987507288814</v>
      </c>
      <c r="H3732">
        <f t="shared" si="347"/>
        <v>1.6844627423386438</v>
      </c>
    </row>
    <row r="3733" spans="1:8" x14ac:dyDescent="0.2">
      <c r="A3733" s="1">
        <v>42831</v>
      </c>
      <c r="B3733">
        <v>31.451150894165</v>
      </c>
      <c r="C3733">
        <f t="shared" si="350"/>
        <v>-5.2455256755482571E-3</v>
      </c>
      <c r="D3733">
        <f t="shared" si="348"/>
        <v>7.8321323399568321E-3</v>
      </c>
      <c r="E3733">
        <f t="shared" si="349"/>
        <v>5.8626200509457327E-3</v>
      </c>
      <c r="F3733">
        <f t="shared" si="345"/>
        <v>-0.52455256755482571</v>
      </c>
      <c r="G3733">
        <f t="shared" si="346"/>
        <v>0.78321323399568321</v>
      </c>
      <c r="H3733">
        <f t="shared" si="347"/>
        <v>0.58626200509457327</v>
      </c>
    </row>
    <row r="3734" spans="1:8" x14ac:dyDescent="0.2">
      <c r="A3734" s="1">
        <v>42832</v>
      </c>
      <c r="B3734">
        <v>31.451150894165</v>
      </c>
      <c r="C3734">
        <f t="shared" si="350"/>
        <v>0</v>
      </c>
      <c r="D3734">
        <f t="shared" si="348"/>
        <v>-1.1086904991295388E-3</v>
      </c>
      <c r="E3734">
        <f t="shared" si="349"/>
        <v>3.3416811980513383E-3</v>
      </c>
      <c r="F3734">
        <f t="shared" ref="F3734:F3797" si="351">C3734*100</f>
        <v>0</v>
      </c>
      <c r="G3734">
        <f t="shared" ref="G3734:G3797" si="352">D3734*100</f>
        <v>-0.11086904991295388</v>
      </c>
      <c r="H3734">
        <f t="shared" ref="H3734:H3797" si="353">E3734*100</f>
        <v>0.33416811980513383</v>
      </c>
    </row>
    <row r="3735" spans="1:8" x14ac:dyDescent="0.2">
      <c r="A3735" s="1">
        <v>42835</v>
      </c>
      <c r="B3735">
        <v>31.2503757476806</v>
      </c>
      <c r="C3735">
        <f t="shared" si="350"/>
        <v>-6.3837138157525342E-3</v>
      </c>
      <c r="D3735">
        <f t="shared" si="348"/>
        <v>-9.9556751415043054E-3</v>
      </c>
      <c r="E3735">
        <f t="shared" si="349"/>
        <v>1.8202639153981792E-2</v>
      </c>
      <c r="F3735">
        <f t="shared" si="351"/>
        <v>-0.63837138157525342</v>
      </c>
      <c r="G3735">
        <f t="shared" si="352"/>
        <v>-0.99556751415043054</v>
      </c>
      <c r="H3735">
        <f t="shared" si="353"/>
        <v>1.8202639153981792</v>
      </c>
    </row>
    <row r="3736" spans="1:8" x14ac:dyDescent="0.2">
      <c r="A3736" s="1">
        <v>42836</v>
      </c>
      <c r="B3736">
        <v>31.197999954223601</v>
      </c>
      <c r="C3736">
        <f t="shared" si="350"/>
        <v>-1.6760052384613422E-3</v>
      </c>
      <c r="D3736">
        <f t="shared" si="348"/>
        <v>-1.4884178822866856E-2</v>
      </c>
      <c r="E3736">
        <f t="shared" si="349"/>
        <v>1.5918191588096375E-2</v>
      </c>
      <c r="F3736">
        <f t="shared" si="351"/>
        <v>-0.16760052384613422</v>
      </c>
      <c r="G3736">
        <f t="shared" si="352"/>
        <v>-1.4884178822866856</v>
      </c>
      <c r="H3736">
        <f t="shared" si="353"/>
        <v>1.5918191588096375</v>
      </c>
    </row>
    <row r="3737" spans="1:8" x14ac:dyDescent="0.2">
      <c r="A3737" s="1">
        <v>42837</v>
      </c>
      <c r="B3737">
        <v>31.101976394653299</v>
      </c>
      <c r="C3737">
        <f t="shared" si="350"/>
        <v>-3.0778754955829157E-3</v>
      </c>
      <c r="D3737">
        <f t="shared" si="348"/>
        <v>-1.6289410742841848E-2</v>
      </c>
      <c r="E3737">
        <f t="shared" si="349"/>
        <v>1.5099568994603629E-2</v>
      </c>
      <c r="F3737">
        <f t="shared" si="351"/>
        <v>-0.30778754955829157</v>
      </c>
      <c r="G3737">
        <f t="shared" si="352"/>
        <v>-1.6289410742841848</v>
      </c>
      <c r="H3737">
        <f t="shared" si="353"/>
        <v>1.5099568994603629</v>
      </c>
    </row>
    <row r="3738" spans="1:8" x14ac:dyDescent="0.2">
      <c r="A3738" s="1">
        <v>42838</v>
      </c>
      <c r="B3738">
        <v>30.770269393920898</v>
      </c>
      <c r="C3738">
        <f t="shared" si="350"/>
        <v>-1.0665142193002963E-2</v>
      </c>
      <c r="D3738">
        <f t="shared" si="348"/>
        <v>-2.1648858019069239E-2</v>
      </c>
      <c r="E3738">
        <f t="shared" si="349"/>
        <v>3.1302422276862085E-3</v>
      </c>
      <c r="F3738">
        <f t="shared" si="351"/>
        <v>-1.0665142193002963</v>
      </c>
      <c r="G3738">
        <f t="shared" si="352"/>
        <v>-2.1648858019069239</v>
      </c>
      <c r="H3738">
        <f t="shared" si="353"/>
        <v>0.31302422276862085</v>
      </c>
    </row>
    <row r="3739" spans="1:8" x14ac:dyDescent="0.2">
      <c r="A3739" s="1">
        <v>42842</v>
      </c>
      <c r="B3739">
        <v>30.971040725708001</v>
      </c>
      <c r="C3739">
        <f t="shared" si="350"/>
        <v>6.5248480348620852E-3</v>
      </c>
      <c r="D3739">
        <f t="shared" si="348"/>
        <v>-1.5265265492909852E-2</v>
      </c>
      <c r="E3739">
        <f t="shared" si="349"/>
        <v>5.9540429511597548E-3</v>
      </c>
      <c r="F3739">
        <f t="shared" si="351"/>
        <v>0.65248480348620852</v>
      </c>
      <c r="G3739">
        <f t="shared" si="352"/>
        <v>-1.5265265492909852</v>
      </c>
      <c r="H3739">
        <f t="shared" si="353"/>
        <v>0.59540429511597548</v>
      </c>
    </row>
    <row r="3740" spans="1:8" x14ac:dyDescent="0.2">
      <c r="A3740" s="1">
        <v>42843</v>
      </c>
      <c r="B3740">
        <v>31.224187850952099</v>
      </c>
      <c r="C3740">
        <f t="shared" si="350"/>
        <v>8.1736718984057877E-3</v>
      </c>
      <c r="D3740">
        <f t="shared" si="348"/>
        <v>-8.3800261923072661E-4</v>
      </c>
      <c r="E3740">
        <f t="shared" si="349"/>
        <v>9.596443065627458E-3</v>
      </c>
      <c r="F3740">
        <f t="shared" si="351"/>
        <v>0.81736718984057877</v>
      </c>
      <c r="G3740">
        <f t="shared" si="352"/>
        <v>-8.3800261923072661E-2</v>
      </c>
      <c r="H3740">
        <f t="shared" si="353"/>
        <v>0.9596443065627458</v>
      </c>
    </row>
    <row r="3741" spans="1:8" x14ac:dyDescent="0.2">
      <c r="A3741" s="1">
        <v>42844</v>
      </c>
      <c r="B3741">
        <v>31.346401214599599</v>
      </c>
      <c r="C3741">
        <f t="shared" si="350"/>
        <v>3.914060606824421E-3</v>
      </c>
      <c r="D3741">
        <f t="shared" si="348"/>
        <v>4.7567555802854322E-3</v>
      </c>
      <c r="E3741">
        <f t="shared" si="349"/>
        <v>2.4829118155336172E-2</v>
      </c>
      <c r="F3741">
        <f t="shared" si="351"/>
        <v>0.3914060606824421</v>
      </c>
      <c r="G3741">
        <f t="shared" si="352"/>
        <v>0.47567555802854322</v>
      </c>
      <c r="H3741">
        <f t="shared" si="353"/>
        <v>2.4829118155336172</v>
      </c>
    </row>
    <row r="3742" spans="1:8" x14ac:dyDescent="0.2">
      <c r="A3742" s="1">
        <v>42845</v>
      </c>
      <c r="B3742">
        <v>31.582086563110298</v>
      </c>
      <c r="C3742">
        <f t="shared" si="350"/>
        <v>7.5187370600273695E-3</v>
      </c>
      <c r="D3742">
        <f t="shared" si="348"/>
        <v>1.5436645001747573E-2</v>
      </c>
      <c r="E3742">
        <f t="shared" si="349"/>
        <v>2.2900957176450465E-2</v>
      </c>
      <c r="F3742">
        <f t="shared" si="351"/>
        <v>0.75187370600273695</v>
      </c>
      <c r="G3742">
        <f t="shared" si="352"/>
        <v>1.5436645001747573</v>
      </c>
      <c r="H3742">
        <f t="shared" si="353"/>
        <v>2.2900957176450465</v>
      </c>
    </row>
    <row r="3743" spans="1:8" x14ac:dyDescent="0.2">
      <c r="A3743" s="1">
        <v>42846</v>
      </c>
      <c r="B3743">
        <v>31.704290390014599</v>
      </c>
      <c r="C3743">
        <f t="shared" si="350"/>
        <v>3.8694032029866765E-3</v>
      </c>
      <c r="D3743">
        <f t="shared" si="348"/>
        <v>3.0354657742392988E-2</v>
      </c>
      <c r="E3743">
        <f t="shared" si="349"/>
        <v>2.9770338658960505E-2</v>
      </c>
      <c r="F3743">
        <f t="shared" si="351"/>
        <v>0.38694032029866765</v>
      </c>
      <c r="G3743">
        <f t="shared" si="352"/>
        <v>3.0354657742392988</v>
      </c>
      <c r="H3743">
        <f t="shared" si="353"/>
        <v>2.9770338658960505</v>
      </c>
    </row>
    <row r="3744" spans="1:8" x14ac:dyDescent="0.2">
      <c r="A3744" s="1">
        <v>42849</v>
      </c>
      <c r="B3744">
        <v>32.079647064208899</v>
      </c>
      <c r="C3744">
        <f t="shared" si="350"/>
        <v>1.1839302175724375E-2</v>
      </c>
      <c r="D3744">
        <f t="shared" si="348"/>
        <v>3.5794933348193281E-2</v>
      </c>
      <c r="E3744">
        <f t="shared" si="349"/>
        <v>4.52220340528251E-2</v>
      </c>
      <c r="F3744">
        <f t="shared" si="351"/>
        <v>1.1839302175724375</v>
      </c>
      <c r="G3744">
        <f t="shared" si="352"/>
        <v>3.5794933348193281</v>
      </c>
      <c r="H3744">
        <f t="shared" si="353"/>
        <v>4.52220340528251</v>
      </c>
    </row>
    <row r="3745" spans="1:8" x14ac:dyDescent="0.2">
      <c r="A3745" s="1">
        <v>42850</v>
      </c>
      <c r="B3745">
        <v>32.184391021728501</v>
      </c>
      <c r="C3745">
        <f t="shared" si="350"/>
        <v>3.265121879612698E-3</v>
      </c>
      <c r="D3745">
        <f t="shared" si="348"/>
        <v>3.0751902190696123E-2</v>
      </c>
      <c r="E3745">
        <f t="shared" si="349"/>
        <v>4.1819759931650102E-2</v>
      </c>
      <c r="F3745">
        <f t="shared" si="351"/>
        <v>0.3265121879612698</v>
      </c>
      <c r="G3745">
        <f t="shared" si="352"/>
        <v>3.0751902190696123</v>
      </c>
      <c r="H3745">
        <f t="shared" si="353"/>
        <v>4.1819759931650102</v>
      </c>
    </row>
    <row r="3746" spans="1:8" x14ac:dyDescent="0.2">
      <c r="A3746" s="1">
        <v>42851</v>
      </c>
      <c r="B3746">
        <v>32.236770629882798</v>
      </c>
      <c r="C3746">
        <f t="shared" si="350"/>
        <v>1.6274848301132128E-3</v>
      </c>
      <c r="D3746">
        <f t="shared" si="348"/>
        <v>2.8404198912266532E-2</v>
      </c>
      <c r="E3746">
        <f t="shared" si="349"/>
        <v>3.7359763554907888E-2</v>
      </c>
      <c r="F3746">
        <f t="shared" si="351"/>
        <v>0.16274848301132128</v>
      </c>
      <c r="G3746">
        <f t="shared" si="352"/>
        <v>2.8404198912266532</v>
      </c>
      <c r="H3746">
        <f t="shared" si="353"/>
        <v>3.7359763554907888</v>
      </c>
    </row>
    <row r="3747" spans="1:8" x14ac:dyDescent="0.2">
      <c r="A3747" s="1">
        <v>42852</v>
      </c>
      <c r="B3747">
        <v>32.673233032226499</v>
      </c>
      <c r="C3747">
        <f t="shared" si="350"/>
        <v>1.3539271887833326E-2</v>
      </c>
      <c r="D3747">
        <f t="shared" si="348"/>
        <v>3.4549537027446453E-2</v>
      </c>
      <c r="E3747">
        <f t="shared" si="349"/>
        <v>5.2291636822366261E-2</v>
      </c>
      <c r="F3747">
        <f t="shared" si="351"/>
        <v>1.3539271887833326</v>
      </c>
      <c r="G3747">
        <f t="shared" si="352"/>
        <v>3.4549537027446453</v>
      </c>
      <c r="H3747">
        <f t="shared" si="353"/>
        <v>5.2291636822366261</v>
      </c>
    </row>
    <row r="3748" spans="1:8" x14ac:dyDescent="0.2">
      <c r="A3748" s="1">
        <v>42853</v>
      </c>
      <c r="B3748">
        <v>31.555894851684499</v>
      </c>
      <c r="C3748">
        <f t="shared" si="350"/>
        <v>-3.419735596535356E-2</v>
      </c>
      <c r="D3748">
        <f t="shared" si="348"/>
        <v>-4.6806137751260746E-3</v>
      </c>
      <c r="E3748">
        <f t="shared" si="349"/>
        <v>1.1188585857725863E-2</v>
      </c>
      <c r="F3748">
        <f t="shared" si="351"/>
        <v>-3.419735596535356</v>
      </c>
      <c r="G3748">
        <f t="shared" si="352"/>
        <v>-0.46806137751260746</v>
      </c>
      <c r="H3748">
        <f t="shared" si="353"/>
        <v>1.1188585857725863</v>
      </c>
    </row>
    <row r="3749" spans="1:8" x14ac:dyDescent="0.2">
      <c r="A3749" s="1">
        <v>42856</v>
      </c>
      <c r="B3749">
        <v>31.695562362670898</v>
      </c>
      <c r="C3749">
        <f t="shared" si="350"/>
        <v>4.4260355043914679E-3</v>
      </c>
      <c r="D3749">
        <f t="shared" si="348"/>
        <v>-1.1972846857362107E-2</v>
      </c>
      <c r="E3749">
        <f t="shared" si="349"/>
        <v>6.6538391664601182E-3</v>
      </c>
      <c r="F3749">
        <f t="shared" si="351"/>
        <v>0.44260355043914679</v>
      </c>
      <c r="G3749">
        <f t="shared" si="352"/>
        <v>-1.1972846857362107</v>
      </c>
      <c r="H3749">
        <f t="shared" si="353"/>
        <v>0.66538391664601182</v>
      </c>
    </row>
    <row r="3750" spans="1:8" x14ac:dyDescent="0.2">
      <c r="A3750" s="1">
        <v>42857</v>
      </c>
      <c r="B3750">
        <v>32.271682739257798</v>
      </c>
      <c r="C3750">
        <f t="shared" si="350"/>
        <v>1.8176688900318094E-2</v>
      </c>
      <c r="D3750">
        <f t="shared" ref="D3750:D3813" si="354">B3750/B3745-1</f>
        <v>2.7122376642256807E-3</v>
      </c>
      <c r="E3750">
        <f t="shared" ref="E3750:E3813" si="355">B3750/B3730-1</f>
        <v>2.2400389921948705E-2</v>
      </c>
      <c r="F3750">
        <f t="shared" si="351"/>
        <v>1.8176688900318094</v>
      </c>
      <c r="G3750">
        <f t="shared" si="352"/>
        <v>0.27122376642256807</v>
      </c>
      <c r="H3750">
        <f t="shared" si="353"/>
        <v>2.2400389921948705</v>
      </c>
    </row>
    <row r="3751" spans="1:8" x14ac:dyDescent="0.2">
      <c r="A3751" s="1">
        <v>42858</v>
      </c>
      <c r="B3751">
        <v>32.520565032958899</v>
      </c>
      <c r="C3751">
        <f t="shared" si="350"/>
        <v>7.712095328649804E-3</v>
      </c>
      <c r="D3751">
        <f t="shared" si="354"/>
        <v>8.8034377368131356E-3</v>
      </c>
      <c r="E3751">
        <f t="shared" si="355"/>
        <v>2.6877465689929547E-2</v>
      </c>
      <c r="F3751">
        <f t="shared" si="351"/>
        <v>0.7712095328649804</v>
      </c>
      <c r="G3751">
        <f t="shared" si="352"/>
        <v>0.88034377368131356</v>
      </c>
      <c r="H3751">
        <f t="shared" si="353"/>
        <v>2.6877465689929547</v>
      </c>
    </row>
    <row r="3752" spans="1:8" x14ac:dyDescent="0.2">
      <c r="A3752" s="1">
        <v>42859</v>
      </c>
      <c r="B3752">
        <v>32.406230926513601</v>
      </c>
      <c r="C3752">
        <f t="shared" si="350"/>
        <v>-3.5157478453841096E-3</v>
      </c>
      <c r="D3752">
        <f t="shared" si="354"/>
        <v>-8.1718912067729743E-3</v>
      </c>
      <c r="E3752">
        <f t="shared" si="355"/>
        <v>2.4962276217417534E-2</v>
      </c>
      <c r="F3752">
        <f t="shared" si="351"/>
        <v>-0.35157478453841096</v>
      </c>
      <c r="G3752">
        <f t="shared" si="352"/>
        <v>-0.81718912067729743</v>
      </c>
      <c r="H3752">
        <f t="shared" si="353"/>
        <v>2.4962276217417534</v>
      </c>
    </row>
    <row r="3753" spans="1:8" x14ac:dyDescent="0.2">
      <c r="A3753" s="1">
        <v>42860</v>
      </c>
      <c r="B3753">
        <v>32.379844665527301</v>
      </c>
      <c r="C3753">
        <f t="shared" si="350"/>
        <v>-8.1423418373260947E-4</v>
      </c>
      <c r="D3753">
        <f t="shared" si="354"/>
        <v>2.6110804897640838E-2</v>
      </c>
      <c r="E3753">
        <f t="shared" si="355"/>
        <v>2.9528133151229152E-2</v>
      </c>
      <c r="F3753">
        <f t="shared" si="351"/>
        <v>-8.1423418373260947E-2</v>
      </c>
      <c r="G3753">
        <f t="shared" si="352"/>
        <v>2.6110804897640838</v>
      </c>
      <c r="H3753">
        <f t="shared" si="353"/>
        <v>2.9528133151229152</v>
      </c>
    </row>
    <row r="3754" spans="1:8" x14ac:dyDescent="0.2">
      <c r="A3754" s="1">
        <v>42863</v>
      </c>
      <c r="B3754">
        <v>32.133621215820298</v>
      </c>
      <c r="C3754">
        <f t="shared" si="350"/>
        <v>-7.6042196079199043E-3</v>
      </c>
      <c r="D3754">
        <f t="shared" si="354"/>
        <v>1.3820826024065758E-2</v>
      </c>
      <c r="E3754">
        <f t="shared" si="355"/>
        <v>2.1699375134215382E-2</v>
      </c>
      <c r="F3754">
        <f t="shared" si="351"/>
        <v>-0.76042196079199043</v>
      </c>
      <c r="G3754">
        <f t="shared" si="352"/>
        <v>1.3820826024065758</v>
      </c>
      <c r="H3754">
        <f t="shared" si="353"/>
        <v>2.1699375134215382</v>
      </c>
    </row>
    <row r="3755" spans="1:8" x14ac:dyDescent="0.2">
      <c r="A3755" s="1">
        <v>42864</v>
      </c>
      <c r="B3755">
        <v>31.984117507934499</v>
      </c>
      <c r="C3755">
        <f t="shared" si="350"/>
        <v>-4.6525633348847295E-3</v>
      </c>
      <c r="D3755">
        <f t="shared" si="354"/>
        <v>-8.9107603606143337E-3</v>
      </c>
      <c r="E3755">
        <f t="shared" si="355"/>
        <v>2.3479454012912404E-2</v>
      </c>
      <c r="F3755">
        <f t="shared" si="351"/>
        <v>-0.46525633348847295</v>
      </c>
      <c r="G3755">
        <f t="shared" si="352"/>
        <v>-0.89107603606143337</v>
      </c>
      <c r="H3755">
        <f t="shared" si="353"/>
        <v>2.3479454012912404</v>
      </c>
    </row>
    <row r="3756" spans="1:8" x14ac:dyDescent="0.2">
      <c r="A3756" s="1">
        <v>42865</v>
      </c>
      <c r="B3756">
        <v>31.667522430419901</v>
      </c>
      <c r="C3756">
        <f t="shared" si="350"/>
        <v>-9.8985090783280105E-3</v>
      </c>
      <c r="D3756">
        <f t="shared" si="354"/>
        <v>-2.6230866581637091E-2</v>
      </c>
      <c r="E3756">
        <f t="shared" si="355"/>
        <v>1.5049762064402339E-2</v>
      </c>
      <c r="F3756">
        <f t="shared" si="351"/>
        <v>-0.98985090783280105</v>
      </c>
      <c r="G3756">
        <f t="shared" si="352"/>
        <v>-2.6230866581637091</v>
      </c>
      <c r="H3756">
        <f t="shared" si="353"/>
        <v>1.5049762064402339</v>
      </c>
    </row>
    <row r="3757" spans="1:8" x14ac:dyDescent="0.2">
      <c r="A3757" s="1">
        <v>42866</v>
      </c>
      <c r="B3757">
        <v>31.386116027831999</v>
      </c>
      <c r="C3757">
        <f t="shared" si="350"/>
        <v>-8.8862778326346259E-3</v>
      </c>
      <c r="D3757">
        <f t="shared" si="354"/>
        <v>-3.1478973935440968E-2</v>
      </c>
      <c r="E3757">
        <f t="shared" si="355"/>
        <v>9.1357420368805009E-3</v>
      </c>
      <c r="F3757">
        <f t="shared" si="351"/>
        <v>-0.88862778326346259</v>
      </c>
      <c r="G3757">
        <f t="shared" si="352"/>
        <v>-3.1478973935440968</v>
      </c>
      <c r="H3757">
        <f t="shared" si="353"/>
        <v>0.91357420368805009</v>
      </c>
    </row>
    <row r="3758" spans="1:8" x14ac:dyDescent="0.2">
      <c r="A3758" s="1">
        <v>42867</v>
      </c>
      <c r="B3758">
        <v>31.245420455932599</v>
      </c>
      <c r="C3758">
        <f t="shared" si="350"/>
        <v>-4.4827328037223557E-3</v>
      </c>
      <c r="D3758">
        <f t="shared" si="354"/>
        <v>-3.5034887329229547E-2</v>
      </c>
      <c r="E3758">
        <f t="shared" si="355"/>
        <v>1.5441888269771553E-2</v>
      </c>
      <c r="F3758">
        <f t="shared" si="351"/>
        <v>-0.44827328037223557</v>
      </c>
      <c r="G3758">
        <f t="shared" si="352"/>
        <v>-3.5034887329229547</v>
      </c>
      <c r="H3758">
        <f t="shared" si="353"/>
        <v>1.5441888269771553</v>
      </c>
    </row>
    <row r="3759" spans="1:8" x14ac:dyDescent="0.2">
      <c r="A3759" s="1">
        <v>42870</v>
      </c>
      <c r="B3759">
        <v>31.333354949951101</v>
      </c>
      <c r="C3759">
        <f t="shared" si="350"/>
        <v>2.814316233718861E-3</v>
      </c>
      <c r="D3759">
        <f t="shared" si="354"/>
        <v>-2.4904328724557279E-2</v>
      </c>
      <c r="E3759">
        <f t="shared" si="355"/>
        <v>1.1698483995158604E-2</v>
      </c>
      <c r="F3759">
        <f t="shared" si="351"/>
        <v>0.2814316233718861</v>
      </c>
      <c r="G3759">
        <f t="shared" si="352"/>
        <v>-2.4904328724557279</v>
      </c>
      <c r="H3759">
        <f t="shared" si="353"/>
        <v>1.1698483995158604</v>
      </c>
    </row>
    <row r="3760" spans="1:8" x14ac:dyDescent="0.2">
      <c r="A3760" s="1">
        <v>42871</v>
      </c>
      <c r="B3760">
        <v>31.500450134277301</v>
      </c>
      <c r="C3760">
        <f t="shared" si="350"/>
        <v>5.3328213526162571E-3</v>
      </c>
      <c r="D3760">
        <f t="shared" si="354"/>
        <v>-1.5122110952012768E-2</v>
      </c>
      <c r="E3760">
        <f t="shared" si="355"/>
        <v>8.8477011682075446E-3</v>
      </c>
      <c r="F3760">
        <f t="shared" si="351"/>
        <v>0.53328213526162571</v>
      </c>
      <c r="G3760">
        <f t="shared" si="352"/>
        <v>-1.5122110952012768</v>
      </c>
      <c r="H3760">
        <f t="shared" si="353"/>
        <v>0.88477011682075446</v>
      </c>
    </row>
    <row r="3761" spans="1:8" x14ac:dyDescent="0.2">
      <c r="A3761" s="1">
        <v>42872</v>
      </c>
      <c r="B3761">
        <v>30.814500808715799</v>
      </c>
      <c r="C3761">
        <f t="shared" si="350"/>
        <v>-2.177585788893488E-2</v>
      </c>
      <c r="D3761">
        <f t="shared" si="354"/>
        <v>-2.693679695272555E-2</v>
      </c>
      <c r="E3761">
        <f t="shared" si="355"/>
        <v>-1.6968467998682679E-2</v>
      </c>
      <c r="F3761">
        <f t="shared" si="351"/>
        <v>-2.177585788893488</v>
      </c>
      <c r="G3761">
        <f t="shared" si="352"/>
        <v>-2.693679695272555</v>
      </c>
      <c r="H3761">
        <f t="shared" si="353"/>
        <v>-1.6968467998682679</v>
      </c>
    </row>
    <row r="3762" spans="1:8" x14ac:dyDescent="0.2">
      <c r="A3762" s="1">
        <v>42873</v>
      </c>
      <c r="B3762">
        <v>30.972801208496001</v>
      </c>
      <c r="C3762">
        <f t="shared" si="350"/>
        <v>5.1372047453523972E-3</v>
      </c>
      <c r="D3762">
        <f t="shared" si="354"/>
        <v>-1.3168715076739224E-2</v>
      </c>
      <c r="E3762">
        <f t="shared" si="355"/>
        <v>-1.9292118441787132E-2</v>
      </c>
      <c r="F3762">
        <f t="shared" si="351"/>
        <v>0.51372047453523972</v>
      </c>
      <c r="G3762">
        <f t="shared" si="352"/>
        <v>-1.3168715076739224</v>
      </c>
      <c r="H3762">
        <f t="shared" si="353"/>
        <v>-1.9292118441787132</v>
      </c>
    </row>
    <row r="3763" spans="1:8" x14ac:dyDescent="0.2">
      <c r="A3763" s="1">
        <v>42874</v>
      </c>
      <c r="B3763">
        <v>31.131084442138601</v>
      </c>
      <c r="C3763">
        <f t="shared" si="350"/>
        <v>5.1103945225070557E-3</v>
      </c>
      <c r="D3763">
        <f t="shared" si="354"/>
        <v>-3.6592886933703994E-3</v>
      </c>
      <c r="E3763">
        <f t="shared" si="355"/>
        <v>-1.8079759579054722E-2</v>
      </c>
      <c r="F3763">
        <f t="shared" si="351"/>
        <v>0.51103945225070557</v>
      </c>
      <c r="G3763">
        <f t="shared" si="352"/>
        <v>-0.36592886933703994</v>
      </c>
      <c r="H3763">
        <f t="shared" si="353"/>
        <v>-1.8079759579054722</v>
      </c>
    </row>
    <row r="3764" spans="1:8" x14ac:dyDescent="0.2">
      <c r="A3764" s="1">
        <v>42877</v>
      </c>
      <c r="B3764">
        <v>31.456474304199201</v>
      </c>
      <c r="C3764">
        <f t="shared" si="350"/>
        <v>1.0452249508537959E-2</v>
      </c>
      <c r="D3764">
        <f t="shared" si="354"/>
        <v>3.9293383822052164E-3</v>
      </c>
      <c r="E3764">
        <f t="shared" si="355"/>
        <v>-1.942579850589965E-2</v>
      </c>
      <c r="F3764">
        <f t="shared" si="351"/>
        <v>1.0452249508537959</v>
      </c>
      <c r="G3764">
        <f t="shared" si="352"/>
        <v>0.39293383822052164</v>
      </c>
      <c r="H3764">
        <f t="shared" si="353"/>
        <v>-1.942579850589965</v>
      </c>
    </row>
    <row r="3765" spans="1:8" x14ac:dyDescent="0.2">
      <c r="A3765" s="1">
        <v>42878</v>
      </c>
      <c r="B3765">
        <v>31.535617828369102</v>
      </c>
      <c r="C3765">
        <f t="shared" si="350"/>
        <v>2.5159693169851671E-3</v>
      </c>
      <c r="D3765">
        <f t="shared" si="354"/>
        <v>1.1164187794743263E-3</v>
      </c>
      <c r="E3765">
        <f t="shared" si="355"/>
        <v>-2.0158007430415514E-2</v>
      </c>
      <c r="F3765">
        <f t="shared" si="351"/>
        <v>0.25159693169851671</v>
      </c>
      <c r="G3765">
        <f t="shared" si="352"/>
        <v>0.11164187794743263</v>
      </c>
      <c r="H3765">
        <f t="shared" si="353"/>
        <v>-2.0158007430415514</v>
      </c>
    </row>
    <row r="3766" spans="1:8" x14ac:dyDescent="0.2">
      <c r="A3766" s="1">
        <v>42879</v>
      </c>
      <c r="B3766">
        <v>31.764263153076101</v>
      </c>
      <c r="C3766">
        <f t="shared" si="350"/>
        <v>7.2503835488935131E-3</v>
      </c>
      <c r="D3766">
        <f t="shared" si="354"/>
        <v>3.0821928619128025E-2</v>
      </c>
      <c r="E3766">
        <f t="shared" si="355"/>
        <v>-1.4657407289075497E-2</v>
      </c>
      <c r="F3766">
        <f t="shared" si="351"/>
        <v>0.72503835488935131</v>
      </c>
      <c r="G3766">
        <f t="shared" si="352"/>
        <v>3.0821928619128025</v>
      </c>
      <c r="H3766">
        <f t="shared" si="353"/>
        <v>-1.4657407289075497</v>
      </c>
    </row>
    <row r="3767" spans="1:8" x14ac:dyDescent="0.2">
      <c r="A3767" s="1">
        <v>42880</v>
      </c>
      <c r="B3767">
        <v>31.887382507324201</v>
      </c>
      <c r="C3767">
        <f t="shared" si="350"/>
        <v>3.8760336940533158E-3</v>
      </c>
      <c r="D3767">
        <f t="shared" si="354"/>
        <v>2.9528530295714006E-2</v>
      </c>
      <c r="E3767">
        <f t="shared" si="355"/>
        <v>-2.4051814037722941E-2</v>
      </c>
      <c r="F3767">
        <f t="shared" si="351"/>
        <v>0.38760336940533158</v>
      </c>
      <c r="G3767">
        <f t="shared" si="352"/>
        <v>2.9528530295714006</v>
      </c>
      <c r="H3767">
        <f t="shared" si="353"/>
        <v>-2.4051814037722941</v>
      </c>
    </row>
    <row r="3768" spans="1:8" x14ac:dyDescent="0.2">
      <c r="A3768" s="1">
        <v>42881</v>
      </c>
      <c r="B3768">
        <v>31.887382507324201</v>
      </c>
      <c r="C3768">
        <f t="shared" si="350"/>
        <v>0</v>
      </c>
      <c r="D3768">
        <f t="shared" si="354"/>
        <v>2.4293983930796959E-2</v>
      </c>
      <c r="E3768">
        <f t="shared" si="355"/>
        <v>1.050477754466228E-2</v>
      </c>
      <c r="F3768">
        <f t="shared" si="351"/>
        <v>0</v>
      </c>
      <c r="G3768">
        <f t="shared" si="352"/>
        <v>2.4293983930796959</v>
      </c>
      <c r="H3768">
        <f t="shared" si="353"/>
        <v>1.050477754466228</v>
      </c>
    </row>
    <row r="3769" spans="1:8" x14ac:dyDescent="0.2">
      <c r="A3769" s="1">
        <v>42885</v>
      </c>
      <c r="B3769">
        <v>31.817033767700099</v>
      </c>
      <c r="C3769">
        <f t="shared" si="350"/>
        <v>-2.2061622526697855E-3</v>
      </c>
      <c r="D3769">
        <f t="shared" si="354"/>
        <v>1.1462170236057556E-2</v>
      </c>
      <c r="E3769">
        <f t="shared" si="355"/>
        <v>3.8324420194626452E-3</v>
      </c>
      <c r="F3769">
        <f t="shared" si="351"/>
        <v>-0.22061622526697855</v>
      </c>
      <c r="G3769">
        <f t="shared" si="352"/>
        <v>1.1462170236057556</v>
      </c>
      <c r="H3769">
        <f t="shared" si="353"/>
        <v>0.38324420194626452</v>
      </c>
    </row>
    <row r="3770" spans="1:8" x14ac:dyDescent="0.2">
      <c r="A3770" s="1">
        <v>42886</v>
      </c>
      <c r="B3770">
        <v>31.7554721832275</v>
      </c>
      <c r="C3770">
        <f t="shared" si="350"/>
        <v>-1.9348624677607562E-3</v>
      </c>
      <c r="D3770">
        <f t="shared" si="354"/>
        <v>6.9716203454437409E-3</v>
      </c>
      <c r="E3770">
        <f t="shared" si="355"/>
        <v>-1.5995774382175032E-2</v>
      </c>
      <c r="F3770">
        <f t="shared" si="351"/>
        <v>-0.19348624677607562</v>
      </c>
      <c r="G3770">
        <f t="shared" si="352"/>
        <v>0.69716203454437409</v>
      </c>
      <c r="H3770">
        <f t="shared" si="353"/>
        <v>-1.5995774382175032</v>
      </c>
    </row>
    <row r="3771" spans="1:8" x14ac:dyDescent="0.2">
      <c r="A3771" s="1">
        <v>42887</v>
      </c>
      <c r="B3771">
        <v>31.764263153076101</v>
      </c>
      <c r="C3771">
        <f t="shared" si="350"/>
        <v>2.7683322728999649E-4</v>
      </c>
      <c r="D3771">
        <f t="shared" si="354"/>
        <v>0</v>
      </c>
      <c r="E3771">
        <f t="shared" si="355"/>
        <v>-2.3256111298075588E-2</v>
      </c>
      <c r="F3771">
        <f t="shared" si="351"/>
        <v>2.7683322728999649E-2</v>
      </c>
      <c r="G3771">
        <f t="shared" si="352"/>
        <v>0</v>
      </c>
      <c r="H3771">
        <f t="shared" si="353"/>
        <v>-2.3256111298075588</v>
      </c>
    </row>
    <row r="3772" spans="1:8" x14ac:dyDescent="0.2">
      <c r="A3772" s="1">
        <v>42888</v>
      </c>
      <c r="B3772">
        <v>31.940147399902301</v>
      </c>
      <c r="C3772">
        <f t="shared" si="350"/>
        <v>5.5371738352183453E-3</v>
      </c>
      <c r="D3772">
        <f t="shared" si="354"/>
        <v>1.654726366015824E-3</v>
      </c>
      <c r="E3772">
        <f t="shared" si="355"/>
        <v>-1.4382528090607583E-2</v>
      </c>
      <c r="F3772">
        <f t="shared" si="351"/>
        <v>0.55371738352183453</v>
      </c>
      <c r="G3772">
        <f t="shared" si="352"/>
        <v>0.1654726366015824</v>
      </c>
      <c r="H3772">
        <f t="shared" si="353"/>
        <v>-1.4382528090607583</v>
      </c>
    </row>
    <row r="3773" spans="1:8" x14ac:dyDescent="0.2">
      <c r="A3773" s="1">
        <v>42891</v>
      </c>
      <c r="B3773">
        <v>31.957735061645501</v>
      </c>
      <c r="C3773">
        <f t="shared" si="350"/>
        <v>5.5064435122975652E-4</v>
      </c>
      <c r="D3773">
        <f t="shared" si="354"/>
        <v>2.2062818829717834E-3</v>
      </c>
      <c r="E3773">
        <f t="shared" si="355"/>
        <v>-1.3036183719905003E-2</v>
      </c>
      <c r="F3773">
        <f t="shared" si="351"/>
        <v>5.5064435122975652E-2</v>
      </c>
      <c r="G3773">
        <f t="shared" si="352"/>
        <v>0.22062818829717834</v>
      </c>
      <c r="H3773">
        <f t="shared" si="353"/>
        <v>-1.3036183719905003</v>
      </c>
    </row>
    <row r="3774" spans="1:8" x14ac:dyDescent="0.2">
      <c r="A3774" s="1">
        <v>42892</v>
      </c>
      <c r="B3774">
        <v>31.7730617523193</v>
      </c>
      <c r="C3774">
        <f t="shared" si="350"/>
        <v>-5.778673268614698E-3</v>
      </c>
      <c r="D3774">
        <f t="shared" si="354"/>
        <v>-1.3820274919982278E-3</v>
      </c>
      <c r="E3774">
        <f t="shared" si="355"/>
        <v>-1.1220629666334747E-2</v>
      </c>
      <c r="F3774">
        <f t="shared" si="351"/>
        <v>-0.5778673268614698</v>
      </c>
      <c r="G3774">
        <f t="shared" si="352"/>
        <v>-0.13820274919982278</v>
      </c>
      <c r="H3774">
        <f t="shared" si="353"/>
        <v>-1.1220629666334747</v>
      </c>
    </row>
    <row r="3775" spans="1:8" x14ac:dyDescent="0.2">
      <c r="A3775" s="1">
        <v>42893</v>
      </c>
      <c r="B3775">
        <v>31.887382507324201</v>
      </c>
      <c r="C3775">
        <f t="shared" si="350"/>
        <v>3.5980402485622509E-3</v>
      </c>
      <c r="D3775">
        <f t="shared" si="354"/>
        <v>4.1539399362600093E-3</v>
      </c>
      <c r="E3775">
        <f t="shared" si="355"/>
        <v>-3.0244698977953677E-3</v>
      </c>
      <c r="F3775">
        <f t="shared" si="351"/>
        <v>0.35980402485622509</v>
      </c>
      <c r="G3775">
        <f t="shared" si="352"/>
        <v>0.41539399362600093</v>
      </c>
      <c r="H3775">
        <f t="shared" si="353"/>
        <v>-0.30244698977953677</v>
      </c>
    </row>
    <row r="3776" spans="1:8" x14ac:dyDescent="0.2">
      <c r="A3776" s="1">
        <v>42894</v>
      </c>
      <c r="B3776">
        <v>32.080844879150298</v>
      </c>
      <c r="C3776">
        <f t="shared" si="350"/>
        <v>6.0670508713489557E-3</v>
      </c>
      <c r="D3776">
        <f t="shared" si="354"/>
        <v>9.966600659003122E-3</v>
      </c>
      <c r="E3776">
        <f t="shared" si="355"/>
        <v>1.3051935137601944E-2</v>
      </c>
      <c r="F3776">
        <f t="shared" si="351"/>
        <v>0.60670508713489557</v>
      </c>
      <c r="G3776">
        <f t="shared" si="352"/>
        <v>0.9966600659003122</v>
      </c>
      <c r="H3776">
        <f t="shared" si="353"/>
        <v>1.3051935137601944</v>
      </c>
    </row>
    <row r="3777" spans="1:8" x14ac:dyDescent="0.2">
      <c r="A3777" s="1">
        <v>42895</v>
      </c>
      <c r="B3777">
        <v>31.403711318969702</v>
      </c>
      <c r="C3777">
        <f t="shared" si="350"/>
        <v>-2.1107098729206908E-2</v>
      </c>
      <c r="D3777">
        <f t="shared" si="354"/>
        <v>-1.6795040868666788E-2</v>
      </c>
      <c r="E3777">
        <f t="shared" si="355"/>
        <v>5.606074712174447E-4</v>
      </c>
      <c r="F3777">
        <f t="shared" si="351"/>
        <v>-2.1107098729206908</v>
      </c>
      <c r="G3777">
        <f t="shared" si="352"/>
        <v>-1.6795040868666788</v>
      </c>
      <c r="H3777">
        <f t="shared" si="353"/>
        <v>5.606074712174447E-2</v>
      </c>
    </row>
    <row r="3778" spans="1:8" x14ac:dyDescent="0.2">
      <c r="A3778" s="1">
        <v>42898</v>
      </c>
      <c r="B3778">
        <v>31.4212932586669</v>
      </c>
      <c r="C3778">
        <f t="shared" si="350"/>
        <v>5.5986821170961321E-4</v>
      </c>
      <c r="D3778">
        <f t="shared" si="354"/>
        <v>-1.6785976914315714E-2</v>
      </c>
      <c r="E3778">
        <f t="shared" si="355"/>
        <v>5.6287545556426011E-3</v>
      </c>
      <c r="F3778">
        <f t="shared" si="351"/>
        <v>5.5986821170961321E-2</v>
      </c>
      <c r="G3778">
        <f t="shared" si="352"/>
        <v>-1.6785976914315714</v>
      </c>
      <c r="H3778">
        <f t="shared" si="353"/>
        <v>0.56287545556426011</v>
      </c>
    </row>
    <row r="3779" spans="1:8" x14ac:dyDescent="0.2">
      <c r="A3779" s="1">
        <v>42899</v>
      </c>
      <c r="B3779">
        <v>31.553207397460898</v>
      </c>
      <c r="C3779">
        <f t="shared" ref="C3779:C3842" si="356">(B3779/B3778)-1</f>
        <v>4.1982402731819413E-3</v>
      </c>
      <c r="D3779">
        <f t="shared" si="354"/>
        <v>-6.9195205854643005E-3</v>
      </c>
      <c r="E3779">
        <f t="shared" si="355"/>
        <v>7.016562633046064E-3</v>
      </c>
      <c r="F3779">
        <f t="shared" si="351"/>
        <v>0.41982402731819413</v>
      </c>
      <c r="G3779">
        <f t="shared" si="352"/>
        <v>-0.69195205854643005</v>
      </c>
      <c r="H3779">
        <f t="shared" si="353"/>
        <v>0.7016562633046064</v>
      </c>
    </row>
    <row r="3780" spans="1:8" x14ac:dyDescent="0.2">
      <c r="A3780" s="1">
        <v>42900</v>
      </c>
      <c r="B3780">
        <v>31.245420455932599</v>
      </c>
      <c r="C3780">
        <f t="shared" si="356"/>
        <v>-9.754537396190921E-3</v>
      </c>
      <c r="D3780">
        <f t="shared" si="354"/>
        <v>-2.0132165167340066E-2</v>
      </c>
      <c r="E3780">
        <f t="shared" si="355"/>
        <v>-8.0960645723341385E-3</v>
      </c>
      <c r="F3780">
        <f t="shared" si="351"/>
        <v>-0.9754537396190921</v>
      </c>
      <c r="G3780">
        <f t="shared" si="352"/>
        <v>-2.0132165167340066</v>
      </c>
      <c r="H3780">
        <f t="shared" si="353"/>
        <v>-0.80960645723341385</v>
      </c>
    </row>
    <row r="3781" spans="1:8" x14ac:dyDescent="0.2">
      <c r="A3781" s="1">
        <v>42901</v>
      </c>
      <c r="B3781">
        <v>31.0519485473632</v>
      </c>
      <c r="C3781">
        <f t="shared" si="356"/>
        <v>-6.1920084846438517E-3</v>
      </c>
      <c r="D3781">
        <f t="shared" si="354"/>
        <v>-3.207198362957675E-2</v>
      </c>
      <c r="E3781">
        <f t="shared" si="355"/>
        <v>7.7057142713874427E-3</v>
      </c>
      <c r="F3781">
        <f t="shared" si="351"/>
        <v>-0.61920084846438517</v>
      </c>
      <c r="G3781">
        <f t="shared" si="352"/>
        <v>-3.207198362957675</v>
      </c>
      <c r="H3781">
        <f t="shared" si="353"/>
        <v>0.77057142713874427</v>
      </c>
    </row>
    <row r="3782" spans="1:8" x14ac:dyDescent="0.2">
      <c r="A3782" s="1">
        <v>42902</v>
      </c>
      <c r="B3782">
        <v>30.964006423950099</v>
      </c>
      <c r="C3782">
        <f t="shared" si="356"/>
        <v>-2.8320967774039252E-3</v>
      </c>
      <c r="D3782">
        <f t="shared" si="354"/>
        <v>-1.4001685678278197E-2</v>
      </c>
      <c r="E3782">
        <f t="shared" si="355"/>
        <v>-2.8395186107643688E-4</v>
      </c>
      <c r="F3782">
        <f t="shared" si="351"/>
        <v>-0.28320967774039252</v>
      </c>
      <c r="G3782">
        <f t="shared" si="352"/>
        <v>-1.4001685678278197</v>
      </c>
      <c r="H3782">
        <f t="shared" si="353"/>
        <v>-2.8395186107643688E-2</v>
      </c>
    </row>
    <row r="3783" spans="1:8" x14ac:dyDescent="0.2">
      <c r="A3783" s="1">
        <v>42905</v>
      </c>
      <c r="B3783">
        <v>31.227821350097599</v>
      </c>
      <c r="C3783">
        <f t="shared" si="356"/>
        <v>8.5200513956567026E-3</v>
      </c>
      <c r="D3783">
        <f t="shared" si="354"/>
        <v>-6.15735027125075E-3</v>
      </c>
      <c r="E3783">
        <f t="shared" si="355"/>
        <v>3.1074056587652166E-3</v>
      </c>
      <c r="F3783">
        <f t="shared" si="351"/>
        <v>0.85200513956567026</v>
      </c>
      <c r="G3783">
        <f t="shared" si="352"/>
        <v>-0.615735027125075</v>
      </c>
      <c r="H3783">
        <f t="shared" si="353"/>
        <v>0.31074056587652166</v>
      </c>
    </row>
    <row r="3784" spans="1:8" x14ac:dyDescent="0.2">
      <c r="A3784" s="1">
        <v>42906</v>
      </c>
      <c r="B3784">
        <v>30.656206130981399</v>
      </c>
      <c r="C3784">
        <f t="shared" si="356"/>
        <v>-1.8304678149262399E-2</v>
      </c>
      <c r="D3784">
        <f t="shared" si="354"/>
        <v>-2.8428211914573231E-2</v>
      </c>
      <c r="E3784">
        <f t="shared" si="355"/>
        <v>-2.5440491692706124E-2</v>
      </c>
      <c r="F3784">
        <f t="shared" si="351"/>
        <v>-1.8304678149262399</v>
      </c>
      <c r="G3784">
        <f t="shared" si="352"/>
        <v>-2.8428211914573231</v>
      </c>
      <c r="H3784">
        <f t="shared" si="353"/>
        <v>-2.5440491692706124</v>
      </c>
    </row>
    <row r="3785" spans="1:8" x14ac:dyDescent="0.2">
      <c r="A3785" s="1">
        <v>42907</v>
      </c>
      <c r="B3785">
        <v>30.409975051879801</v>
      </c>
      <c r="C3785">
        <f t="shared" si="356"/>
        <v>-8.0320140740688384E-3</v>
      </c>
      <c r="D3785">
        <f t="shared" si="354"/>
        <v>-2.6738171285967449E-2</v>
      </c>
      <c r="E3785">
        <f t="shared" si="355"/>
        <v>-3.569433085521112E-2</v>
      </c>
      <c r="F3785">
        <f t="shared" si="351"/>
        <v>-0.80320140740688384</v>
      </c>
      <c r="G3785">
        <f t="shared" si="352"/>
        <v>-2.6738171285967449</v>
      </c>
      <c r="H3785">
        <f t="shared" si="353"/>
        <v>-3.569433085521112</v>
      </c>
    </row>
    <row r="3786" spans="1:8" x14ac:dyDescent="0.2">
      <c r="A3786" s="1">
        <v>42908</v>
      </c>
      <c r="B3786">
        <v>30.216503143310501</v>
      </c>
      <c r="C3786">
        <f t="shared" si="356"/>
        <v>-6.3621199372650983E-3</v>
      </c>
      <c r="D3786">
        <f t="shared" si="354"/>
        <v>-2.6904765824225296E-2</v>
      </c>
      <c r="E3786">
        <f t="shared" si="355"/>
        <v>-4.8726457223539077E-2</v>
      </c>
      <c r="F3786">
        <f t="shared" si="351"/>
        <v>-0.63621199372650983</v>
      </c>
      <c r="G3786">
        <f t="shared" si="352"/>
        <v>-2.6904765824225296</v>
      </c>
      <c r="H3786">
        <f t="shared" si="353"/>
        <v>-4.8726457223539077</v>
      </c>
    </row>
    <row r="3787" spans="1:8" x14ac:dyDescent="0.2">
      <c r="A3787" s="1">
        <v>42909</v>
      </c>
      <c r="B3787">
        <v>30.0670070648193</v>
      </c>
      <c r="C3787">
        <f t="shared" si="356"/>
        <v>-4.9474976565677675E-3</v>
      </c>
      <c r="D3787">
        <f t="shared" si="354"/>
        <v>-2.8969098728677034E-2</v>
      </c>
      <c r="E3787">
        <f t="shared" si="355"/>
        <v>-5.7087640921508087E-2</v>
      </c>
      <c r="F3787">
        <f t="shared" si="351"/>
        <v>-0.49474976565677675</v>
      </c>
      <c r="G3787">
        <f t="shared" si="352"/>
        <v>-2.8969098728677034</v>
      </c>
      <c r="H3787">
        <f t="shared" si="353"/>
        <v>-5.7087640921508083</v>
      </c>
    </row>
    <row r="3788" spans="1:8" x14ac:dyDescent="0.2">
      <c r="A3788" s="1">
        <v>42912</v>
      </c>
      <c r="B3788">
        <v>29.961473464965799</v>
      </c>
      <c r="C3788">
        <f t="shared" si="356"/>
        <v>-3.5099469536821193E-3</v>
      </c>
      <c r="D3788">
        <f t="shared" si="354"/>
        <v>-4.0551912697804782E-2</v>
      </c>
      <c r="E3788">
        <f t="shared" si="355"/>
        <v>-6.0397213283844842E-2</v>
      </c>
      <c r="F3788">
        <f t="shared" si="351"/>
        <v>-0.35099469536821193</v>
      </c>
      <c r="G3788">
        <f t="shared" si="352"/>
        <v>-4.0551912697804777</v>
      </c>
      <c r="H3788">
        <f t="shared" si="353"/>
        <v>-6.0397213283844842</v>
      </c>
    </row>
    <row r="3789" spans="1:8" x14ac:dyDescent="0.2">
      <c r="A3789" s="1">
        <v>42913</v>
      </c>
      <c r="B3789">
        <v>29.592124938964801</v>
      </c>
      <c r="C3789">
        <f t="shared" si="356"/>
        <v>-1.2327448662792895E-2</v>
      </c>
      <c r="D3789">
        <f t="shared" si="354"/>
        <v>-3.4710139521838212E-2</v>
      </c>
      <c r="E3789">
        <f t="shared" si="355"/>
        <v>-6.9928229167420808E-2</v>
      </c>
      <c r="F3789">
        <f t="shared" si="351"/>
        <v>-1.2327448662792895</v>
      </c>
      <c r="G3789">
        <f t="shared" si="352"/>
        <v>-3.4710139521838212</v>
      </c>
      <c r="H3789">
        <f t="shared" si="353"/>
        <v>-6.9928229167420808</v>
      </c>
    </row>
    <row r="3790" spans="1:8" x14ac:dyDescent="0.2">
      <c r="A3790" s="1">
        <v>42914</v>
      </c>
      <c r="B3790">
        <v>30.075801849365199</v>
      </c>
      <c r="C3790">
        <f t="shared" si="356"/>
        <v>1.6344784681668001E-2</v>
      </c>
      <c r="D3790">
        <f t="shared" si="354"/>
        <v>-1.098893379374688E-2</v>
      </c>
      <c r="E3790">
        <f t="shared" si="355"/>
        <v>-5.2893886262206591E-2</v>
      </c>
      <c r="F3790">
        <f t="shared" si="351"/>
        <v>1.6344784681668001</v>
      </c>
      <c r="G3790">
        <f t="shared" si="352"/>
        <v>-1.098893379374688</v>
      </c>
      <c r="H3790">
        <f t="shared" si="353"/>
        <v>-5.2893886262206591</v>
      </c>
    </row>
    <row r="3791" spans="1:8" x14ac:dyDescent="0.2">
      <c r="A3791" s="1">
        <v>42915</v>
      </c>
      <c r="B3791">
        <v>29.4953899383544</v>
      </c>
      <c r="C3791">
        <f t="shared" si="356"/>
        <v>-1.9298302133981204E-2</v>
      </c>
      <c r="D3791">
        <f t="shared" si="354"/>
        <v>-2.3864879451338639E-2</v>
      </c>
      <c r="E3791">
        <f t="shared" si="355"/>
        <v>-7.14284856471471E-2</v>
      </c>
      <c r="F3791">
        <f t="shared" si="351"/>
        <v>-1.9298302133981204</v>
      </c>
      <c r="G3791">
        <f t="shared" si="352"/>
        <v>-2.3864879451338639</v>
      </c>
      <c r="H3791">
        <f t="shared" si="353"/>
        <v>-7.1428485647147095</v>
      </c>
    </row>
    <row r="3792" spans="1:8" x14ac:dyDescent="0.2">
      <c r="A3792" s="1">
        <v>42916</v>
      </c>
      <c r="B3792">
        <v>29.671279907226499</v>
      </c>
      <c r="C3792">
        <f t="shared" si="356"/>
        <v>5.963303731183478E-3</v>
      </c>
      <c r="D3792">
        <f t="shared" si="354"/>
        <v>-1.3161508118838761E-2</v>
      </c>
      <c r="E3792">
        <f t="shared" si="355"/>
        <v>-7.103497251495916E-2</v>
      </c>
      <c r="F3792">
        <f t="shared" si="351"/>
        <v>0.5963303731183478</v>
      </c>
      <c r="G3792">
        <f t="shared" si="352"/>
        <v>-1.3161508118838761</v>
      </c>
      <c r="H3792">
        <f t="shared" si="353"/>
        <v>-7.1034972514959165</v>
      </c>
    </row>
    <row r="3793" spans="1:8" x14ac:dyDescent="0.2">
      <c r="A3793" s="1">
        <v>42919</v>
      </c>
      <c r="B3793">
        <v>29.425035476684499</v>
      </c>
      <c r="C3793">
        <f t="shared" si="356"/>
        <v>-8.2990835350525982E-3</v>
      </c>
      <c r="D3793">
        <f t="shared" si="354"/>
        <v>-1.790425924507888E-2</v>
      </c>
      <c r="E3793">
        <f t="shared" si="355"/>
        <v>-7.9251535819904073E-2</v>
      </c>
      <c r="F3793">
        <f t="shared" si="351"/>
        <v>-0.82990835350525982</v>
      </c>
      <c r="G3793">
        <f t="shared" si="352"/>
        <v>-1.790425924507888</v>
      </c>
      <c r="H3793">
        <f t="shared" si="353"/>
        <v>-7.9251535819904078</v>
      </c>
    </row>
    <row r="3794" spans="1:8" x14ac:dyDescent="0.2">
      <c r="A3794" s="1">
        <v>42921</v>
      </c>
      <c r="B3794">
        <v>30.198917388916001</v>
      </c>
      <c r="C3794">
        <f t="shared" si="356"/>
        <v>2.6300118239269477E-2</v>
      </c>
      <c r="D3794">
        <f t="shared" si="354"/>
        <v>2.0505200326192741E-2</v>
      </c>
      <c r="E3794">
        <f t="shared" si="355"/>
        <v>-4.9543363987840872E-2</v>
      </c>
      <c r="F3794">
        <f t="shared" si="351"/>
        <v>2.6300118239269477</v>
      </c>
      <c r="G3794">
        <f t="shared" si="352"/>
        <v>2.0505200326192741</v>
      </c>
      <c r="H3794">
        <f t="shared" si="353"/>
        <v>-4.9543363987840872</v>
      </c>
    </row>
    <row r="3795" spans="1:8" x14ac:dyDescent="0.2">
      <c r="A3795" s="1">
        <v>42922</v>
      </c>
      <c r="B3795">
        <v>29.574537277221602</v>
      </c>
      <c r="C3795">
        <f t="shared" si="356"/>
        <v>-2.0675579314759385E-2</v>
      </c>
      <c r="D3795">
        <f t="shared" si="354"/>
        <v>-1.6666706831431566E-2</v>
      </c>
      <c r="E3795">
        <f t="shared" si="355"/>
        <v>-7.2531673917461292E-2</v>
      </c>
      <c r="F3795">
        <f t="shared" si="351"/>
        <v>-2.0675579314759385</v>
      </c>
      <c r="G3795">
        <f t="shared" si="352"/>
        <v>-1.6666706831431566</v>
      </c>
      <c r="H3795">
        <f t="shared" si="353"/>
        <v>-7.2531673917461292</v>
      </c>
    </row>
    <row r="3796" spans="1:8" x14ac:dyDescent="0.2">
      <c r="A3796" s="1">
        <v>42923</v>
      </c>
      <c r="B3796">
        <v>29.794387817382798</v>
      </c>
      <c r="C3796">
        <f t="shared" si="356"/>
        <v>7.4337778508719587E-3</v>
      </c>
      <c r="D3796">
        <f t="shared" si="354"/>
        <v>1.0137105481680564E-2</v>
      </c>
      <c r="E3796">
        <f t="shared" si="355"/>
        <v>-7.1271722125170522E-2</v>
      </c>
      <c r="F3796">
        <f t="shared" si="351"/>
        <v>0.74337778508719587</v>
      </c>
      <c r="G3796">
        <f t="shared" si="352"/>
        <v>1.0137105481680564</v>
      </c>
      <c r="H3796">
        <f t="shared" si="353"/>
        <v>-7.1271722125170527</v>
      </c>
    </row>
    <row r="3797" spans="1:8" x14ac:dyDescent="0.2">
      <c r="A3797" s="1">
        <v>42926</v>
      </c>
      <c r="B3797">
        <v>29.592124938964801</v>
      </c>
      <c r="C3797">
        <f t="shared" si="356"/>
        <v>-6.7886234030958281E-3</v>
      </c>
      <c r="D3797">
        <f t="shared" si="354"/>
        <v>-2.6677301589008717E-3</v>
      </c>
      <c r="E3797">
        <f t="shared" si="355"/>
        <v>-5.7687015448731227E-2</v>
      </c>
      <c r="F3797">
        <f t="shared" si="351"/>
        <v>-0.67886234030958281</v>
      </c>
      <c r="G3797">
        <f t="shared" si="352"/>
        <v>-0.26677301589008717</v>
      </c>
      <c r="H3797">
        <f t="shared" si="353"/>
        <v>-5.7687015448731227</v>
      </c>
    </row>
    <row r="3798" spans="1:8" x14ac:dyDescent="0.2">
      <c r="A3798" s="1">
        <v>42927</v>
      </c>
      <c r="B3798">
        <v>29.8295593261718</v>
      </c>
      <c r="C3798">
        <f t="shared" si="356"/>
        <v>8.0235666650070314E-3</v>
      </c>
      <c r="D3798">
        <f t="shared" si="354"/>
        <v>1.3747607876559265E-2</v>
      </c>
      <c r="E3798">
        <f t="shared" si="355"/>
        <v>-5.0657810911587942E-2</v>
      </c>
      <c r="F3798">
        <f t="shared" ref="F3798:F3861" si="357">C3798*100</f>
        <v>0.80235666650070314</v>
      </c>
      <c r="G3798">
        <f t="shared" ref="G3798:G3861" si="358">D3798*100</f>
        <v>1.3747607876559265</v>
      </c>
      <c r="H3798">
        <f t="shared" ref="H3798:H3861" si="359">E3798*100</f>
        <v>-5.0657810911587937</v>
      </c>
    </row>
    <row r="3799" spans="1:8" x14ac:dyDescent="0.2">
      <c r="A3799" s="1">
        <v>42928</v>
      </c>
      <c r="B3799">
        <v>30.119775772094702</v>
      </c>
      <c r="C3799">
        <f t="shared" si="356"/>
        <v>9.7291563294490402E-3</v>
      </c>
      <c r="D3799">
        <f t="shared" si="354"/>
        <v>-2.6206772846216753E-3</v>
      </c>
      <c r="E3799">
        <f t="shared" si="355"/>
        <v>-4.5429030631020551E-2</v>
      </c>
      <c r="F3799">
        <f t="shared" si="357"/>
        <v>0.97291563294490402</v>
      </c>
      <c r="G3799">
        <f t="shared" si="358"/>
        <v>-0.26206772846216753</v>
      </c>
      <c r="H3799">
        <f t="shared" si="359"/>
        <v>-4.5429030631020551</v>
      </c>
    </row>
    <row r="3800" spans="1:8" x14ac:dyDescent="0.2">
      <c r="A3800" s="1">
        <v>42929</v>
      </c>
      <c r="B3800">
        <v>30.1109809875488</v>
      </c>
      <c r="C3800">
        <f t="shared" si="356"/>
        <v>-2.9199369253107843E-4</v>
      </c>
      <c r="D3800">
        <f t="shared" si="354"/>
        <v>1.8138701725026518E-2</v>
      </c>
      <c r="E3800">
        <f t="shared" si="355"/>
        <v>-3.6307383668713E-2</v>
      </c>
      <c r="F3800">
        <f t="shared" si="357"/>
        <v>-2.9199369253107843E-2</v>
      </c>
      <c r="G3800">
        <f t="shared" si="358"/>
        <v>1.8138701725026518</v>
      </c>
      <c r="H3800">
        <f t="shared" si="359"/>
        <v>-3.6307383668713</v>
      </c>
    </row>
    <row r="3801" spans="1:8" x14ac:dyDescent="0.2">
      <c r="A3801" s="1">
        <v>42930</v>
      </c>
      <c r="B3801">
        <v>30.497926712036101</v>
      </c>
      <c r="C3801">
        <f t="shared" si="356"/>
        <v>1.285065154958942E-2</v>
      </c>
      <c r="D3801">
        <f t="shared" si="354"/>
        <v>2.3613134760998244E-2</v>
      </c>
      <c r="E3801">
        <f t="shared" si="355"/>
        <v>-1.7841773584097442E-2</v>
      </c>
      <c r="F3801">
        <f t="shared" si="357"/>
        <v>1.285065154958942</v>
      </c>
      <c r="G3801">
        <f t="shared" si="358"/>
        <v>2.3613134760998244</v>
      </c>
      <c r="H3801">
        <f t="shared" si="359"/>
        <v>-1.7841773584097442</v>
      </c>
    </row>
    <row r="3802" spans="1:8" x14ac:dyDescent="0.2">
      <c r="A3802" s="1">
        <v>42933</v>
      </c>
      <c r="B3802">
        <v>30.313240051269499</v>
      </c>
      <c r="C3802">
        <f t="shared" si="356"/>
        <v>-6.0557120000460651E-3</v>
      </c>
      <c r="D3802">
        <f t="shared" si="354"/>
        <v>2.4368480255879899E-2</v>
      </c>
      <c r="E3802">
        <f t="shared" si="355"/>
        <v>-2.1016865962708353E-2</v>
      </c>
      <c r="F3802">
        <f t="shared" si="357"/>
        <v>-0.60557120000460651</v>
      </c>
      <c r="G3802">
        <f t="shared" si="358"/>
        <v>2.4368480255879899</v>
      </c>
      <c r="H3802">
        <f t="shared" si="359"/>
        <v>-2.1016865962708353</v>
      </c>
    </row>
    <row r="3803" spans="1:8" x14ac:dyDescent="0.2">
      <c r="A3803" s="1">
        <v>42934</v>
      </c>
      <c r="B3803">
        <v>30.366001129150298</v>
      </c>
      <c r="C3803">
        <f t="shared" si="356"/>
        <v>1.7405291480410146E-3</v>
      </c>
      <c r="D3803">
        <f t="shared" si="354"/>
        <v>1.7983564460767543E-2</v>
      </c>
      <c r="E3803">
        <f t="shared" si="355"/>
        <v>-2.759783371645963E-2</v>
      </c>
      <c r="F3803">
        <f t="shared" si="357"/>
        <v>0.17405291480410146</v>
      </c>
      <c r="G3803">
        <f t="shared" si="358"/>
        <v>1.7983564460767543</v>
      </c>
      <c r="H3803">
        <f t="shared" si="359"/>
        <v>-2.759783371645963</v>
      </c>
    </row>
    <row r="3804" spans="1:8" x14ac:dyDescent="0.2">
      <c r="A3804" s="1">
        <v>42935</v>
      </c>
      <c r="B3804">
        <v>30.392389297485298</v>
      </c>
      <c r="C3804">
        <f t="shared" si="356"/>
        <v>8.6900373291731725E-4</v>
      </c>
      <c r="D3804">
        <f t="shared" si="354"/>
        <v>9.0509812374888199E-3</v>
      </c>
      <c r="E3804">
        <f t="shared" si="355"/>
        <v>-8.6056582595027686E-3</v>
      </c>
      <c r="F3804">
        <f t="shared" si="357"/>
        <v>8.6900373291731725E-2</v>
      </c>
      <c r="G3804">
        <f t="shared" si="358"/>
        <v>0.90509812374888199</v>
      </c>
      <c r="H3804">
        <f t="shared" si="359"/>
        <v>-0.86056582595027686</v>
      </c>
    </row>
    <row r="3805" spans="1:8" x14ac:dyDescent="0.2">
      <c r="A3805" s="1">
        <v>42936</v>
      </c>
      <c r="B3805">
        <v>30.5594673156738</v>
      </c>
      <c r="C3805">
        <f t="shared" si="356"/>
        <v>5.497363716722603E-3</v>
      </c>
      <c r="D3805">
        <f t="shared" si="354"/>
        <v>1.4894444266377649E-2</v>
      </c>
      <c r="E3805">
        <f t="shared" si="355"/>
        <v>4.9158956407877596E-3</v>
      </c>
      <c r="F3805">
        <f t="shared" si="357"/>
        <v>0.5497363716722603</v>
      </c>
      <c r="G3805">
        <f t="shared" si="358"/>
        <v>1.4894444266377649</v>
      </c>
      <c r="H3805">
        <f t="shared" si="359"/>
        <v>0.49158956407877596</v>
      </c>
    </row>
    <row r="3806" spans="1:8" x14ac:dyDescent="0.2">
      <c r="A3806" s="1">
        <v>42937</v>
      </c>
      <c r="B3806">
        <v>30.5418891906738</v>
      </c>
      <c r="C3806">
        <f t="shared" si="356"/>
        <v>-5.7521045175368268E-4</v>
      </c>
      <c r="D3806">
        <f t="shared" si="354"/>
        <v>1.4414907299369339E-3</v>
      </c>
      <c r="E3806">
        <f t="shared" si="355"/>
        <v>1.0768487863074716E-2</v>
      </c>
      <c r="F3806">
        <f t="shared" si="357"/>
        <v>-5.7521045175368268E-2</v>
      </c>
      <c r="G3806">
        <f t="shared" si="358"/>
        <v>0.14414907299369339</v>
      </c>
      <c r="H3806">
        <f t="shared" si="359"/>
        <v>1.0768487863074716</v>
      </c>
    </row>
    <row r="3807" spans="1:8" x14ac:dyDescent="0.2">
      <c r="A3807" s="1">
        <v>42940</v>
      </c>
      <c r="B3807">
        <v>30.339620590209901</v>
      </c>
      <c r="C3807">
        <f t="shared" si="356"/>
        <v>-6.6226617221066819E-3</v>
      </c>
      <c r="D3807">
        <f t="shared" si="354"/>
        <v>8.702645740206183E-4</v>
      </c>
      <c r="E3807">
        <f t="shared" si="355"/>
        <v>9.0668660436634685E-3</v>
      </c>
      <c r="F3807">
        <f t="shared" si="357"/>
        <v>-0.66226617221066819</v>
      </c>
      <c r="G3807">
        <f t="shared" si="358"/>
        <v>8.702645740206183E-2</v>
      </c>
      <c r="H3807">
        <f t="shared" si="359"/>
        <v>0.90668660436634685</v>
      </c>
    </row>
    <row r="3808" spans="1:8" x14ac:dyDescent="0.2">
      <c r="A3808" s="1">
        <v>42941</v>
      </c>
      <c r="B3808">
        <v>30.4891262054443</v>
      </c>
      <c r="C3808">
        <f t="shared" si="356"/>
        <v>4.9277351636574096E-3</v>
      </c>
      <c r="D3808">
        <f t="shared" si="354"/>
        <v>4.0547016964906923E-3</v>
      </c>
      <c r="E3808">
        <f t="shared" si="355"/>
        <v>1.761104109567535E-2</v>
      </c>
      <c r="F3808">
        <f t="shared" si="357"/>
        <v>0.49277351636574096</v>
      </c>
      <c r="G3808">
        <f t="shared" si="358"/>
        <v>0.40547016964906923</v>
      </c>
      <c r="H3808">
        <f t="shared" si="359"/>
        <v>1.761104109567535</v>
      </c>
    </row>
    <row r="3809" spans="1:8" x14ac:dyDescent="0.2">
      <c r="A3809" s="1">
        <v>42942</v>
      </c>
      <c r="B3809">
        <v>30.5594673156738</v>
      </c>
      <c r="C3809">
        <f t="shared" si="356"/>
        <v>2.3070884273796999E-3</v>
      </c>
      <c r="D3809">
        <f t="shared" si="354"/>
        <v>5.497363716722603E-3</v>
      </c>
      <c r="E3809">
        <f t="shared" si="355"/>
        <v>3.2689182635724512E-2</v>
      </c>
      <c r="F3809">
        <f t="shared" si="357"/>
        <v>0.23070884273796999</v>
      </c>
      <c r="G3809">
        <f t="shared" si="358"/>
        <v>0.5497363716722603</v>
      </c>
      <c r="H3809">
        <f t="shared" si="359"/>
        <v>3.2689182635724512</v>
      </c>
    </row>
    <row r="3810" spans="1:8" x14ac:dyDescent="0.2">
      <c r="A3810" s="1">
        <v>42943</v>
      </c>
      <c r="B3810">
        <v>30.752946853637599</v>
      </c>
      <c r="C3810">
        <f t="shared" si="356"/>
        <v>6.331247071985624E-3</v>
      </c>
      <c r="D3810">
        <f t="shared" si="354"/>
        <v>6.331247071985624E-3</v>
      </c>
      <c r="E3810">
        <f t="shared" si="355"/>
        <v>2.2514611835251719E-2</v>
      </c>
      <c r="F3810">
        <f t="shared" si="357"/>
        <v>0.6331247071985624</v>
      </c>
      <c r="G3810">
        <f t="shared" si="358"/>
        <v>0.6331247071985624</v>
      </c>
      <c r="H3810">
        <f t="shared" si="359"/>
        <v>2.2514611835251719</v>
      </c>
    </row>
    <row r="3811" spans="1:8" x14ac:dyDescent="0.2">
      <c r="A3811" s="1">
        <v>42944</v>
      </c>
      <c r="B3811">
        <v>31.0519485473632</v>
      </c>
      <c r="C3811">
        <f t="shared" si="356"/>
        <v>9.7227005642301911E-3</v>
      </c>
      <c r="D3811">
        <f t="shared" si="354"/>
        <v>1.6700321106696725E-2</v>
      </c>
      <c r="E3811">
        <f t="shared" si="355"/>
        <v>5.2772945611569089E-2</v>
      </c>
      <c r="F3811">
        <f t="shared" si="357"/>
        <v>0.97227005642301911</v>
      </c>
      <c r="G3811">
        <f t="shared" si="358"/>
        <v>1.6700321106696725</v>
      </c>
      <c r="H3811">
        <f t="shared" si="359"/>
        <v>5.2772945611569089</v>
      </c>
    </row>
    <row r="3812" spans="1:8" x14ac:dyDescent="0.2">
      <c r="A3812" s="1">
        <v>42947</v>
      </c>
      <c r="B3812">
        <v>31.1926555633544</v>
      </c>
      <c r="C3812">
        <f t="shared" si="356"/>
        <v>4.531342558956597E-3</v>
      </c>
      <c r="D3812">
        <f t="shared" si="354"/>
        <v>2.8116204374017739E-2</v>
      </c>
      <c r="E3812">
        <f t="shared" si="355"/>
        <v>5.1274352197977491E-2</v>
      </c>
      <c r="F3812">
        <f t="shared" si="357"/>
        <v>0.4531342558956597</v>
      </c>
      <c r="G3812">
        <f t="shared" si="358"/>
        <v>2.8116204374017739</v>
      </c>
      <c r="H3812">
        <f t="shared" si="359"/>
        <v>5.1274352197977491</v>
      </c>
    </row>
    <row r="3813" spans="1:8" x14ac:dyDescent="0.2">
      <c r="A3813" s="1">
        <v>42948</v>
      </c>
      <c r="B3813">
        <v>31.966535568237301</v>
      </c>
      <c r="C3813">
        <f t="shared" si="356"/>
        <v>2.480968647607118E-2</v>
      </c>
      <c r="D3813">
        <f t="shared" si="354"/>
        <v>4.8456926998753591E-2</v>
      </c>
      <c r="E3813">
        <f t="shared" si="355"/>
        <v>8.6372031516040559E-2</v>
      </c>
      <c r="F3813">
        <f t="shared" si="357"/>
        <v>2.480968647607118</v>
      </c>
      <c r="G3813">
        <f t="shared" si="358"/>
        <v>4.8456926998753591</v>
      </c>
      <c r="H3813">
        <f t="shared" si="359"/>
        <v>8.6372031516040551</v>
      </c>
    </row>
    <row r="3814" spans="1:8" x14ac:dyDescent="0.2">
      <c r="A3814" s="1">
        <v>42949</v>
      </c>
      <c r="B3814">
        <v>32.221553802490199</v>
      </c>
      <c r="C3814">
        <f t="shared" si="356"/>
        <v>7.9776625686736047E-3</v>
      </c>
      <c r="D3814">
        <f t="shared" ref="D3814:D3877" si="360">B3814/B3809-1</f>
        <v>5.4388594854986927E-2</v>
      </c>
      <c r="E3814">
        <f t="shared" ref="E3814:E3877" si="361">B3814/B3794-1</f>
        <v>6.697711668023465E-2</v>
      </c>
      <c r="F3814">
        <f t="shared" si="357"/>
        <v>0.79776625686736047</v>
      </c>
      <c r="G3814">
        <f t="shared" si="358"/>
        <v>5.4388594854986927</v>
      </c>
      <c r="H3814">
        <f t="shared" si="359"/>
        <v>6.697711668023465</v>
      </c>
    </row>
    <row r="3815" spans="1:8" x14ac:dyDescent="0.2">
      <c r="A3815" s="1">
        <v>42950</v>
      </c>
      <c r="B3815">
        <v>32.330543518066399</v>
      </c>
      <c r="C3815">
        <f t="shared" si="356"/>
        <v>3.3825096159012524E-3</v>
      </c>
      <c r="D3815">
        <f t="shared" si="360"/>
        <v>5.1299040444385824E-2</v>
      </c>
      <c r="E3815">
        <f t="shared" si="361"/>
        <v>9.3188482207208656E-2</v>
      </c>
      <c r="F3815">
        <f t="shared" si="357"/>
        <v>0.33825096159012524</v>
      </c>
      <c r="G3815">
        <f t="shared" si="358"/>
        <v>5.1299040444385824</v>
      </c>
      <c r="H3815">
        <f t="shared" si="359"/>
        <v>9.3188482207208665</v>
      </c>
    </row>
    <row r="3816" spans="1:8" x14ac:dyDescent="0.2">
      <c r="A3816" s="1">
        <v>42951</v>
      </c>
      <c r="B3816">
        <v>32.162200927734297</v>
      </c>
      <c r="C3816">
        <f t="shared" si="356"/>
        <v>-5.2069211344384358E-3</v>
      </c>
      <c r="D3816">
        <f t="shared" si="360"/>
        <v>3.5754676672790531E-2</v>
      </c>
      <c r="E3816">
        <f t="shared" si="361"/>
        <v>7.9471782567388738E-2</v>
      </c>
      <c r="F3816">
        <f t="shared" si="357"/>
        <v>-0.52069211344384358</v>
      </c>
      <c r="G3816">
        <f t="shared" si="358"/>
        <v>3.5754676672790531</v>
      </c>
      <c r="H3816">
        <f t="shared" si="359"/>
        <v>7.9471782567388738</v>
      </c>
    </row>
    <row r="3817" spans="1:8" x14ac:dyDescent="0.2">
      <c r="A3817" s="1">
        <v>42954</v>
      </c>
      <c r="B3817">
        <v>32.277370452880803</v>
      </c>
      <c r="C3817">
        <f t="shared" si="356"/>
        <v>3.5808968859214474E-3</v>
      </c>
      <c r="D3817">
        <f t="shared" si="360"/>
        <v>3.4774688782853724E-2</v>
      </c>
      <c r="E3817">
        <f t="shared" si="361"/>
        <v>9.0741895671718531E-2</v>
      </c>
      <c r="F3817">
        <f t="shared" si="357"/>
        <v>0.35808968859214474</v>
      </c>
      <c r="G3817">
        <f t="shared" si="358"/>
        <v>3.4774688782853724</v>
      </c>
      <c r="H3817">
        <f t="shared" si="359"/>
        <v>9.0741895671718531</v>
      </c>
    </row>
    <row r="3818" spans="1:8" x14ac:dyDescent="0.2">
      <c r="A3818" s="1">
        <v>42955</v>
      </c>
      <c r="B3818">
        <v>32.259658813476499</v>
      </c>
      <c r="C3818">
        <f t="shared" si="356"/>
        <v>-5.4873241394182148E-4</v>
      </c>
      <c r="D3818">
        <f t="shared" si="360"/>
        <v>9.1696907415406148E-3</v>
      </c>
      <c r="E3818">
        <f t="shared" si="361"/>
        <v>8.1466154452123574E-2</v>
      </c>
      <c r="F3818">
        <f t="shared" si="357"/>
        <v>-5.4873241394182148E-2</v>
      </c>
      <c r="G3818">
        <f t="shared" si="358"/>
        <v>0.91696907415406148</v>
      </c>
      <c r="H3818">
        <f t="shared" si="359"/>
        <v>8.1466154452123583</v>
      </c>
    </row>
    <row r="3819" spans="1:8" x14ac:dyDescent="0.2">
      <c r="A3819" s="1">
        <v>42956</v>
      </c>
      <c r="B3819">
        <v>32.419139862060497</v>
      </c>
      <c r="C3819">
        <f t="shared" si="356"/>
        <v>4.9436681741152899E-3</v>
      </c>
      <c r="D3819">
        <f t="shared" si="360"/>
        <v>6.1321083639060969E-3</v>
      </c>
      <c r="E3819">
        <f t="shared" si="361"/>
        <v>7.6340677545684299E-2</v>
      </c>
      <c r="F3819">
        <f t="shared" si="357"/>
        <v>0.49436681741152899</v>
      </c>
      <c r="G3819">
        <f t="shared" si="358"/>
        <v>0.61321083639060969</v>
      </c>
      <c r="H3819">
        <f t="shared" si="359"/>
        <v>7.6340677545684299</v>
      </c>
    </row>
    <row r="3820" spans="1:8" x14ac:dyDescent="0.2">
      <c r="A3820" s="1">
        <v>42957</v>
      </c>
      <c r="B3820">
        <v>32.020435333251903</v>
      </c>
      <c r="C3820">
        <f t="shared" si="356"/>
        <v>-1.2298430202190236E-2</v>
      </c>
      <c r="D3820">
        <f t="shared" si="360"/>
        <v>-9.591802397049265E-3</v>
      </c>
      <c r="E3820">
        <f t="shared" si="361"/>
        <v>6.3413886996663615E-2</v>
      </c>
      <c r="F3820">
        <f t="shared" si="357"/>
        <v>-1.2298430202190236</v>
      </c>
      <c r="G3820">
        <f t="shared" si="358"/>
        <v>-0.9591802397049265</v>
      </c>
      <c r="H3820">
        <f t="shared" si="359"/>
        <v>6.3413886996663615</v>
      </c>
    </row>
    <row r="3821" spans="1:8" x14ac:dyDescent="0.2">
      <c r="A3821" s="1">
        <v>42958</v>
      </c>
      <c r="B3821">
        <v>31.781215667724599</v>
      </c>
      <c r="C3821">
        <f t="shared" si="356"/>
        <v>-7.4708436358729147E-3</v>
      </c>
      <c r="D3821">
        <f t="shared" si="360"/>
        <v>-1.1845745907307137E-2</v>
      </c>
      <c r="E3821">
        <f t="shared" si="361"/>
        <v>4.2077908042911227E-2</v>
      </c>
      <c r="F3821">
        <f t="shared" si="357"/>
        <v>-0.74708436358729147</v>
      </c>
      <c r="G3821">
        <f t="shared" si="358"/>
        <v>-1.1845745907307137</v>
      </c>
      <c r="H3821">
        <f t="shared" si="359"/>
        <v>4.2077908042911227</v>
      </c>
    </row>
    <row r="3822" spans="1:8" x14ac:dyDescent="0.2">
      <c r="A3822" s="1">
        <v>42961</v>
      </c>
      <c r="B3822">
        <v>32.197639465332003</v>
      </c>
      <c r="C3822">
        <f t="shared" si="356"/>
        <v>1.3102827845264065E-2</v>
      </c>
      <c r="D3822">
        <f t="shared" si="360"/>
        <v>-2.4701822493623515E-3</v>
      </c>
      <c r="E3822">
        <f t="shared" si="361"/>
        <v>6.216423618443212E-2</v>
      </c>
      <c r="F3822">
        <f t="shared" si="357"/>
        <v>1.3102827845264065</v>
      </c>
      <c r="G3822">
        <f t="shared" si="358"/>
        <v>-0.24701822493623515</v>
      </c>
      <c r="H3822">
        <f t="shared" si="359"/>
        <v>6.216423618443212</v>
      </c>
    </row>
    <row r="3823" spans="1:8" x14ac:dyDescent="0.2">
      <c r="A3823" s="1">
        <v>42962</v>
      </c>
      <c r="B3823">
        <v>31.8963909149169</v>
      </c>
      <c r="C3823">
        <f t="shared" si="356"/>
        <v>-9.3562309354841E-3</v>
      </c>
      <c r="D3823">
        <f t="shared" si="360"/>
        <v>-1.1260748312931446E-2</v>
      </c>
      <c r="E3823">
        <f t="shared" si="361"/>
        <v>5.0398133730472638E-2</v>
      </c>
      <c r="F3823">
        <f t="shared" si="357"/>
        <v>-0.93562309354841</v>
      </c>
      <c r="G3823">
        <f t="shared" si="358"/>
        <v>-1.1260748312931446</v>
      </c>
      <c r="H3823">
        <f t="shared" si="359"/>
        <v>5.0398133730472638</v>
      </c>
    </row>
    <row r="3824" spans="1:8" x14ac:dyDescent="0.2">
      <c r="A3824" s="1">
        <v>42963</v>
      </c>
      <c r="B3824">
        <v>31.728052139282202</v>
      </c>
      <c r="C3824">
        <f t="shared" si="356"/>
        <v>-5.2776747088326692E-3</v>
      </c>
      <c r="D3824">
        <f t="shared" si="360"/>
        <v>-2.1317275094860366E-2</v>
      </c>
      <c r="E3824">
        <f t="shared" si="361"/>
        <v>4.3947279982604615E-2</v>
      </c>
      <c r="F3824">
        <f t="shared" si="357"/>
        <v>-0.52776747088326692</v>
      </c>
      <c r="G3824">
        <f t="shared" si="358"/>
        <v>-2.1317275094860366</v>
      </c>
      <c r="H3824">
        <f t="shared" si="359"/>
        <v>4.3947279982604615</v>
      </c>
    </row>
    <row r="3825" spans="1:8" x14ac:dyDescent="0.2">
      <c r="A3825" s="1">
        <v>42964</v>
      </c>
      <c r="B3825">
        <v>31.1609992980957</v>
      </c>
      <c r="C3825">
        <f t="shared" si="356"/>
        <v>-1.7872286602947152E-2</v>
      </c>
      <c r="D3825">
        <f t="shared" si="360"/>
        <v>-2.6840235812275681E-2</v>
      </c>
      <c r="E3825">
        <f t="shared" si="361"/>
        <v>1.9683981275202989E-2</v>
      </c>
      <c r="F3825">
        <f t="shared" si="357"/>
        <v>-1.7872286602947152</v>
      </c>
      <c r="G3825">
        <f t="shared" si="358"/>
        <v>-2.6840235812275681</v>
      </c>
      <c r="H3825">
        <f t="shared" si="359"/>
        <v>1.9683981275202989</v>
      </c>
    </row>
    <row r="3826" spans="1:8" x14ac:dyDescent="0.2">
      <c r="A3826" s="1">
        <v>42965</v>
      </c>
      <c r="B3826">
        <v>31.019239425659102</v>
      </c>
      <c r="C3826">
        <f t="shared" si="356"/>
        <v>-4.5492723477985608E-3</v>
      </c>
      <c r="D3826">
        <f t="shared" si="360"/>
        <v>-2.3975679534477989E-2</v>
      </c>
      <c r="E3826">
        <f t="shared" si="361"/>
        <v>1.5629361759686544E-2</v>
      </c>
      <c r="F3826">
        <f t="shared" si="357"/>
        <v>-0.45492723477985608</v>
      </c>
      <c r="G3826">
        <f t="shared" si="358"/>
        <v>-2.3975679534477989</v>
      </c>
      <c r="H3826">
        <f t="shared" si="359"/>
        <v>1.5629361759686544</v>
      </c>
    </row>
    <row r="3827" spans="1:8" x14ac:dyDescent="0.2">
      <c r="A3827" s="1">
        <v>42968</v>
      </c>
      <c r="B3827">
        <v>30.939506530761701</v>
      </c>
      <c r="C3827">
        <f t="shared" si="356"/>
        <v>-2.5704335881119311E-3</v>
      </c>
      <c r="D3827">
        <f t="shared" si="360"/>
        <v>-3.9075315938143951E-2</v>
      </c>
      <c r="E3827">
        <f t="shared" si="361"/>
        <v>1.9772361317707876E-2</v>
      </c>
      <c r="F3827">
        <f t="shared" si="357"/>
        <v>-0.25704335881119311</v>
      </c>
      <c r="G3827">
        <f t="shared" si="358"/>
        <v>-3.9075315938143951</v>
      </c>
      <c r="H3827">
        <f t="shared" si="359"/>
        <v>1.9772361317707876</v>
      </c>
    </row>
    <row r="3828" spans="1:8" x14ac:dyDescent="0.2">
      <c r="A3828" s="1">
        <v>42969</v>
      </c>
      <c r="B3828">
        <v>30.700283050537099</v>
      </c>
      <c r="C3828">
        <f t="shared" si="356"/>
        <v>-7.7319746514623588E-3</v>
      </c>
      <c r="D3828">
        <f t="shared" si="360"/>
        <v>-3.7499786968701265E-2</v>
      </c>
      <c r="E3828">
        <f t="shared" si="361"/>
        <v>6.9256443648126886E-3</v>
      </c>
      <c r="F3828">
        <f t="shared" si="357"/>
        <v>-0.77319746514623588</v>
      </c>
      <c r="G3828">
        <f t="shared" si="358"/>
        <v>-3.7499786968701265</v>
      </c>
      <c r="H3828">
        <f t="shared" si="359"/>
        <v>0.69256443648126886</v>
      </c>
    </row>
    <row r="3829" spans="1:8" x14ac:dyDescent="0.2">
      <c r="A3829" s="1">
        <v>42970</v>
      </c>
      <c r="B3829">
        <v>30.7091369628906</v>
      </c>
      <c r="C3829">
        <f t="shared" si="356"/>
        <v>2.8839839485939045E-4</v>
      </c>
      <c r="D3829">
        <f t="shared" si="360"/>
        <v>-3.211401607381037E-2</v>
      </c>
      <c r="E3829">
        <f t="shared" si="361"/>
        <v>4.8976523599295607E-3</v>
      </c>
      <c r="F3829">
        <f t="shared" si="357"/>
        <v>2.8839839485939045E-2</v>
      </c>
      <c r="G3829">
        <f t="shared" si="358"/>
        <v>-3.211401607381037</v>
      </c>
      <c r="H3829">
        <f t="shared" si="359"/>
        <v>0.48976523599295607</v>
      </c>
    </row>
    <row r="3830" spans="1:8" x14ac:dyDescent="0.2">
      <c r="A3830" s="1">
        <v>42971</v>
      </c>
      <c r="B3830">
        <v>30.753435134887599</v>
      </c>
      <c r="C3830">
        <f t="shared" si="356"/>
        <v>1.4425078780471168E-3</v>
      </c>
      <c r="D3830">
        <f t="shared" si="360"/>
        <v>-1.3079303372437345E-2</v>
      </c>
      <c r="E3830">
        <f t="shared" si="361"/>
        <v>1.5877543453779452E-5</v>
      </c>
      <c r="F3830">
        <f t="shared" si="357"/>
        <v>0.14425078780471168</v>
      </c>
      <c r="G3830">
        <f t="shared" si="358"/>
        <v>-1.3079303372437345</v>
      </c>
      <c r="H3830">
        <f t="shared" si="359"/>
        <v>1.5877543453779452E-3</v>
      </c>
    </row>
    <row r="3831" spans="1:8" x14ac:dyDescent="0.2">
      <c r="A3831" s="1">
        <v>42972</v>
      </c>
      <c r="B3831">
        <v>30.718002319335898</v>
      </c>
      <c r="C3831">
        <f t="shared" si="356"/>
        <v>-1.1521579750778388E-3</v>
      </c>
      <c r="D3831">
        <f t="shared" si="360"/>
        <v>-9.7112989196640465E-3</v>
      </c>
      <c r="E3831">
        <f t="shared" si="361"/>
        <v>-1.0754437117462601E-2</v>
      </c>
      <c r="F3831">
        <f t="shared" si="357"/>
        <v>-0.11521579750778388</v>
      </c>
      <c r="G3831">
        <f t="shared" si="358"/>
        <v>-0.97112989196640465</v>
      </c>
      <c r="H3831">
        <f t="shared" si="359"/>
        <v>-1.0754437117462601</v>
      </c>
    </row>
    <row r="3832" spans="1:8" x14ac:dyDescent="0.2">
      <c r="A3832" s="1">
        <v>42975</v>
      </c>
      <c r="B3832">
        <v>30.700283050537099</v>
      </c>
      <c r="C3832">
        <f t="shared" si="356"/>
        <v>-5.7683662546137437E-4</v>
      </c>
      <c r="D3832">
        <f t="shared" si="360"/>
        <v>-7.7319746514623588E-3</v>
      </c>
      <c r="E3832">
        <f t="shared" si="361"/>
        <v>-1.5784886022841449E-2</v>
      </c>
      <c r="F3832">
        <f t="shared" si="357"/>
        <v>-5.7683662546137437E-2</v>
      </c>
      <c r="G3832">
        <f t="shared" si="358"/>
        <v>-0.77319746514623588</v>
      </c>
      <c r="H3832">
        <f t="shared" si="359"/>
        <v>-1.5784886022841449</v>
      </c>
    </row>
    <row r="3833" spans="1:8" x14ac:dyDescent="0.2">
      <c r="A3833" s="1">
        <v>42976</v>
      </c>
      <c r="B3833">
        <v>30.771163940429599</v>
      </c>
      <c r="C3833">
        <f t="shared" si="356"/>
        <v>2.3088024881015023E-3</v>
      </c>
      <c r="D3833">
        <f t="shared" si="360"/>
        <v>2.3088024881015023E-3</v>
      </c>
      <c r="E3833">
        <f t="shared" si="361"/>
        <v>-3.7394469139641506E-2</v>
      </c>
      <c r="F3833">
        <f t="shared" si="357"/>
        <v>0.23088024881015023</v>
      </c>
      <c r="G3833">
        <f t="shared" si="358"/>
        <v>0.23088024881015023</v>
      </c>
      <c r="H3833">
        <f t="shared" si="359"/>
        <v>-3.7394469139641506</v>
      </c>
    </row>
    <row r="3834" spans="1:8" x14ac:dyDescent="0.2">
      <c r="A3834" s="1">
        <v>42977</v>
      </c>
      <c r="B3834">
        <v>30.912918090820298</v>
      </c>
      <c r="C3834">
        <f t="shared" si="356"/>
        <v>4.606720456370228E-3</v>
      </c>
      <c r="D3834">
        <f t="shared" si="360"/>
        <v>6.6358467897014162E-3</v>
      </c>
      <c r="E3834">
        <f t="shared" si="361"/>
        <v>-4.0613674923670628E-2</v>
      </c>
      <c r="F3834">
        <f t="shared" si="357"/>
        <v>0.4606720456370228</v>
      </c>
      <c r="G3834">
        <f t="shared" si="358"/>
        <v>0.66358467897014162</v>
      </c>
      <c r="H3834">
        <f t="shared" si="359"/>
        <v>-4.0613674923670633</v>
      </c>
    </row>
    <row r="3835" spans="1:8" x14ac:dyDescent="0.2">
      <c r="A3835" s="1">
        <v>42978</v>
      </c>
      <c r="B3835">
        <v>31.072399139404201</v>
      </c>
      <c r="C3835">
        <f t="shared" si="356"/>
        <v>5.1590421879732506E-3</v>
      </c>
      <c r="D3835">
        <f t="shared" si="360"/>
        <v>1.0371654519815143E-2</v>
      </c>
      <c r="E3835">
        <f t="shared" si="361"/>
        <v>-3.8915039518563677E-2</v>
      </c>
      <c r="F3835">
        <f t="shared" si="357"/>
        <v>0.51590421879732506</v>
      </c>
      <c r="G3835">
        <f t="shared" si="358"/>
        <v>1.0371654519815143</v>
      </c>
      <c r="H3835">
        <f t="shared" si="359"/>
        <v>-3.8915039518563677</v>
      </c>
    </row>
    <row r="3836" spans="1:8" x14ac:dyDescent="0.2">
      <c r="A3836" s="1">
        <v>42979</v>
      </c>
      <c r="B3836">
        <v>31.090126037597599</v>
      </c>
      <c r="C3836">
        <f t="shared" si="356"/>
        <v>5.7050304078121172E-4</v>
      </c>
      <c r="D3836">
        <f t="shared" si="360"/>
        <v>1.2114190056801366E-2</v>
      </c>
      <c r="E3836">
        <f t="shared" si="361"/>
        <v>-3.3333380776569332E-2</v>
      </c>
      <c r="F3836">
        <f t="shared" si="357"/>
        <v>5.7050304078121172E-2</v>
      </c>
      <c r="G3836">
        <f t="shared" si="358"/>
        <v>1.2114190056801366</v>
      </c>
      <c r="H3836">
        <f t="shared" si="359"/>
        <v>-3.3333380776569332</v>
      </c>
    </row>
    <row r="3837" spans="1:8" x14ac:dyDescent="0.2">
      <c r="A3837" s="1">
        <v>42983</v>
      </c>
      <c r="B3837">
        <v>31.028102874755799</v>
      </c>
      <c r="C3837">
        <f t="shared" si="356"/>
        <v>-1.9949472950606673E-3</v>
      </c>
      <c r="D3837">
        <f t="shared" si="360"/>
        <v>1.0678071719373516E-2</v>
      </c>
      <c r="E3837">
        <f t="shared" si="361"/>
        <v>-3.8704131117146323E-2</v>
      </c>
      <c r="F3837">
        <f t="shared" si="357"/>
        <v>-0.19949472950606673</v>
      </c>
      <c r="G3837">
        <f t="shared" si="358"/>
        <v>1.0678071719373516</v>
      </c>
      <c r="H3837">
        <f t="shared" si="359"/>
        <v>-3.8704131117146323</v>
      </c>
    </row>
    <row r="3838" spans="1:8" x14ac:dyDescent="0.2">
      <c r="A3838" s="1">
        <v>42984</v>
      </c>
      <c r="B3838">
        <v>31.683753967285099</v>
      </c>
      <c r="C3838">
        <f t="shared" si="356"/>
        <v>2.1130879163828276E-2</v>
      </c>
      <c r="D3838">
        <f t="shared" si="360"/>
        <v>2.965731256127313E-2</v>
      </c>
      <c r="E3838">
        <f t="shared" si="361"/>
        <v>-1.7852167920350603E-2</v>
      </c>
      <c r="F3838">
        <f t="shared" si="357"/>
        <v>2.1130879163828276</v>
      </c>
      <c r="G3838">
        <f t="shared" si="358"/>
        <v>2.965731256127313</v>
      </c>
      <c r="H3838">
        <f t="shared" si="359"/>
        <v>-1.7852167920350603</v>
      </c>
    </row>
    <row r="3839" spans="1:8" x14ac:dyDescent="0.2">
      <c r="A3839" s="1">
        <v>42985</v>
      </c>
      <c r="B3839">
        <v>31.488826751708899</v>
      </c>
      <c r="C3839">
        <f t="shared" si="356"/>
        <v>-6.1522765192998374E-3</v>
      </c>
      <c r="D3839">
        <f t="shared" si="360"/>
        <v>1.8630032247250572E-2</v>
      </c>
      <c r="E3839">
        <f t="shared" si="361"/>
        <v>-2.8696415583817636E-2</v>
      </c>
      <c r="F3839">
        <f t="shared" si="357"/>
        <v>-0.61522765192998374</v>
      </c>
      <c r="G3839">
        <f t="shared" si="358"/>
        <v>1.8630032247250572</v>
      </c>
      <c r="H3839">
        <f t="shared" si="359"/>
        <v>-2.8696415583817636</v>
      </c>
    </row>
    <row r="3840" spans="1:8" x14ac:dyDescent="0.2">
      <c r="A3840" s="1">
        <v>42986</v>
      </c>
      <c r="B3840">
        <v>31.1787204742431</v>
      </c>
      <c r="C3840">
        <f t="shared" si="356"/>
        <v>-9.8481369252338968E-3</v>
      </c>
      <c r="D3840">
        <f t="shared" si="360"/>
        <v>3.4217291803537719E-3</v>
      </c>
      <c r="E3840">
        <f t="shared" si="361"/>
        <v>-2.6286802482498373E-2</v>
      </c>
      <c r="F3840">
        <f t="shared" si="357"/>
        <v>-0.98481369252338968</v>
      </c>
      <c r="G3840">
        <f t="shared" si="358"/>
        <v>0.34217291803537719</v>
      </c>
      <c r="H3840">
        <f t="shared" si="359"/>
        <v>-2.6286802482498373</v>
      </c>
    </row>
    <row r="3841" spans="1:8" x14ac:dyDescent="0.2">
      <c r="A3841" s="1">
        <v>42989</v>
      </c>
      <c r="B3841">
        <v>31.692611694335898</v>
      </c>
      <c r="C3841">
        <f t="shared" si="356"/>
        <v>1.6482113835214252E-2</v>
      </c>
      <c r="D3841">
        <f t="shared" si="360"/>
        <v>1.9378681707809875E-2</v>
      </c>
      <c r="E3841">
        <f t="shared" si="361"/>
        <v>-2.7879353110674687E-3</v>
      </c>
      <c r="F3841">
        <f t="shared" si="357"/>
        <v>1.6482113835214252</v>
      </c>
      <c r="G3841">
        <f t="shared" si="358"/>
        <v>1.9378681707809875</v>
      </c>
      <c r="H3841">
        <f t="shared" si="359"/>
        <v>-0.27879353110674687</v>
      </c>
    </row>
    <row r="3842" spans="1:8" x14ac:dyDescent="0.2">
      <c r="A3842" s="1">
        <v>42990</v>
      </c>
      <c r="B3842">
        <v>31.976139068603501</v>
      </c>
      <c r="C3842">
        <f t="shared" si="356"/>
        <v>8.946166286392776E-3</v>
      </c>
      <c r="D3842">
        <f t="shared" si="360"/>
        <v>3.0554114045400427E-2</v>
      </c>
      <c r="E3842">
        <f t="shared" si="361"/>
        <v>-6.8793986269396479E-3</v>
      </c>
      <c r="F3842">
        <f t="shared" si="357"/>
        <v>0.8946166286392776</v>
      </c>
      <c r="G3842">
        <f t="shared" si="358"/>
        <v>3.0554114045400427</v>
      </c>
      <c r="H3842">
        <f t="shared" si="359"/>
        <v>-0.68793986269396479</v>
      </c>
    </row>
    <row r="3843" spans="1:8" x14ac:dyDescent="0.2">
      <c r="A3843" s="1">
        <v>42991</v>
      </c>
      <c r="B3843">
        <v>32.1887817382812</v>
      </c>
      <c r="C3843">
        <f t="shared" ref="C3843:C3906" si="362">(B3843/B3842)-1</f>
        <v>6.6500420585950959E-3</v>
      </c>
      <c r="D3843">
        <f t="shared" si="360"/>
        <v>1.5939644384234342E-2</v>
      </c>
      <c r="E3843">
        <f t="shared" si="361"/>
        <v>9.1668936508912946E-3</v>
      </c>
      <c r="F3843">
        <f t="shared" si="357"/>
        <v>0.66500420585950959</v>
      </c>
      <c r="G3843">
        <f t="shared" si="358"/>
        <v>1.5939644384234342</v>
      </c>
      <c r="H3843">
        <f t="shared" si="359"/>
        <v>0.91668936508912946</v>
      </c>
    </row>
    <row r="3844" spans="1:8" x14ac:dyDescent="0.2">
      <c r="A3844" s="1">
        <v>42992</v>
      </c>
      <c r="B3844">
        <v>32.321670532226499</v>
      </c>
      <c r="C3844">
        <f t="shared" si="362"/>
        <v>4.1284194917901029E-3</v>
      </c>
      <c r="D3844">
        <f t="shared" si="360"/>
        <v>2.6448866675300886E-2</v>
      </c>
      <c r="E3844">
        <f t="shared" si="361"/>
        <v>1.8709575688365065E-2</v>
      </c>
      <c r="F3844">
        <f t="shared" si="357"/>
        <v>0.41284194917901029</v>
      </c>
      <c r="G3844">
        <f t="shared" si="358"/>
        <v>2.6448866675300886</v>
      </c>
      <c r="H3844">
        <f t="shared" si="359"/>
        <v>1.8709575688365065</v>
      </c>
    </row>
    <row r="3845" spans="1:8" x14ac:dyDescent="0.2">
      <c r="A3845" s="1">
        <v>42993</v>
      </c>
      <c r="B3845">
        <v>32.782405853271399</v>
      </c>
      <c r="C3845">
        <f t="shared" si="362"/>
        <v>1.4254687751535711E-2</v>
      </c>
      <c r="D3845">
        <f t="shared" si="360"/>
        <v>5.1435253103254031E-2</v>
      </c>
      <c r="E3845">
        <f t="shared" si="361"/>
        <v>5.2033201492186709E-2</v>
      </c>
      <c r="F3845">
        <f t="shared" si="357"/>
        <v>1.4254687751535711</v>
      </c>
      <c r="G3845">
        <f t="shared" si="358"/>
        <v>5.1435253103254031</v>
      </c>
      <c r="H3845">
        <f t="shared" si="359"/>
        <v>5.2033201492186709</v>
      </c>
    </row>
    <row r="3846" spans="1:8" x14ac:dyDescent="0.2">
      <c r="A3846" s="1">
        <v>42996</v>
      </c>
      <c r="B3846">
        <v>32.782405853271399</v>
      </c>
      <c r="C3846">
        <f t="shared" si="362"/>
        <v>0</v>
      </c>
      <c r="D3846">
        <f t="shared" si="360"/>
        <v>3.4386379054089478E-2</v>
      </c>
      <c r="E3846">
        <f t="shared" si="361"/>
        <v>5.6841059299274965E-2</v>
      </c>
      <c r="F3846">
        <f t="shared" si="357"/>
        <v>0</v>
      </c>
      <c r="G3846">
        <f t="shared" si="358"/>
        <v>3.4386379054089478</v>
      </c>
      <c r="H3846">
        <f t="shared" si="359"/>
        <v>5.6841059299274965</v>
      </c>
    </row>
    <row r="3847" spans="1:8" x14ac:dyDescent="0.2">
      <c r="A3847" s="1">
        <v>42997</v>
      </c>
      <c r="B3847">
        <v>32.986186981201101</v>
      </c>
      <c r="C3847">
        <f t="shared" si="362"/>
        <v>6.2161736646721977E-3</v>
      </c>
      <c r="D3847">
        <f t="shared" si="360"/>
        <v>3.1587550655524099E-2</v>
      </c>
      <c r="E3847">
        <f t="shared" si="361"/>
        <v>6.6151037296101611E-2</v>
      </c>
      <c r="F3847">
        <f t="shared" si="357"/>
        <v>0.62161736646721977</v>
      </c>
      <c r="G3847">
        <f t="shared" si="358"/>
        <v>3.1587550655524099</v>
      </c>
      <c r="H3847">
        <f t="shared" si="359"/>
        <v>6.6151037296101611</v>
      </c>
    </row>
    <row r="3848" spans="1:8" x14ac:dyDescent="0.2">
      <c r="A3848" s="1">
        <v>42998</v>
      </c>
      <c r="B3848">
        <v>32.844425201416001</v>
      </c>
      <c r="C3848">
        <f t="shared" si="362"/>
        <v>-4.2976103866109172E-3</v>
      </c>
      <c r="D3848">
        <f t="shared" si="360"/>
        <v>2.0368694549103283E-2</v>
      </c>
      <c r="E3848">
        <f t="shared" si="361"/>
        <v>6.9841119945029062E-2</v>
      </c>
      <c r="F3848">
        <f t="shared" si="357"/>
        <v>-0.42976103866109172</v>
      </c>
      <c r="G3848">
        <f t="shared" si="358"/>
        <v>2.0368694549103283</v>
      </c>
      <c r="H3848">
        <f t="shared" si="359"/>
        <v>6.9841119945029062</v>
      </c>
    </row>
    <row r="3849" spans="1:8" x14ac:dyDescent="0.2">
      <c r="A3849" s="1">
        <v>42999</v>
      </c>
      <c r="B3849">
        <v>32.959609985351499</v>
      </c>
      <c r="C3849">
        <f t="shared" si="362"/>
        <v>3.5069812678751866E-3</v>
      </c>
      <c r="D3849">
        <f t="shared" si="360"/>
        <v>1.9737205491558329E-2</v>
      </c>
      <c r="E3849">
        <f t="shared" si="361"/>
        <v>7.3283499473801639E-2</v>
      </c>
      <c r="F3849">
        <f t="shared" si="357"/>
        <v>0.35069812678751866</v>
      </c>
      <c r="G3849">
        <f t="shared" si="358"/>
        <v>1.9737205491558329</v>
      </c>
      <c r="H3849">
        <f t="shared" si="359"/>
        <v>7.3283499473801639</v>
      </c>
    </row>
    <row r="3850" spans="1:8" x14ac:dyDescent="0.2">
      <c r="A3850" s="1">
        <v>43000</v>
      </c>
      <c r="B3850">
        <v>32.941890716552699</v>
      </c>
      <c r="C3850">
        <f t="shared" si="362"/>
        <v>-5.3760553619031093E-4</v>
      </c>
      <c r="D3850">
        <f t="shared" si="360"/>
        <v>4.8649529871336306E-3</v>
      </c>
      <c r="E3850">
        <f t="shared" si="361"/>
        <v>7.1161337654356949E-2</v>
      </c>
      <c r="F3850">
        <f t="shared" si="357"/>
        <v>-5.3760553619031093E-2</v>
      </c>
      <c r="G3850">
        <f t="shared" si="358"/>
        <v>0.48649529871336306</v>
      </c>
      <c r="H3850">
        <f t="shared" si="359"/>
        <v>7.1161337654356949</v>
      </c>
    </row>
    <row r="3851" spans="1:8" x14ac:dyDescent="0.2">
      <c r="A3851" s="1">
        <v>43003</v>
      </c>
      <c r="B3851">
        <v>32.924163818359297</v>
      </c>
      <c r="C3851">
        <f t="shared" si="362"/>
        <v>-5.3812631296523694E-4</v>
      </c>
      <c r="D3851">
        <f t="shared" si="360"/>
        <v>4.3242087149546471E-3</v>
      </c>
      <c r="E3851">
        <f t="shared" si="361"/>
        <v>7.1819823310407704E-2</v>
      </c>
      <c r="F3851">
        <f t="shared" si="357"/>
        <v>-5.3812631296523694E-2</v>
      </c>
      <c r="G3851">
        <f t="shared" si="358"/>
        <v>0.43242087149546471</v>
      </c>
      <c r="H3851">
        <f t="shared" si="359"/>
        <v>7.1819823310407704</v>
      </c>
    </row>
    <row r="3852" spans="1:8" x14ac:dyDescent="0.2">
      <c r="A3852" s="1">
        <v>43004</v>
      </c>
      <c r="B3852">
        <v>33.198829650878899</v>
      </c>
      <c r="C3852">
        <f t="shared" si="362"/>
        <v>8.3423783830902654E-3</v>
      </c>
      <c r="D3852">
        <f t="shared" si="360"/>
        <v>6.4464155799208722E-3</v>
      </c>
      <c r="E3852">
        <f t="shared" si="361"/>
        <v>8.1385132385549452E-2</v>
      </c>
      <c r="F3852">
        <f t="shared" si="357"/>
        <v>0.83423783830902654</v>
      </c>
      <c r="G3852">
        <f t="shared" si="358"/>
        <v>0.64464155799208722</v>
      </c>
      <c r="H3852">
        <f t="shared" si="359"/>
        <v>8.1385132385549461</v>
      </c>
    </row>
    <row r="3853" spans="1:8" x14ac:dyDescent="0.2">
      <c r="A3853" s="1">
        <v>43005</v>
      </c>
      <c r="B3853">
        <v>33.260852813720703</v>
      </c>
      <c r="C3853">
        <f t="shared" si="362"/>
        <v>1.86823341346809E-3</v>
      </c>
      <c r="D3853">
        <f t="shared" si="360"/>
        <v>1.2678791294138625E-2</v>
      </c>
      <c r="E3853">
        <f t="shared" si="361"/>
        <v>8.0909804975558774E-2</v>
      </c>
      <c r="F3853">
        <f t="shared" si="357"/>
        <v>0.186823341346809</v>
      </c>
      <c r="G3853">
        <f t="shared" si="358"/>
        <v>1.2678791294138625</v>
      </c>
      <c r="H3853">
        <f t="shared" si="359"/>
        <v>8.0909804975558774</v>
      </c>
    </row>
    <row r="3854" spans="1:8" x14ac:dyDescent="0.2">
      <c r="A3854" s="1">
        <v>43006</v>
      </c>
      <c r="B3854">
        <v>33.517787933349602</v>
      </c>
      <c r="C3854">
        <f t="shared" si="362"/>
        <v>7.7248506244826931E-3</v>
      </c>
      <c r="D3854">
        <f t="shared" si="360"/>
        <v>1.6935210952016E-2</v>
      </c>
      <c r="E3854">
        <f t="shared" si="361"/>
        <v>8.4264767074928137E-2</v>
      </c>
      <c r="F3854">
        <f t="shared" si="357"/>
        <v>0.77248506244826931</v>
      </c>
      <c r="G3854">
        <f t="shared" si="358"/>
        <v>1.6935210952016</v>
      </c>
      <c r="H3854">
        <f t="shared" si="359"/>
        <v>8.4264767074928137</v>
      </c>
    </row>
    <row r="3855" spans="1:8" x14ac:dyDescent="0.2">
      <c r="A3855" s="1">
        <v>43007</v>
      </c>
      <c r="B3855">
        <v>33.739292144775298</v>
      </c>
      <c r="C3855">
        <f t="shared" si="362"/>
        <v>6.6085569807339262E-3</v>
      </c>
      <c r="D3855">
        <f t="shared" si="360"/>
        <v>2.4206304218656216E-2</v>
      </c>
      <c r="E3855">
        <f t="shared" si="361"/>
        <v>8.5828358261177851E-2</v>
      </c>
      <c r="F3855">
        <f t="shared" si="357"/>
        <v>0.66085569807339262</v>
      </c>
      <c r="G3855">
        <f t="shared" si="358"/>
        <v>2.4206304218656216</v>
      </c>
      <c r="H3855">
        <f t="shared" si="359"/>
        <v>8.5828358261177851</v>
      </c>
    </row>
    <row r="3856" spans="1:8" x14ac:dyDescent="0.2">
      <c r="A3856" s="1">
        <v>43010</v>
      </c>
      <c r="B3856">
        <v>34.5898628234863</v>
      </c>
      <c r="C3856">
        <f t="shared" si="362"/>
        <v>2.5210092584669663E-2</v>
      </c>
      <c r="D3856">
        <f t="shared" si="360"/>
        <v>5.0591991168449146E-2</v>
      </c>
      <c r="E3856">
        <f t="shared" si="361"/>
        <v>0.11256746858010258</v>
      </c>
      <c r="F3856">
        <f t="shared" si="357"/>
        <v>2.5210092584669663</v>
      </c>
      <c r="G3856">
        <f t="shared" si="358"/>
        <v>5.0591991168449146</v>
      </c>
      <c r="H3856">
        <f t="shared" si="359"/>
        <v>11.256746858010258</v>
      </c>
    </row>
    <row r="3857" spans="1:8" x14ac:dyDescent="0.2">
      <c r="A3857" s="1">
        <v>43011</v>
      </c>
      <c r="B3857">
        <v>34.891109466552699</v>
      </c>
      <c r="C3857">
        <f t="shared" si="362"/>
        <v>8.7091019875873421E-3</v>
      </c>
      <c r="D3857">
        <f t="shared" si="360"/>
        <v>5.0974080516389408E-2</v>
      </c>
      <c r="E3857">
        <f t="shared" si="361"/>
        <v>0.12450025086579841</v>
      </c>
      <c r="F3857">
        <f t="shared" si="357"/>
        <v>0.87091019875873421</v>
      </c>
      <c r="G3857">
        <f t="shared" si="358"/>
        <v>5.0974080516389408</v>
      </c>
      <c r="H3857">
        <f t="shared" si="359"/>
        <v>12.450025086579842</v>
      </c>
    </row>
    <row r="3858" spans="1:8" x14ac:dyDescent="0.2">
      <c r="A3858" s="1">
        <v>43012</v>
      </c>
      <c r="B3858">
        <v>34.855667114257798</v>
      </c>
      <c r="C3858">
        <f t="shared" si="362"/>
        <v>-1.0157989481210938E-3</v>
      </c>
      <c r="D3858">
        <f t="shared" si="360"/>
        <v>4.7948689393773058E-2</v>
      </c>
      <c r="E3858">
        <f t="shared" si="361"/>
        <v>0.10011165817812628</v>
      </c>
      <c r="F3858">
        <f t="shared" si="357"/>
        <v>-0.10157989481210938</v>
      </c>
      <c r="G3858">
        <f t="shared" si="358"/>
        <v>4.7948689393773058</v>
      </c>
      <c r="H3858">
        <f t="shared" si="359"/>
        <v>10.011165817812628</v>
      </c>
    </row>
    <row r="3859" spans="1:8" x14ac:dyDescent="0.2">
      <c r="A3859" s="1">
        <v>43013</v>
      </c>
      <c r="B3859">
        <v>35.024009704589801</v>
      </c>
      <c r="C3859">
        <f t="shared" si="362"/>
        <v>4.829705016982544E-3</v>
      </c>
      <c r="D3859">
        <f t="shared" si="360"/>
        <v>4.4937982608975746E-2</v>
      </c>
      <c r="E3859">
        <f t="shared" si="361"/>
        <v>0.11226785236414205</v>
      </c>
      <c r="F3859">
        <f t="shared" si="357"/>
        <v>0.4829705016982544</v>
      </c>
      <c r="G3859">
        <f t="shared" si="358"/>
        <v>4.4937982608975746</v>
      </c>
      <c r="H3859">
        <f t="shared" si="359"/>
        <v>11.226785236414205</v>
      </c>
    </row>
    <row r="3860" spans="1:8" x14ac:dyDescent="0.2">
      <c r="A3860" s="1">
        <v>43014</v>
      </c>
      <c r="B3860">
        <v>35.1126098632812</v>
      </c>
      <c r="C3860">
        <f t="shared" si="362"/>
        <v>2.5296977541606758E-3</v>
      </c>
      <c r="D3860">
        <f t="shared" si="360"/>
        <v>4.0703809451988482E-2</v>
      </c>
      <c r="E3860">
        <f t="shared" si="361"/>
        <v>0.1261722523952804</v>
      </c>
      <c r="F3860">
        <f t="shared" si="357"/>
        <v>0.25296977541606758</v>
      </c>
      <c r="G3860">
        <f t="shared" si="358"/>
        <v>4.0703809451988482</v>
      </c>
      <c r="H3860">
        <f t="shared" si="359"/>
        <v>12.61722523952804</v>
      </c>
    </row>
    <row r="3861" spans="1:8" x14ac:dyDescent="0.2">
      <c r="A3861" s="1">
        <v>43017</v>
      </c>
      <c r="B3861">
        <v>35.316398620605398</v>
      </c>
      <c r="C3861">
        <f t="shared" si="362"/>
        <v>5.8038624334020295E-3</v>
      </c>
      <c r="D3861">
        <f t="shared" si="360"/>
        <v>2.1004298306317226E-2</v>
      </c>
      <c r="E3861">
        <f t="shared" si="361"/>
        <v>0.11434169456337817</v>
      </c>
      <c r="F3861">
        <f t="shared" si="357"/>
        <v>0.58038624334020295</v>
      </c>
      <c r="G3861">
        <f t="shared" si="358"/>
        <v>2.1004298306317226</v>
      </c>
      <c r="H3861">
        <f t="shared" si="359"/>
        <v>11.434169456337816</v>
      </c>
    </row>
    <row r="3862" spans="1:8" x14ac:dyDescent="0.2">
      <c r="A3862" s="1">
        <v>43018</v>
      </c>
      <c r="B3862">
        <v>35.130340576171797</v>
      </c>
      <c r="C3862">
        <f t="shared" si="362"/>
        <v>-5.2683187329595205E-3</v>
      </c>
      <c r="D3862">
        <f t="shared" si="360"/>
        <v>6.8565062354475348E-3</v>
      </c>
      <c r="E3862">
        <f t="shared" si="361"/>
        <v>9.8642350184964034E-2</v>
      </c>
      <c r="F3862">
        <f t="shared" ref="F3862:F3925" si="363">C3862*100</f>
        <v>-0.52683187329595205</v>
      </c>
      <c r="G3862">
        <f t="shared" ref="G3862:G3925" si="364">D3862*100</f>
        <v>0.68565062354475348</v>
      </c>
      <c r="H3862">
        <f t="shared" ref="H3862:H3925" si="365">E3862*100</f>
        <v>9.8642350184964034</v>
      </c>
    </row>
    <row r="3863" spans="1:8" x14ac:dyDescent="0.2">
      <c r="A3863" s="1">
        <v>43019</v>
      </c>
      <c r="B3863">
        <v>34.820232391357401</v>
      </c>
      <c r="C3863">
        <f t="shared" si="362"/>
        <v>-8.8273606155909734E-3</v>
      </c>
      <c r="D3863">
        <f t="shared" si="360"/>
        <v>-1.0166129595007289E-3</v>
      </c>
      <c r="E3863">
        <f t="shared" si="361"/>
        <v>8.1750551309206276E-2</v>
      </c>
      <c r="F3863">
        <f t="shared" si="363"/>
        <v>-0.88273606155909734</v>
      </c>
      <c r="G3863">
        <f t="shared" si="364"/>
        <v>-0.10166129595007289</v>
      </c>
      <c r="H3863">
        <f t="shared" si="365"/>
        <v>8.1750551309206276</v>
      </c>
    </row>
    <row r="3864" spans="1:8" x14ac:dyDescent="0.2">
      <c r="A3864" s="1">
        <v>43020</v>
      </c>
      <c r="B3864">
        <v>34.722759246826101</v>
      </c>
      <c r="C3864">
        <f t="shared" si="362"/>
        <v>-2.7993249279832932E-3</v>
      </c>
      <c r="D3864">
        <f t="shared" si="360"/>
        <v>-8.601255547397324E-3</v>
      </c>
      <c r="E3864">
        <f t="shared" si="361"/>
        <v>7.4287271513568065E-2</v>
      </c>
      <c r="F3864">
        <f t="shared" si="363"/>
        <v>-0.27993249279832932</v>
      </c>
      <c r="G3864">
        <f t="shared" si="364"/>
        <v>-0.8601255547397324</v>
      </c>
      <c r="H3864">
        <f t="shared" si="365"/>
        <v>7.4287271513568065</v>
      </c>
    </row>
    <row r="3865" spans="1:8" x14ac:dyDescent="0.2">
      <c r="A3865" s="1">
        <v>43021</v>
      </c>
      <c r="B3865">
        <v>35.148056030273402</v>
      </c>
      <c r="C3865">
        <f t="shared" si="362"/>
        <v>1.2248357926398779E-2</v>
      </c>
      <c r="D3865">
        <f t="shared" si="360"/>
        <v>1.009499639309519E-3</v>
      </c>
      <c r="E3865">
        <f t="shared" si="361"/>
        <v>7.216218930331908E-2</v>
      </c>
      <c r="F3865">
        <f t="shared" si="363"/>
        <v>1.2248357926398779</v>
      </c>
      <c r="G3865">
        <f t="shared" si="364"/>
        <v>0.1009499639309519</v>
      </c>
      <c r="H3865">
        <f t="shared" si="365"/>
        <v>7.216218930331908</v>
      </c>
    </row>
    <row r="3866" spans="1:8" x14ac:dyDescent="0.2">
      <c r="A3866" s="1">
        <v>43024</v>
      </c>
      <c r="B3866">
        <v>35.227787017822202</v>
      </c>
      <c r="C3866">
        <f t="shared" si="362"/>
        <v>2.2684323559780672E-3</v>
      </c>
      <c r="D3866">
        <f t="shared" si="360"/>
        <v>-2.5090781122709682E-3</v>
      </c>
      <c r="E3866">
        <f t="shared" si="361"/>
        <v>7.4594316704390762E-2</v>
      </c>
      <c r="F3866">
        <f t="shared" si="363"/>
        <v>0.22684323559780672</v>
      </c>
      <c r="G3866">
        <f t="shared" si="364"/>
        <v>-0.25090781122709682</v>
      </c>
      <c r="H3866">
        <f t="shared" si="365"/>
        <v>7.4594316704390762</v>
      </c>
    </row>
    <row r="3867" spans="1:8" x14ac:dyDescent="0.2">
      <c r="A3867" s="1">
        <v>43025</v>
      </c>
      <c r="B3867">
        <v>35.254375457763601</v>
      </c>
      <c r="C3867">
        <f t="shared" si="362"/>
        <v>7.5475759882248639E-4</v>
      </c>
      <c r="D3867">
        <f t="shared" si="360"/>
        <v>3.530705354901631E-3</v>
      </c>
      <c r="E3867">
        <f t="shared" si="361"/>
        <v>6.8761766185802209E-2</v>
      </c>
      <c r="F3867">
        <f t="shared" si="363"/>
        <v>7.5475759882248639E-2</v>
      </c>
      <c r="G3867">
        <f t="shared" si="364"/>
        <v>0.3530705354901631</v>
      </c>
      <c r="H3867">
        <f t="shared" si="365"/>
        <v>6.8761766185802209</v>
      </c>
    </row>
    <row r="3868" spans="1:8" x14ac:dyDescent="0.2">
      <c r="A3868" s="1">
        <v>43026</v>
      </c>
      <c r="B3868">
        <v>35.661937713622997</v>
      </c>
      <c r="C3868">
        <f t="shared" si="362"/>
        <v>1.1560614833403537E-2</v>
      </c>
      <c r="D3868">
        <f t="shared" si="360"/>
        <v>2.4172880663327012E-2</v>
      </c>
      <c r="E3868">
        <f t="shared" si="361"/>
        <v>8.5783584122078871E-2</v>
      </c>
      <c r="F3868">
        <f t="shared" si="363"/>
        <v>1.1560614833403537</v>
      </c>
      <c r="G3868">
        <f t="shared" si="364"/>
        <v>2.4172880663327012</v>
      </c>
      <c r="H3868">
        <f t="shared" si="365"/>
        <v>8.5783584122078871</v>
      </c>
    </row>
    <row r="3869" spans="1:8" x14ac:dyDescent="0.2">
      <c r="A3869" s="1">
        <v>43027</v>
      </c>
      <c r="B3869">
        <v>35.520183563232401</v>
      </c>
      <c r="C3869">
        <f t="shared" si="362"/>
        <v>-3.9749424590701521E-3</v>
      </c>
      <c r="D3869">
        <f t="shared" si="360"/>
        <v>2.296546512153097E-2</v>
      </c>
      <c r="E3869">
        <f t="shared" si="361"/>
        <v>7.7688224436482045E-2</v>
      </c>
      <c r="F3869">
        <f t="shared" si="363"/>
        <v>-0.39749424590701521</v>
      </c>
      <c r="G3869">
        <f t="shared" si="364"/>
        <v>2.296546512153097</v>
      </c>
      <c r="H3869">
        <f t="shared" si="365"/>
        <v>7.7688224436482045</v>
      </c>
    </row>
    <row r="3870" spans="1:8" x14ac:dyDescent="0.2">
      <c r="A3870" s="1">
        <v>43028</v>
      </c>
      <c r="B3870">
        <v>35.821426391601499</v>
      </c>
      <c r="C3870">
        <f t="shared" si="362"/>
        <v>8.4808916551017965E-3</v>
      </c>
      <c r="D3870">
        <f t="shared" si="360"/>
        <v>1.9158111070157524E-2</v>
      </c>
      <c r="E3870">
        <f t="shared" si="361"/>
        <v>8.7412580529322437E-2</v>
      </c>
      <c r="F3870">
        <f t="shared" si="363"/>
        <v>0.84808916551017965</v>
      </c>
      <c r="G3870">
        <f t="shared" si="364"/>
        <v>1.9158111070157524</v>
      </c>
      <c r="H3870">
        <f t="shared" si="365"/>
        <v>8.7412580529322437</v>
      </c>
    </row>
    <row r="3871" spans="1:8" x14ac:dyDescent="0.2">
      <c r="A3871" s="1">
        <v>43031</v>
      </c>
      <c r="B3871">
        <v>36.175827026367102</v>
      </c>
      <c r="C3871">
        <f t="shared" si="362"/>
        <v>9.8935377639985944E-3</v>
      </c>
      <c r="D3871">
        <f t="shared" si="360"/>
        <v>2.6911710578506609E-2</v>
      </c>
      <c r="E3871">
        <f t="shared" si="361"/>
        <v>9.876221081716885E-2</v>
      </c>
      <c r="F3871">
        <f t="shared" si="363"/>
        <v>0.98935377639985944</v>
      </c>
      <c r="G3871">
        <f t="shared" si="364"/>
        <v>2.6911710578506609</v>
      </c>
      <c r="H3871">
        <f t="shared" si="365"/>
        <v>9.876221081716885</v>
      </c>
    </row>
    <row r="3872" spans="1:8" x14ac:dyDescent="0.2">
      <c r="A3872" s="1">
        <v>43032</v>
      </c>
      <c r="B3872">
        <v>36.282146453857401</v>
      </c>
      <c r="C3872">
        <f t="shared" si="362"/>
        <v>2.9389632865284288E-3</v>
      </c>
      <c r="D3872">
        <f t="shared" si="360"/>
        <v>2.9153005343269145E-2</v>
      </c>
      <c r="E3872">
        <f t="shared" si="361"/>
        <v>9.2874261996668706E-2</v>
      </c>
      <c r="F3872">
        <f t="shared" si="363"/>
        <v>0.29389632865284288</v>
      </c>
      <c r="G3872">
        <f t="shared" si="364"/>
        <v>2.9153005343269145</v>
      </c>
      <c r="H3872">
        <f t="shared" si="365"/>
        <v>9.2874261996668714</v>
      </c>
    </row>
    <row r="3873" spans="1:8" x14ac:dyDescent="0.2">
      <c r="A3873" s="1">
        <v>43033</v>
      </c>
      <c r="B3873">
        <v>36.131519317626903</v>
      </c>
      <c r="C3873">
        <f t="shared" si="362"/>
        <v>-4.151549755251116E-3</v>
      </c>
      <c r="D3873">
        <f t="shared" si="360"/>
        <v>1.3167585221386391E-2</v>
      </c>
      <c r="E3873">
        <f t="shared" si="361"/>
        <v>8.6307663846851179E-2</v>
      </c>
      <c r="F3873">
        <f t="shared" si="363"/>
        <v>-0.4151549755251116</v>
      </c>
      <c r="G3873">
        <f t="shared" si="364"/>
        <v>1.3167585221386391</v>
      </c>
      <c r="H3873">
        <f t="shared" si="365"/>
        <v>8.630766384685117</v>
      </c>
    </row>
    <row r="3874" spans="1:8" x14ac:dyDescent="0.2">
      <c r="A3874" s="1">
        <v>43034</v>
      </c>
      <c r="B3874">
        <v>36.6365547180175</v>
      </c>
      <c r="C3874">
        <f t="shared" si="362"/>
        <v>1.3977696203442358E-2</v>
      </c>
      <c r="D3874">
        <f t="shared" si="360"/>
        <v>3.1429205673944693E-2</v>
      </c>
      <c r="E3874">
        <f t="shared" si="361"/>
        <v>9.3048108988265987E-2</v>
      </c>
      <c r="F3874">
        <f t="shared" si="363"/>
        <v>1.3977696203442358</v>
      </c>
      <c r="G3874">
        <f t="shared" si="364"/>
        <v>3.1429205673944693</v>
      </c>
      <c r="H3874">
        <f t="shared" si="365"/>
        <v>9.3048108988265987</v>
      </c>
    </row>
    <row r="3875" spans="1:8" x14ac:dyDescent="0.2">
      <c r="A3875" s="1">
        <v>43035</v>
      </c>
      <c r="B3875">
        <v>39.338878631591797</v>
      </c>
      <c r="C3875">
        <f t="shared" si="362"/>
        <v>7.376031764922808E-2</v>
      </c>
      <c r="D3875">
        <f t="shared" si="360"/>
        <v>9.8194086453659013E-2</v>
      </c>
      <c r="E3875">
        <f t="shared" si="361"/>
        <v>0.16596632978512638</v>
      </c>
      <c r="F3875">
        <f t="shared" si="363"/>
        <v>7.376031764922808</v>
      </c>
      <c r="G3875">
        <f t="shared" si="364"/>
        <v>9.8194086453659004</v>
      </c>
      <c r="H3875">
        <f t="shared" si="365"/>
        <v>16.596632978512638</v>
      </c>
    </row>
    <row r="3876" spans="1:8" x14ac:dyDescent="0.2">
      <c r="A3876" s="1">
        <v>43038</v>
      </c>
      <c r="B3876">
        <v>39.312301635742102</v>
      </c>
      <c r="C3876">
        <f t="shared" si="362"/>
        <v>-6.7559108887138564E-4</v>
      </c>
      <c r="D3876">
        <f t="shared" si="360"/>
        <v>8.6700840511232835E-2</v>
      </c>
      <c r="E3876">
        <f t="shared" si="361"/>
        <v>0.13652667072878066</v>
      </c>
      <c r="F3876">
        <f t="shared" si="363"/>
        <v>-6.7559108887138564E-2</v>
      </c>
      <c r="G3876">
        <f t="shared" si="364"/>
        <v>8.6700840511232826</v>
      </c>
      <c r="H3876">
        <f t="shared" si="365"/>
        <v>13.652667072878067</v>
      </c>
    </row>
    <row r="3877" spans="1:8" x14ac:dyDescent="0.2">
      <c r="A3877" s="1">
        <v>43039</v>
      </c>
      <c r="B3877">
        <v>40.304641723632798</v>
      </c>
      <c r="C3877">
        <f t="shared" si="362"/>
        <v>2.5242482546187883E-2</v>
      </c>
      <c r="D3877">
        <f t="shared" si="360"/>
        <v>0.11086706997589268</v>
      </c>
      <c r="E3877">
        <f t="shared" si="361"/>
        <v>0.1551550621303579</v>
      </c>
      <c r="F3877">
        <f t="shared" si="363"/>
        <v>2.5242482546187883</v>
      </c>
      <c r="G3877">
        <f t="shared" si="364"/>
        <v>11.086706997589268</v>
      </c>
      <c r="H3877">
        <f t="shared" si="365"/>
        <v>15.51550621303579</v>
      </c>
    </row>
    <row r="3878" spans="1:8" x14ac:dyDescent="0.2">
      <c r="A3878" s="1">
        <v>43040</v>
      </c>
      <c r="B3878">
        <v>41.385566711425703</v>
      </c>
      <c r="C3878">
        <f t="shared" si="362"/>
        <v>2.681887101750613E-2</v>
      </c>
      <c r="D3878">
        <f t="shared" ref="D3878:D3941" si="366">B3878/B3873-1</f>
        <v>0.1454145159967184</v>
      </c>
      <c r="E3878">
        <f t="shared" ref="E3878:E3941" si="367">B3878/B3858-1</f>
        <v>0.18734111660415853</v>
      </c>
      <c r="F3878">
        <f t="shared" si="363"/>
        <v>2.681887101750613</v>
      </c>
      <c r="G3878">
        <f t="shared" si="364"/>
        <v>14.54145159967184</v>
      </c>
      <c r="H3878">
        <f t="shared" si="365"/>
        <v>18.734111660415852</v>
      </c>
    </row>
    <row r="3879" spans="1:8" x14ac:dyDescent="0.2">
      <c r="A3879" s="1">
        <v>43041</v>
      </c>
      <c r="B3879">
        <v>41.731109619140597</v>
      </c>
      <c r="C3879">
        <f t="shared" si="362"/>
        <v>8.3493578842184224E-3</v>
      </c>
      <c r="D3879">
        <f t="shared" si="366"/>
        <v>0.13905660453977253</v>
      </c>
      <c r="E3879">
        <f t="shared" si="367"/>
        <v>0.19150005870606668</v>
      </c>
      <c r="F3879">
        <f t="shared" si="363"/>
        <v>0.83493578842184224</v>
      </c>
      <c r="G3879">
        <f t="shared" si="364"/>
        <v>13.905660453977253</v>
      </c>
      <c r="H3879">
        <f t="shared" si="365"/>
        <v>19.15000587060667</v>
      </c>
    </row>
    <row r="3880" spans="1:8" x14ac:dyDescent="0.2">
      <c r="A3880" s="1">
        <v>43042</v>
      </c>
      <c r="B3880">
        <v>41.057743072509702</v>
      </c>
      <c r="C3880">
        <f t="shared" si="362"/>
        <v>-1.6135840929617729E-2</v>
      </c>
      <c r="D3880">
        <f t="shared" si="366"/>
        <v>4.3693783369247896E-2</v>
      </c>
      <c r="E3880">
        <f t="shared" si="367"/>
        <v>0.16931618675960602</v>
      </c>
      <c r="F3880">
        <f t="shared" si="363"/>
        <v>-1.6135840929617729</v>
      </c>
      <c r="G3880">
        <f t="shared" si="364"/>
        <v>4.3693783369247896</v>
      </c>
      <c r="H3880">
        <f t="shared" si="365"/>
        <v>16.931618675960603</v>
      </c>
    </row>
    <row r="3881" spans="1:8" x14ac:dyDescent="0.2">
      <c r="A3881" s="1">
        <v>43045</v>
      </c>
      <c r="B3881">
        <v>41.621917724609297</v>
      </c>
      <c r="C3881">
        <f t="shared" si="362"/>
        <v>1.3741004981770111E-2</v>
      </c>
      <c r="D3881">
        <f t="shared" si="366"/>
        <v>5.8750467226964087E-2</v>
      </c>
      <c r="E3881">
        <f t="shared" si="367"/>
        <v>0.17854366102677677</v>
      </c>
      <c r="F3881">
        <f t="shared" si="363"/>
        <v>1.3741004981770111</v>
      </c>
      <c r="G3881">
        <f t="shared" si="364"/>
        <v>5.8750467226964087</v>
      </c>
      <c r="H3881">
        <f t="shared" si="365"/>
        <v>17.854366102677677</v>
      </c>
    </row>
    <row r="3882" spans="1:8" x14ac:dyDescent="0.2">
      <c r="A3882" s="1">
        <v>43046</v>
      </c>
      <c r="B3882">
        <v>41.693210601806598</v>
      </c>
      <c r="C3882">
        <f t="shared" si="362"/>
        <v>1.7128686301532969E-3</v>
      </c>
      <c r="D3882">
        <f t="shared" si="366"/>
        <v>3.445183529220186E-2</v>
      </c>
      <c r="E3882">
        <f t="shared" si="367"/>
        <v>0.18681487050786694</v>
      </c>
      <c r="F3882">
        <f t="shared" si="363"/>
        <v>0.17128686301532969</v>
      </c>
      <c r="G3882">
        <f t="shared" si="364"/>
        <v>3.445183529220186</v>
      </c>
      <c r="H3882">
        <f t="shared" si="365"/>
        <v>18.681487050786693</v>
      </c>
    </row>
    <row r="3883" spans="1:8" x14ac:dyDescent="0.2">
      <c r="A3883" s="1">
        <v>43047</v>
      </c>
      <c r="B3883">
        <v>41.621917724609297</v>
      </c>
      <c r="C3883">
        <f t="shared" si="362"/>
        <v>-1.7099397280335715E-3</v>
      </c>
      <c r="D3883">
        <f t="shared" si="366"/>
        <v>5.7109526814416167E-3</v>
      </c>
      <c r="E3883">
        <f t="shared" si="367"/>
        <v>0.19533716078644314</v>
      </c>
      <c r="F3883">
        <f t="shared" si="363"/>
        <v>-0.17099397280335715</v>
      </c>
      <c r="G3883">
        <f t="shared" si="364"/>
        <v>0.57109526814416167</v>
      </c>
      <c r="H3883">
        <f t="shared" si="365"/>
        <v>19.533716078644314</v>
      </c>
    </row>
    <row r="3884" spans="1:8" x14ac:dyDescent="0.2">
      <c r="A3884" s="1">
        <v>43048</v>
      </c>
      <c r="B3884">
        <v>41.265407562255803</v>
      </c>
      <c r="C3884">
        <f t="shared" si="362"/>
        <v>-8.5654429647460395E-3</v>
      </c>
      <c r="D3884">
        <f t="shared" si="366"/>
        <v>-1.1159589599582409E-2</v>
      </c>
      <c r="E3884">
        <f t="shared" si="367"/>
        <v>0.18842535723965392</v>
      </c>
      <c r="F3884">
        <f t="shared" si="363"/>
        <v>-0.85654429647460395</v>
      </c>
      <c r="G3884">
        <f t="shared" si="364"/>
        <v>-1.1159589599582409</v>
      </c>
      <c r="H3884">
        <f t="shared" si="365"/>
        <v>18.842535723965391</v>
      </c>
    </row>
    <row r="3885" spans="1:8" x14ac:dyDescent="0.2">
      <c r="A3885" s="1">
        <v>43049</v>
      </c>
      <c r="B3885">
        <v>40.623691558837798</v>
      </c>
      <c r="C3885">
        <f t="shared" si="362"/>
        <v>-1.555094306168836E-2</v>
      </c>
      <c r="D3885">
        <f t="shared" si="366"/>
        <v>-1.0571733397652938E-2</v>
      </c>
      <c r="E3885">
        <f t="shared" si="367"/>
        <v>0.15578772048867151</v>
      </c>
      <c r="F3885">
        <f t="shared" si="363"/>
        <v>-1.555094306168836</v>
      </c>
      <c r="G3885">
        <f t="shared" si="364"/>
        <v>-1.0571733397652938</v>
      </c>
      <c r="H3885">
        <f t="shared" si="365"/>
        <v>15.578772048867151</v>
      </c>
    </row>
    <row r="3886" spans="1:8" x14ac:dyDescent="0.2">
      <c r="A3886" s="1">
        <v>43052</v>
      </c>
      <c r="B3886">
        <v>40.775215148925703</v>
      </c>
      <c r="C3886">
        <f t="shared" si="362"/>
        <v>3.7299315811425426E-3</v>
      </c>
      <c r="D3886">
        <f t="shared" si="366"/>
        <v>-2.0342709369755352E-2</v>
      </c>
      <c r="E3886">
        <f t="shared" si="367"/>
        <v>0.15747308022206963</v>
      </c>
      <c r="F3886">
        <f t="shared" si="363"/>
        <v>0.37299315811425426</v>
      </c>
      <c r="G3886">
        <f t="shared" si="364"/>
        <v>-2.0342709369755352</v>
      </c>
      <c r="H3886">
        <f t="shared" si="365"/>
        <v>15.747308022206962</v>
      </c>
    </row>
    <row r="3887" spans="1:8" x14ac:dyDescent="0.2">
      <c r="A3887" s="1">
        <v>43053</v>
      </c>
      <c r="B3887">
        <v>40.873256683349602</v>
      </c>
      <c r="C3887">
        <f t="shared" si="362"/>
        <v>2.404439414134707E-3</v>
      </c>
      <c r="D3887">
        <f t="shared" si="366"/>
        <v>-1.966636549744305E-2</v>
      </c>
      <c r="E3887">
        <f t="shared" si="367"/>
        <v>0.15938110241997294</v>
      </c>
      <c r="F3887">
        <f t="shared" si="363"/>
        <v>0.2404439414134707</v>
      </c>
      <c r="G3887">
        <f t="shared" si="364"/>
        <v>-1.966636549744305</v>
      </c>
      <c r="H3887">
        <f t="shared" si="365"/>
        <v>15.938110241997293</v>
      </c>
    </row>
    <row r="3888" spans="1:8" x14ac:dyDescent="0.2">
      <c r="A3888" s="1">
        <v>43054</v>
      </c>
      <c r="B3888">
        <v>40.5167427062988</v>
      </c>
      <c r="C3888">
        <f t="shared" si="362"/>
        <v>-8.7224264954652853E-3</v>
      </c>
      <c r="D3888">
        <f t="shared" si="366"/>
        <v>-2.6552717383731994E-2</v>
      </c>
      <c r="E3888">
        <f t="shared" si="367"/>
        <v>0.1361340775047466</v>
      </c>
      <c r="F3888">
        <f t="shared" si="363"/>
        <v>-0.87224264954652853</v>
      </c>
      <c r="G3888">
        <f t="shared" si="364"/>
        <v>-2.6552717383731994</v>
      </c>
      <c r="H3888">
        <f t="shared" si="365"/>
        <v>13.613407750474661</v>
      </c>
    </row>
    <row r="3889" spans="1:8" x14ac:dyDescent="0.2">
      <c r="A3889" s="1">
        <v>43055</v>
      </c>
      <c r="B3889">
        <v>40.686092376708899</v>
      </c>
      <c r="C3889">
        <f t="shared" si="362"/>
        <v>4.1797454360459341E-3</v>
      </c>
      <c r="D3889">
        <f t="shared" si="366"/>
        <v>-1.403876078705657E-2</v>
      </c>
      <c r="E3889">
        <f t="shared" si="367"/>
        <v>0.14543587040534955</v>
      </c>
      <c r="F3889">
        <f t="shared" si="363"/>
        <v>0.41797454360459341</v>
      </c>
      <c r="G3889">
        <f t="shared" si="364"/>
        <v>-1.403876078705657</v>
      </c>
      <c r="H3889">
        <f t="shared" si="365"/>
        <v>14.543587040534955</v>
      </c>
    </row>
    <row r="3890" spans="1:8" x14ac:dyDescent="0.2">
      <c r="A3890" s="1">
        <v>43056</v>
      </c>
      <c r="B3890">
        <v>39.777008056640597</v>
      </c>
      <c r="C3890">
        <f t="shared" si="362"/>
        <v>-2.2343859214868145E-2</v>
      </c>
      <c r="D3890">
        <f t="shared" si="366"/>
        <v>-2.084211133227265E-2</v>
      </c>
      <c r="E3890">
        <f t="shared" si="367"/>
        <v>0.11042501830598517</v>
      </c>
      <c r="F3890">
        <f t="shared" si="363"/>
        <v>-2.2343859214868145</v>
      </c>
      <c r="G3890">
        <f t="shared" si="364"/>
        <v>-2.084211133227265</v>
      </c>
      <c r="H3890">
        <f t="shared" si="365"/>
        <v>11.042501830598518</v>
      </c>
    </row>
    <row r="3891" spans="1:8" x14ac:dyDescent="0.2">
      <c r="A3891" s="1">
        <v>43059</v>
      </c>
      <c r="B3891">
        <v>39.768089294433501</v>
      </c>
      <c r="C3891">
        <f t="shared" si="362"/>
        <v>-2.2421903111458086E-4</v>
      </c>
      <c r="D3891">
        <f t="shared" si="366"/>
        <v>-2.4699461445238713E-2</v>
      </c>
      <c r="E3891">
        <f t="shared" si="367"/>
        <v>9.9300073097102759E-2</v>
      </c>
      <c r="F3891">
        <f t="shared" si="363"/>
        <v>-2.2421903111458086E-2</v>
      </c>
      <c r="G3891">
        <f t="shared" si="364"/>
        <v>-2.4699461445238713</v>
      </c>
      <c r="H3891">
        <f t="shared" si="365"/>
        <v>9.9300073097102768</v>
      </c>
    </row>
    <row r="3892" spans="1:8" x14ac:dyDescent="0.2">
      <c r="A3892" s="1">
        <v>43060</v>
      </c>
      <c r="B3892">
        <v>40.053298950195298</v>
      </c>
      <c r="C3892">
        <f t="shared" si="362"/>
        <v>7.1718219512677539E-3</v>
      </c>
      <c r="D3892">
        <f t="shared" si="366"/>
        <v>-2.0060983628161111E-2</v>
      </c>
      <c r="E3892">
        <f t="shared" si="367"/>
        <v>0.10393961948017449</v>
      </c>
      <c r="F3892">
        <f t="shared" si="363"/>
        <v>0.71718219512677539</v>
      </c>
      <c r="G3892">
        <f t="shared" si="364"/>
        <v>-2.0060983628161111</v>
      </c>
      <c r="H3892">
        <f t="shared" si="365"/>
        <v>10.393961948017449</v>
      </c>
    </row>
    <row r="3893" spans="1:8" x14ac:dyDescent="0.2">
      <c r="A3893" s="1">
        <v>43061</v>
      </c>
      <c r="B3893">
        <v>39.794834136962798</v>
      </c>
      <c r="C3893">
        <f t="shared" si="362"/>
        <v>-6.4530218485595592E-3</v>
      </c>
      <c r="D3893">
        <f t="shared" si="366"/>
        <v>-1.7817537173929199E-2</v>
      </c>
      <c r="E3893">
        <f t="shared" si="367"/>
        <v>0.10138834149575149</v>
      </c>
      <c r="F3893">
        <f t="shared" si="363"/>
        <v>-0.64530218485595592</v>
      </c>
      <c r="G3893">
        <f t="shared" si="364"/>
        <v>-1.7817537173929199</v>
      </c>
      <c r="H3893">
        <f t="shared" si="365"/>
        <v>10.13883414957515</v>
      </c>
    </row>
    <row r="3894" spans="1:8" x14ac:dyDescent="0.2">
      <c r="A3894" s="1">
        <v>43063</v>
      </c>
      <c r="B3894">
        <v>39.883956909179602</v>
      </c>
      <c r="C3894">
        <f t="shared" si="362"/>
        <v>2.2395563180404032E-3</v>
      </c>
      <c r="D3894">
        <f t="shared" si="366"/>
        <v>-1.9715225047969631E-2</v>
      </c>
      <c r="E3894">
        <f t="shared" si="367"/>
        <v>8.863830718135346E-2</v>
      </c>
      <c r="F3894">
        <f t="shared" si="363"/>
        <v>0.22395563180404032</v>
      </c>
      <c r="G3894">
        <f t="shared" si="364"/>
        <v>-1.9715225047969631</v>
      </c>
      <c r="H3894">
        <f t="shared" si="365"/>
        <v>8.8638307181353468</v>
      </c>
    </row>
    <row r="3895" spans="1:8" x14ac:dyDescent="0.2">
      <c r="A3895" s="1">
        <v>43066</v>
      </c>
      <c r="B3895">
        <v>39.652229309082003</v>
      </c>
      <c r="C3895">
        <f t="shared" si="362"/>
        <v>-5.8100453930705065E-3</v>
      </c>
      <c r="D3895">
        <f t="shared" si="366"/>
        <v>-3.1369565901214758E-3</v>
      </c>
      <c r="E3895">
        <f t="shared" si="367"/>
        <v>7.9654196659932897E-3</v>
      </c>
      <c r="F3895">
        <f t="shared" si="363"/>
        <v>-0.58100453930705065</v>
      </c>
      <c r="G3895">
        <f t="shared" si="364"/>
        <v>-0.31369565901214758</v>
      </c>
      <c r="H3895">
        <f t="shared" si="365"/>
        <v>0.79654196659932897</v>
      </c>
    </row>
    <row r="3896" spans="1:8" x14ac:dyDescent="0.2">
      <c r="A3896" s="1">
        <v>43067</v>
      </c>
      <c r="B3896">
        <v>39.866130828857401</v>
      </c>
      <c r="C3896">
        <f t="shared" si="362"/>
        <v>5.3944386861095595E-3</v>
      </c>
      <c r="D3896">
        <f t="shared" si="366"/>
        <v>2.4653317814196107E-3</v>
      </c>
      <c r="E3896">
        <f t="shared" si="367"/>
        <v>1.4087936093056586E-2</v>
      </c>
      <c r="F3896">
        <f t="shared" si="363"/>
        <v>0.53944386861095595</v>
      </c>
      <c r="G3896">
        <f t="shared" si="364"/>
        <v>0.24653317814196107</v>
      </c>
      <c r="H3896">
        <f t="shared" si="365"/>
        <v>1.4087936093056586</v>
      </c>
    </row>
    <row r="3897" spans="1:8" x14ac:dyDescent="0.2">
      <c r="A3897" s="1">
        <v>43068</v>
      </c>
      <c r="B3897">
        <v>39.170948028564403</v>
      </c>
      <c r="C3897">
        <f t="shared" si="362"/>
        <v>-1.743793003834182E-2</v>
      </c>
      <c r="D3897">
        <f t="shared" si="366"/>
        <v>-2.2029419417563201E-2</v>
      </c>
      <c r="E3897">
        <f t="shared" si="367"/>
        <v>-2.8128117422357546E-2</v>
      </c>
      <c r="F3897">
        <f t="shared" si="363"/>
        <v>-1.743793003834182</v>
      </c>
      <c r="G3897">
        <f t="shared" si="364"/>
        <v>-2.2029419417563201</v>
      </c>
      <c r="H3897">
        <f t="shared" si="365"/>
        <v>-2.8128117422357546</v>
      </c>
    </row>
    <row r="3898" spans="1:8" x14ac:dyDescent="0.2">
      <c r="A3898" s="1">
        <v>43069</v>
      </c>
      <c r="B3898">
        <v>39.9641723632812</v>
      </c>
      <c r="C3898">
        <f t="shared" si="362"/>
        <v>2.0250322615075866E-2</v>
      </c>
      <c r="D3898">
        <f t="shared" si="366"/>
        <v>4.2552816211165467E-3</v>
      </c>
      <c r="E3898">
        <f t="shared" si="367"/>
        <v>-3.4345170577356976E-2</v>
      </c>
      <c r="F3898">
        <f t="shared" si="363"/>
        <v>2.0250322615075866</v>
      </c>
      <c r="G3898">
        <f t="shared" si="364"/>
        <v>0.42552816211165467</v>
      </c>
      <c r="H3898">
        <f t="shared" si="365"/>
        <v>-3.4345170577356976</v>
      </c>
    </row>
    <row r="3899" spans="1:8" x14ac:dyDescent="0.2">
      <c r="A3899" s="1">
        <v>43070</v>
      </c>
      <c r="B3899">
        <v>39.821567535400298</v>
      </c>
      <c r="C3899">
        <f t="shared" si="362"/>
        <v>-3.5683168059781334E-3</v>
      </c>
      <c r="D3899">
        <f t="shared" si="366"/>
        <v>-1.5642724196440749E-3</v>
      </c>
      <c r="E3899">
        <f t="shared" si="367"/>
        <v>-4.5758238905405424E-2</v>
      </c>
      <c r="F3899">
        <f t="shared" si="363"/>
        <v>-0.35683168059781334</v>
      </c>
      <c r="G3899">
        <f t="shared" si="364"/>
        <v>-0.15642724196440749</v>
      </c>
      <c r="H3899">
        <f t="shared" si="365"/>
        <v>-4.5758238905405424</v>
      </c>
    </row>
    <row r="3900" spans="1:8" x14ac:dyDescent="0.2">
      <c r="A3900" s="1">
        <v>43073</v>
      </c>
      <c r="B3900">
        <v>39.652229309082003</v>
      </c>
      <c r="C3900">
        <f t="shared" si="362"/>
        <v>-4.2524249244522139E-3</v>
      </c>
      <c r="D3900">
        <f t="shared" si="366"/>
        <v>0</v>
      </c>
      <c r="E3900">
        <f t="shared" si="367"/>
        <v>-3.4232611396722512E-2</v>
      </c>
      <c r="F3900">
        <f t="shared" si="363"/>
        <v>-0.42524249244522139</v>
      </c>
      <c r="G3900">
        <f t="shared" si="364"/>
        <v>0</v>
      </c>
      <c r="H3900">
        <f t="shared" si="365"/>
        <v>-3.4232611396722512</v>
      </c>
    </row>
    <row r="3901" spans="1:8" x14ac:dyDescent="0.2">
      <c r="A3901" s="1">
        <v>43074</v>
      </c>
      <c r="B3901">
        <v>38.716400146484297</v>
      </c>
      <c r="C3901">
        <f t="shared" si="362"/>
        <v>-2.3600921786845475E-2</v>
      </c>
      <c r="D3901">
        <f t="shared" si="366"/>
        <v>-2.8839786015573465E-2</v>
      </c>
      <c r="E3901">
        <f t="shared" si="367"/>
        <v>-6.9807393242889648E-2</v>
      </c>
      <c r="F3901">
        <f t="shared" si="363"/>
        <v>-2.3600921786845475</v>
      </c>
      <c r="G3901">
        <f t="shared" si="364"/>
        <v>-2.8839786015573465</v>
      </c>
      <c r="H3901">
        <f t="shared" si="365"/>
        <v>-6.9807393242889653</v>
      </c>
    </row>
    <row r="3902" spans="1:8" x14ac:dyDescent="0.2">
      <c r="A3902" s="1">
        <v>43075</v>
      </c>
      <c r="B3902">
        <v>38.725311279296797</v>
      </c>
      <c r="C3902">
        <f t="shared" si="362"/>
        <v>2.3016429158673191E-4</v>
      </c>
      <c r="D3902">
        <f t="shared" si="366"/>
        <v>-1.1376715951389227E-2</v>
      </c>
      <c r="E3902">
        <f t="shared" si="367"/>
        <v>-7.1184235506708604E-2</v>
      </c>
      <c r="F3902">
        <f t="shared" si="363"/>
        <v>2.3016429158673191E-2</v>
      </c>
      <c r="G3902">
        <f t="shared" si="364"/>
        <v>-1.1376715951389227</v>
      </c>
      <c r="H3902">
        <f t="shared" si="365"/>
        <v>-7.11842355067086</v>
      </c>
    </row>
    <row r="3903" spans="1:8" x14ac:dyDescent="0.2">
      <c r="A3903" s="1">
        <v>43076</v>
      </c>
      <c r="B3903">
        <v>38.395553588867102</v>
      </c>
      <c r="C3903">
        <f t="shared" si="362"/>
        <v>-8.5153012212451085E-3</v>
      </c>
      <c r="D3903">
        <f t="shared" si="366"/>
        <v>-3.9250625789396643E-2</v>
      </c>
      <c r="E3903">
        <f t="shared" si="367"/>
        <v>-7.7515989462315971E-2</v>
      </c>
      <c r="F3903">
        <f t="shared" si="363"/>
        <v>-0.85153012212451085</v>
      </c>
      <c r="G3903">
        <f t="shared" si="364"/>
        <v>-3.9250625789396643</v>
      </c>
      <c r="H3903">
        <f t="shared" si="365"/>
        <v>-7.7515989462315975</v>
      </c>
    </row>
    <row r="3904" spans="1:8" x14ac:dyDescent="0.2">
      <c r="A3904" s="1">
        <v>43077</v>
      </c>
      <c r="B3904">
        <v>38.63618850708</v>
      </c>
      <c r="C3904">
        <f t="shared" si="362"/>
        <v>6.2672600267617007E-3</v>
      </c>
      <c r="D3904">
        <f t="shared" si="366"/>
        <v>-2.9767261855438765E-2</v>
      </c>
      <c r="E3904">
        <f t="shared" si="367"/>
        <v>-6.3714845205616433E-2</v>
      </c>
      <c r="F3904">
        <f t="shared" si="363"/>
        <v>0.62672600267617007</v>
      </c>
      <c r="G3904">
        <f t="shared" si="364"/>
        <v>-2.9767261855438765</v>
      </c>
      <c r="H3904">
        <f t="shared" si="365"/>
        <v>-6.3714845205616433</v>
      </c>
    </row>
    <row r="3905" spans="1:8" x14ac:dyDescent="0.2">
      <c r="A3905" s="1">
        <v>43080</v>
      </c>
      <c r="B3905">
        <v>38.9124755859375</v>
      </c>
      <c r="C3905">
        <f t="shared" si="362"/>
        <v>7.1509921017927081E-3</v>
      </c>
      <c r="D3905">
        <f t="shared" si="366"/>
        <v>-1.8656043708873304E-2</v>
      </c>
      <c r="E3905">
        <f t="shared" si="367"/>
        <v>-4.2123596040547828E-2</v>
      </c>
      <c r="F3905">
        <f t="shared" si="363"/>
        <v>0.71509921017927081</v>
      </c>
      <c r="G3905">
        <f t="shared" si="364"/>
        <v>-1.8656043708873304</v>
      </c>
      <c r="H3905">
        <f t="shared" si="365"/>
        <v>-4.2123596040547824</v>
      </c>
    </row>
    <row r="3906" spans="1:8" x14ac:dyDescent="0.2">
      <c r="A3906" s="1">
        <v>43081</v>
      </c>
      <c r="B3906">
        <v>38.618362426757798</v>
      </c>
      <c r="C3906">
        <f t="shared" si="362"/>
        <v>-7.5583255691393791E-3</v>
      </c>
      <c r="D3906">
        <f t="shared" si="366"/>
        <v>-2.5322013243889163E-3</v>
      </c>
      <c r="E3906">
        <f t="shared" si="367"/>
        <v>-5.2896170241905627E-2</v>
      </c>
      <c r="F3906">
        <f t="shared" si="363"/>
        <v>-0.75583255691393791</v>
      </c>
      <c r="G3906">
        <f t="shared" si="364"/>
        <v>-0.25322013243889163</v>
      </c>
      <c r="H3906">
        <f t="shared" si="365"/>
        <v>-5.2896170241905622</v>
      </c>
    </row>
    <row r="3907" spans="1:8" x14ac:dyDescent="0.2">
      <c r="A3907" s="1">
        <v>43082</v>
      </c>
      <c r="B3907">
        <v>38.627285003662102</v>
      </c>
      <c r="C3907">
        <f t="shared" ref="C3907:C3970" si="368">(B3907/B3906)-1</f>
        <v>2.3104493157166672E-4</v>
      </c>
      <c r="D3907">
        <f t="shared" si="366"/>
        <v>-2.5313231164936223E-3</v>
      </c>
      <c r="E3907">
        <f t="shared" si="367"/>
        <v>-5.4949662981037539E-2</v>
      </c>
      <c r="F3907">
        <f t="shared" si="363"/>
        <v>2.3104493157166672E-2</v>
      </c>
      <c r="G3907">
        <f t="shared" si="364"/>
        <v>-0.25313231164936223</v>
      </c>
      <c r="H3907">
        <f t="shared" si="365"/>
        <v>-5.4949662981037539</v>
      </c>
    </row>
    <row r="3908" spans="1:8" x14ac:dyDescent="0.2">
      <c r="A3908" s="1">
        <v>43083</v>
      </c>
      <c r="B3908">
        <v>38.5559692382812</v>
      </c>
      <c r="C3908">
        <f t="shared" si="368"/>
        <v>-1.846253635846784E-3</v>
      </c>
      <c r="D3908">
        <f t="shared" si="366"/>
        <v>4.177974646017546E-3</v>
      </c>
      <c r="E3908">
        <f t="shared" si="367"/>
        <v>-4.8394153553532715E-2</v>
      </c>
      <c r="F3908">
        <f t="shared" si="363"/>
        <v>-0.1846253635846784</v>
      </c>
      <c r="G3908">
        <f t="shared" si="364"/>
        <v>0.4177974646017546</v>
      </c>
      <c r="H3908">
        <f t="shared" si="365"/>
        <v>-4.8394153553532711</v>
      </c>
    </row>
    <row r="3909" spans="1:8" x14ac:dyDescent="0.2">
      <c r="A3909" s="1">
        <v>43084</v>
      </c>
      <c r="B3909">
        <v>39.714626312255803</v>
      </c>
      <c r="C3909">
        <f t="shared" si="368"/>
        <v>3.0051301960895893E-2</v>
      </c>
      <c r="D3909">
        <f t="shared" si="366"/>
        <v>2.7912634419882787E-2</v>
      </c>
      <c r="E3909">
        <f t="shared" si="367"/>
        <v>-2.3877104133234961E-2</v>
      </c>
      <c r="F3909">
        <f t="shared" si="363"/>
        <v>3.0051301960895893</v>
      </c>
      <c r="G3909">
        <f t="shared" si="364"/>
        <v>2.7912634419882787</v>
      </c>
      <c r="H3909">
        <f t="shared" si="365"/>
        <v>-2.3877104133234961</v>
      </c>
    </row>
    <row r="3910" spans="1:8" x14ac:dyDescent="0.2">
      <c r="A3910" s="1">
        <v>43087</v>
      </c>
      <c r="B3910">
        <v>41.229766845703097</v>
      </c>
      <c r="C3910">
        <f t="shared" si="368"/>
        <v>3.8150693438093075E-2</v>
      </c>
      <c r="D3910">
        <f t="shared" si="366"/>
        <v>5.9551370733221587E-2</v>
      </c>
      <c r="E3910">
        <f t="shared" si="367"/>
        <v>3.6522575730025819E-2</v>
      </c>
      <c r="F3910">
        <f t="shared" si="363"/>
        <v>3.8150693438093075</v>
      </c>
      <c r="G3910">
        <f t="shared" si="364"/>
        <v>5.9551370733221587</v>
      </c>
      <c r="H3910">
        <f t="shared" si="365"/>
        <v>3.6522575730025819</v>
      </c>
    </row>
    <row r="3911" spans="1:8" x14ac:dyDescent="0.2">
      <c r="A3911" s="1">
        <v>43088</v>
      </c>
      <c r="B3911">
        <v>41.924953460693303</v>
      </c>
      <c r="C3911">
        <f t="shared" si="368"/>
        <v>1.6861279317728073E-2</v>
      </c>
      <c r="D3911">
        <f t="shared" si="366"/>
        <v>8.5622248747772911E-2</v>
      </c>
      <c r="E3911">
        <f t="shared" si="367"/>
        <v>5.4236052184727601E-2</v>
      </c>
      <c r="F3911">
        <f t="shared" si="363"/>
        <v>1.6861279317728073</v>
      </c>
      <c r="G3911">
        <f t="shared" si="364"/>
        <v>8.5622248747772911</v>
      </c>
      <c r="H3911">
        <f t="shared" si="365"/>
        <v>5.4236052184727601</v>
      </c>
    </row>
    <row r="3912" spans="1:8" x14ac:dyDescent="0.2">
      <c r="A3912" s="1">
        <v>43089</v>
      </c>
      <c r="B3912">
        <v>42.388401031494098</v>
      </c>
      <c r="C3912">
        <f t="shared" si="368"/>
        <v>1.1054217895204221E-2</v>
      </c>
      <c r="D3912">
        <f t="shared" si="366"/>
        <v>9.7369411996608646E-2</v>
      </c>
      <c r="E3912">
        <f t="shared" si="367"/>
        <v>5.8299868987131465E-2</v>
      </c>
      <c r="F3912">
        <f t="shared" si="363"/>
        <v>1.1054217895204221</v>
      </c>
      <c r="G3912">
        <f t="shared" si="364"/>
        <v>9.7369411996608655</v>
      </c>
      <c r="H3912">
        <f t="shared" si="365"/>
        <v>5.8299868987131465</v>
      </c>
    </row>
    <row r="3913" spans="1:8" x14ac:dyDescent="0.2">
      <c r="A3913" s="1">
        <v>43090</v>
      </c>
      <c r="B3913">
        <v>41.675392150878899</v>
      </c>
      <c r="C3913">
        <f t="shared" si="368"/>
        <v>-1.6820848705414559E-2</v>
      </c>
      <c r="D3913">
        <f t="shared" si="366"/>
        <v>8.0906354430340777E-2</v>
      </c>
      <c r="E3913">
        <f t="shared" si="367"/>
        <v>4.7256335016845119E-2</v>
      </c>
      <c r="F3913">
        <f t="shared" si="363"/>
        <v>-1.6820848705414559</v>
      </c>
      <c r="G3913">
        <f t="shared" si="364"/>
        <v>8.0906354430340777</v>
      </c>
      <c r="H3913">
        <f t="shared" si="365"/>
        <v>4.7256335016845119</v>
      </c>
    </row>
    <row r="3914" spans="1:8" x14ac:dyDescent="0.2">
      <c r="A3914" s="1">
        <v>43091</v>
      </c>
      <c r="B3914">
        <v>41.621917724609297</v>
      </c>
      <c r="C3914">
        <f t="shared" si="368"/>
        <v>-1.2831175307482789E-3</v>
      </c>
      <c r="D3914">
        <f t="shared" si="366"/>
        <v>4.8024911461017838E-2</v>
      </c>
      <c r="E3914">
        <f t="shared" si="367"/>
        <v>4.357543609294412E-2</v>
      </c>
      <c r="F3914">
        <f t="shared" si="363"/>
        <v>-0.12831175307482789</v>
      </c>
      <c r="G3914">
        <f t="shared" si="364"/>
        <v>4.8024911461017838</v>
      </c>
      <c r="H3914">
        <f t="shared" si="365"/>
        <v>4.357543609294412</v>
      </c>
    </row>
    <row r="3915" spans="1:8" x14ac:dyDescent="0.2">
      <c r="A3915" s="1">
        <v>43095</v>
      </c>
      <c r="B3915">
        <v>41.069332122802699</v>
      </c>
      <c r="C3915">
        <f t="shared" si="368"/>
        <v>-1.3276312866282836E-2</v>
      </c>
      <c r="D3915">
        <f t="shared" si="366"/>
        <v>-3.8912352694305818E-3</v>
      </c>
      <c r="E3915">
        <f t="shared" si="367"/>
        <v>3.5738288575772881E-2</v>
      </c>
      <c r="F3915">
        <f t="shared" si="363"/>
        <v>-1.3276312866282836</v>
      </c>
      <c r="G3915">
        <f t="shared" si="364"/>
        <v>-0.38912352694305818</v>
      </c>
      <c r="H3915">
        <f t="shared" si="365"/>
        <v>3.5738288575772881</v>
      </c>
    </row>
    <row r="3916" spans="1:8" x14ac:dyDescent="0.2">
      <c r="A3916" s="1">
        <v>43096</v>
      </c>
      <c r="B3916">
        <v>41.096065521240199</v>
      </c>
      <c r="C3916">
        <f t="shared" si="368"/>
        <v>6.5093336209032238E-4</v>
      </c>
      <c r="D3916">
        <f t="shared" si="366"/>
        <v>-1.977075395516481E-2</v>
      </c>
      <c r="E3916">
        <f t="shared" si="367"/>
        <v>3.0851619327263657E-2</v>
      </c>
      <c r="F3916">
        <f t="shared" si="363"/>
        <v>6.5093336209032238E-2</v>
      </c>
      <c r="G3916">
        <f t="shared" si="364"/>
        <v>-1.977075395516481</v>
      </c>
      <c r="H3916">
        <f t="shared" si="365"/>
        <v>3.0851619327263657</v>
      </c>
    </row>
    <row r="3917" spans="1:8" x14ac:dyDescent="0.2">
      <c r="A3917" s="1">
        <v>43097</v>
      </c>
      <c r="B3917">
        <v>41.194114685058501</v>
      </c>
      <c r="C3917">
        <f t="shared" si="368"/>
        <v>2.3858528200864093E-3</v>
      </c>
      <c r="D3917">
        <f t="shared" si="366"/>
        <v>-2.817483833722001E-2</v>
      </c>
      <c r="E3917">
        <f t="shared" si="367"/>
        <v>5.1649672992819973E-2</v>
      </c>
      <c r="F3917">
        <f t="shared" si="363"/>
        <v>0.23858528200864093</v>
      </c>
      <c r="G3917">
        <f t="shared" si="364"/>
        <v>-2.817483833722001</v>
      </c>
      <c r="H3917">
        <f t="shared" si="365"/>
        <v>5.1649672992819973</v>
      </c>
    </row>
    <row r="3918" spans="1:8" x14ac:dyDescent="0.2">
      <c r="A3918" s="1">
        <v>43098</v>
      </c>
      <c r="B3918">
        <v>41.140636444091797</v>
      </c>
      <c r="C3918">
        <f t="shared" si="368"/>
        <v>-1.2982010021470591E-3</v>
      </c>
      <c r="D3918">
        <f t="shared" si="366"/>
        <v>-1.2831449908164205E-2</v>
      </c>
      <c r="E3918">
        <f t="shared" si="367"/>
        <v>2.943796934204812E-2</v>
      </c>
      <c r="F3918">
        <f t="shared" si="363"/>
        <v>-0.12982010021470591</v>
      </c>
      <c r="G3918">
        <f t="shared" si="364"/>
        <v>-1.2831449908164205</v>
      </c>
      <c r="H3918">
        <f t="shared" si="365"/>
        <v>2.943796934204812</v>
      </c>
    </row>
    <row r="3919" spans="1:8" x14ac:dyDescent="0.2">
      <c r="A3919" s="1">
        <v>43102</v>
      </c>
      <c r="B3919">
        <v>41.755607604980398</v>
      </c>
      <c r="C3919">
        <f t="shared" si="368"/>
        <v>1.4948022540300698E-2</v>
      </c>
      <c r="D3919">
        <f t="shared" si="366"/>
        <v>3.2120067425931431E-3</v>
      </c>
      <c r="E3919">
        <f t="shared" si="367"/>
        <v>4.8567652889625501E-2</v>
      </c>
      <c r="F3919">
        <f t="shared" si="363"/>
        <v>1.4948022540300698</v>
      </c>
      <c r="G3919">
        <f t="shared" si="364"/>
        <v>0.32120067425931431</v>
      </c>
      <c r="H3919">
        <f t="shared" si="365"/>
        <v>4.8567652889625501</v>
      </c>
    </row>
    <row r="3920" spans="1:8" x14ac:dyDescent="0.2">
      <c r="A3920" s="1">
        <v>43103</v>
      </c>
      <c r="B3920">
        <v>40.3385009765625</v>
      </c>
      <c r="C3920">
        <f t="shared" si="368"/>
        <v>-3.393811537420599E-2</v>
      </c>
      <c r="D3920">
        <f t="shared" si="366"/>
        <v>-1.7795057977931461E-2</v>
      </c>
      <c r="E3920">
        <f t="shared" si="367"/>
        <v>1.7307265680603479E-2</v>
      </c>
      <c r="F3920">
        <f t="shared" si="363"/>
        <v>-3.393811537420599</v>
      </c>
      <c r="G3920">
        <f t="shared" si="364"/>
        <v>-1.7795057977931461</v>
      </c>
      <c r="H3920">
        <f t="shared" si="365"/>
        <v>1.7307265680603479</v>
      </c>
    </row>
    <row r="3921" spans="1:8" x14ac:dyDescent="0.2">
      <c r="A3921" s="1">
        <v>43104</v>
      </c>
      <c r="B3921">
        <v>39.5987548828125</v>
      </c>
      <c r="C3921">
        <f t="shared" si="368"/>
        <v>-1.8338462655808851E-2</v>
      </c>
      <c r="D3921">
        <f t="shared" si="366"/>
        <v>-3.6434403620799749E-2</v>
      </c>
      <c r="E3921">
        <f t="shared" si="367"/>
        <v>2.2790206036454652E-2</v>
      </c>
      <c r="F3921">
        <f t="shared" si="363"/>
        <v>-1.8338462655808851</v>
      </c>
      <c r="G3921">
        <f t="shared" si="364"/>
        <v>-3.6434403620799749</v>
      </c>
      <c r="H3921">
        <f t="shared" si="365"/>
        <v>2.2790206036454652</v>
      </c>
    </row>
    <row r="3922" spans="1:8" x14ac:dyDescent="0.2">
      <c r="A3922" s="1">
        <v>43105</v>
      </c>
      <c r="B3922">
        <v>39.875045776367102</v>
      </c>
      <c r="C3922">
        <f t="shared" si="368"/>
        <v>6.9772621480712615E-3</v>
      </c>
      <c r="D3922">
        <f t="shared" si="366"/>
        <v>-3.2020809738868783E-2</v>
      </c>
      <c r="E3922">
        <f t="shared" si="367"/>
        <v>2.968948367588653E-2</v>
      </c>
      <c r="F3922">
        <f t="shared" si="363"/>
        <v>0.69772621480712615</v>
      </c>
      <c r="G3922">
        <f t="shared" si="364"/>
        <v>-3.2020809738868783</v>
      </c>
      <c r="H3922">
        <f t="shared" si="365"/>
        <v>2.968948367588653</v>
      </c>
    </row>
    <row r="3923" spans="1:8" x14ac:dyDescent="0.2">
      <c r="A3923" s="1">
        <v>43108</v>
      </c>
      <c r="B3923">
        <v>39.875045776367102</v>
      </c>
      <c r="C3923">
        <f t="shared" si="368"/>
        <v>0</v>
      </c>
      <c r="D3923">
        <f t="shared" si="366"/>
        <v>-3.0762544703083816E-2</v>
      </c>
      <c r="E3923">
        <f t="shared" si="367"/>
        <v>3.8532904183180783E-2</v>
      </c>
      <c r="F3923">
        <f t="shared" si="363"/>
        <v>0</v>
      </c>
      <c r="G3923">
        <f t="shared" si="364"/>
        <v>-3.0762544703083816</v>
      </c>
      <c r="H3923">
        <f t="shared" si="365"/>
        <v>3.8532904183180783</v>
      </c>
    </row>
    <row r="3924" spans="1:8" x14ac:dyDescent="0.2">
      <c r="A3924" s="1">
        <v>43109</v>
      </c>
      <c r="B3924">
        <v>38.876827239990199</v>
      </c>
      <c r="C3924">
        <f t="shared" si="368"/>
        <v>-2.5033664963678093E-2</v>
      </c>
      <c r="D3924">
        <f t="shared" si="366"/>
        <v>-6.8943563035275601E-2</v>
      </c>
      <c r="E3924">
        <f t="shared" si="367"/>
        <v>6.228324847988187E-3</v>
      </c>
      <c r="F3924">
        <f t="shared" si="363"/>
        <v>-2.5033664963678093</v>
      </c>
      <c r="G3924">
        <f t="shared" si="364"/>
        <v>-6.8943563035275606</v>
      </c>
      <c r="H3924">
        <f t="shared" si="365"/>
        <v>0.6228324847988187</v>
      </c>
    </row>
    <row r="3925" spans="1:8" x14ac:dyDescent="0.2">
      <c r="A3925" s="1">
        <v>43110</v>
      </c>
      <c r="B3925">
        <v>37.878620147705</v>
      </c>
      <c r="C3925">
        <f t="shared" si="368"/>
        <v>-2.5676146001400113E-2</v>
      </c>
      <c r="D3925">
        <f t="shared" si="366"/>
        <v>-6.0980967792698682E-2</v>
      </c>
      <c r="E3925">
        <f t="shared" si="367"/>
        <v>-2.6568739784988749E-2</v>
      </c>
      <c r="F3925">
        <f t="shared" si="363"/>
        <v>-2.5676146001400113</v>
      </c>
      <c r="G3925">
        <f t="shared" si="364"/>
        <v>-6.0980967792698682</v>
      </c>
      <c r="H3925">
        <f t="shared" si="365"/>
        <v>-2.6568739784988749</v>
      </c>
    </row>
    <row r="3926" spans="1:8" x14ac:dyDescent="0.2">
      <c r="A3926" s="1">
        <v>43111</v>
      </c>
      <c r="B3926">
        <v>38.689670562744098</v>
      </c>
      <c r="C3926">
        <f t="shared" si="368"/>
        <v>2.1411825770750514E-2</v>
      </c>
      <c r="D3926">
        <f t="shared" si="366"/>
        <v>-2.2957396583774492E-2</v>
      </c>
      <c r="E3926">
        <f t="shared" si="367"/>
        <v>1.8464826446626947E-3</v>
      </c>
      <c r="F3926">
        <f t="shared" ref="F3926:F3989" si="369">C3926*100</f>
        <v>2.1411825770750514</v>
      </c>
      <c r="G3926">
        <f t="shared" ref="G3926:G3989" si="370">D3926*100</f>
        <v>-2.2957396583774492</v>
      </c>
      <c r="H3926">
        <f t="shared" ref="H3926:H3989" si="371">E3926*100</f>
        <v>0.18464826446626947</v>
      </c>
    </row>
    <row r="3927" spans="1:8" x14ac:dyDescent="0.2">
      <c r="A3927" s="1">
        <v>43112</v>
      </c>
      <c r="B3927">
        <v>38.538158416747997</v>
      </c>
      <c r="C3927">
        <f t="shared" si="368"/>
        <v>-3.9160877772372871E-3</v>
      </c>
      <c r="D3927">
        <f t="shared" si="366"/>
        <v>-3.3526917238335674E-2</v>
      </c>
      <c r="E3927">
        <f t="shared" si="367"/>
        <v>-2.3073479512125683E-3</v>
      </c>
      <c r="F3927">
        <f t="shared" si="369"/>
        <v>-0.39160877772372871</v>
      </c>
      <c r="G3927">
        <f t="shared" si="370"/>
        <v>-3.3526917238335674</v>
      </c>
      <c r="H3927">
        <f t="shared" si="371"/>
        <v>-0.23073479512125683</v>
      </c>
    </row>
    <row r="3928" spans="1:8" x14ac:dyDescent="0.2">
      <c r="A3928" s="1">
        <v>43116</v>
      </c>
      <c r="B3928">
        <v>38.449024200439403</v>
      </c>
      <c r="C3928">
        <f t="shared" si="368"/>
        <v>-2.3128820880516932E-3</v>
      </c>
      <c r="D3928">
        <f t="shared" si="366"/>
        <v>-3.5762255520039199E-2</v>
      </c>
      <c r="E3928">
        <f t="shared" si="367"/>
        <v>-2.7737608457165663E-3</v>
      </c>
      <c r="F3928">
        <f t="shared" si="369"/>
        <v>-0.23128820880516932</v>
      </c>
      <c r="G3928">
        <f t="shared" si="370"/>
        <v>-3.5762255520039199</v>
      </c>
      <c r="H3928">
        <f t="shared" si="371"/>
        <v>-0.27737608457165663</v>
      </c>
    </row>
    <row r="3929" spans="1:8" x14ac:dyDescent="0.2">
      <c r="A3929" s="1">
        <v>43117</v>
      </c>
      <c r="B3929">
        <v>39.563106536865199</v>
      </c>
      <c r="C3929">
        <f t="shared" si="368"/>
        <v>2.8975568550659414E-2</v>
      </c>
      <c r="D3929">
        <f t="shared" si="366"/>
        <v>1.7652657009239237E-2</v>
      </c>
      <c r="E3929">
        <f t="shared" si="367"/>
        <v>-3.8152134228655044E-3</v>
      </c>
      <c r="F3929">
        <f t="shared" si="369"/>
        <v>2.8975568550659414</v>
      </c>
      <c r="G3929">
        <f t="shared" si="370"/>
        <v>1.7652657009239237</v>
      </c>
      <c r="H3929">
        <f t="shared" si="371"/>
        <v>-0.38152134228655044</v>
      </c>
    </row>
    <row r="3930" spans="1:8" x14ac:dyDescent="0.2">
      <c r="A3930" s="1">
        <v>43118</v>
      </c>
      <c r="B3930">
        <v>39.643314361572202</v>
      </c>
      <c r="C3930">
        <f t="shared" si="368"/>
        <v>2.027338895449482E-3</v>
      </c>
      <c r="D3930">
        <f t="shared" si="366"/>
        <v>4.6588133543035593E-2</v>
      </c>
      <c r="E3930">
        <f t="shared" si="367"/>
        <v>-3.8478327807867085E-2</v>
      </c>
      <c r="F3930">
        <f t="shared" si="369"/>
        <v>0.2027338895449482</v>
      </c>
      <c r="G3930">
        <f t="shared" si="370"/>
        <v>4.6588133543035593</v>
      </c>
      <c r="H3930">
        <f t="shared" si="371"/>
        <v>-3.8478327807867085</v>
      </c>
    </row>
    <row r="3931" spans="1:8" x14ac:dyDescent="0.2">
      <c r="A3931" s="1">
        <v>43119</v>
      </c>
      <c r="B3931">
        <v>39.946338653564403</v>
      </c>
      <c r="C3931">
        <f t="shared" si="368"/>
        <v>7.6437678552410127E-3</v>
      </c>
      <c r="D3931">
        <f t="shared" si="366"/>
        <v>3.2480713134590555E-2</v>
      </c>
      <c r="E3931">
        <f t="shared" si="367"/>
        <v>-4.7194204019425978E-2</v>
      </c>
      <c r="F3931">
        <f t="shared" si="369"/>
        <v>0.76437678552410127</v>
      </c>
      <c r="G3931">
        <f t="shared" si="370"/>
        <v>3.2480713134590555</v>
      </c>
      <c r="H3931">
        <f t="shared" si="371"/>
        <v>-4.7194204019425978</v>
      </c>
    </row>
    <row r="3932" spans="1:8" x14ac:dyDescent="0.2">
      <c r="A3932" s="1">
        <v>43122</v>
      </c>
      <c r="B3932">
        <v>40.775215148925703</v>
      </c>
      <c r="C3932">
        <f t="shared" si="368"/>
        <v>2.074974887059744E-2</v>
      </c>
      <c r="D3932">
        <f t="shared" si="366"/>
        <v>5.8047836847479495E-2</v>
      </c>
      <c r="E3932">
        <f t="shared" si="367"/>
        <v>-3.8057247815736606E-2</v>
      </c>
      <c r="F3932">
        <f t="shared" si="369"/>
        <v>2.074974887059744</v>
      </c>
      <c r="G3932">
        <f t="shared" si="370"/>
        <v>5.8047836847479495</v>
      </c>
      <c r="H3932">
        <f t="shared" si="371"/>
        <v>-3.8057247815736606</v>
      </c>
    </row>
    <row r="3933" spans="1:8" x14ac:dyDescent="0.2">
      <c r="A3933" s="1">
        <v>43123</v>
      </c>
      <c r="B3933">
        <v>41.051506042480398</v>
      </c>
      <c r="C3933">
        <f t="shared" si="368"/>
        <v>6.7759518262646701E-3</v>
      </c>
      <c r="D3933">
        <f t="shared" si="366"/>
        <v>6.7686551119579663E-2</v>
      </c>
      <c r="E3933">
        <f t="shared" si="367"/>
        <v>-1.4970131682020549E-2</v>
      </c>
      <c r="F3933">
        <f t="shared" si="369"/>
        <v>0.67759518262646701</v>
      </c>
      <c r="G3933">
        <f t="shared" si="370"/>
        <v>6.7686551119579663</v>
      </c>
      <c r="H3933">
        <f t="shared" si="371"/>
        <v>-1.4970131682020549</v>
      </c>
    </row>
    <row r="3934" spans="1:8" x14ac:dyDescent="0.2">
      <c r="A3934" s="1">
        <v>43124</v>
      </c>
      <c r="B3934">
        <v>40.561313629150298</v>
      </c>
      <c r="C3934">
        <f t="shared" si="368"/>
        <v>-1.1940911810223054E-2</v>
      </c>
      <c r="D3934">
        <f t="shared" si="366"/>
        <v>2.5230756117570419E-2</v>
      </c>
      <c r="E3934">
        <f t="shared" si="367"/>
        <v>-2.5481865167205076E-2</v>
      </c>
      <c r="F3934">
        <f t="shared" si="369"/>
        <v>-1.1940911810223054</v>
      </c>
      <c r="G3934">
        <f t="shared" si="370"/>
        <v>2.5230756117570419</v>
      </c>
      <c r="H3934">
        <f t="shared" si="371"/>
        <v>-2.5481865167205076</v>
      </c>
    </row>
    <row r="3935" spans="1:8" x14ac:dyDescent="0.2">
      <c r="A3935" s="1">
        <v>43125</v>
      </c>
      <c r="B3935">
        <v>40.374141693115199</v>
      </c>
      <c r="C3935">
        <f t="shared" si="368"/>
        <v>-4.6145432504085537E-3</v>
      </c>
      <c r="D3935">
        <f t="shared" si="366"/>
        <v>1.8435071419038884E-2</v>
      </c>
      <c r="E3935">
        <f t="shared" si="367"/>
        <v>-1.6927239712805409E-2</v>
      </c>
      <c r="F3935">
        <f t="shared" si="369"/>
        <v>-0.46145432504085537</v>
      </c>
      <c r="G3935">
        <f t="shared" si="370"/>
        <v>1.8435071419038884</v>
      </c>
      <c r="H3935">
        <f t="shared" si="371"/>
        <v>-1.6927239712805409</v>
      </c>
    </row>
    <row r="3936" spans="1:8" x14ac:dyDescent="0.2">
      <c r="A3936" s="1">
        <v>43126</v>
      </c>
      <c r="B3936">
        <v>44.634384155273402</v>
      </c>
      <c r="C3936">
        <f t="shared" si="368"/>
        <v>0.10551908433225421</v>
      </c>
      <c r="D3936">
        <f t="shared" si="366"/>
        <v>0.11735857802554039</v>
      </c>
      <c r="E3936">
        <f t="shared" si="367"/>
        <v>8.6098719893378917E-2</v>
      </c>
      <c r="F3936">
        <f t="shared" si="369"/>
        <v>10.551908433225421</v>
      </c>
      <c r="G3936">
        <f t="shared" si="370"/>
        <v>11.73585780255404</v>
      </c>
      <c r="H3936">
        <f t="shared" si="371"/>
        <v>8.6098719893378917</v>
      </c>
    </row>
    <row r="3937" spans="1:8" x14ac:dyDescent="0.2">
      <c r="A3937" s="1">
        <v>43129</v>
      </c>
      <c r="B3937">
        <v>44.545249938964801</v>
      </c>
      <c r="C3937">
        <f t="shared" si="368"/>
        <v>-1.9969854630126349E-3</v>
      </c>
      <c r="D3937">
        <f t="shared" si="366"/>
        <v>9.2458979707883415E-2</v>
      </c>
      <c r="E3937">
        <f t="shared" si="367"/>
        <v>8.1349854937452726E-2</v>
      </c>
      <c r="F3937">
        <f t="shared" si="369"/>
        <v>-0.19969854630126349</v>
      </c>
      <c r="G3937">
        <f t="shared" si="370"/>
        <v>9.2458979707883415</v>
      </c>
      <c r="H3937">
        <f t="shared" si="371"/>
        <v>8.1349854937452726</v>
      </c>
    </row>
    <row r="3938" spans="1:8" x14ac:dyDescent="0.2">
      <c r="A3938" s="1">
        <v>43130</v>
      </c>
      <c r="B3938">
        <v>43.484649658203097</v>
      </c>
      <c r="C3938">
        <f t="shared" si="368"/>
        <v>-2.380950341989152E-2</v>
      </c>
      <c r="D3938">
        <f t="shared" si="366"/>
        <v>5.9270507961507235E-2</v>
      </c>
      <c r="E3938">
        <f t="shared" si="367"/>
        <v>5.6975618675630058E-2</v>
      </c>
      <c r="F3938">
        <f t="shared" si="369"/>
        <v>-2.380950341989152</v>
      </c>
      <c r="G3938">
        <f t="shared" si="370"/>
        <v>5.9270507961507235</v>
      </c>
      <c r="H3938">
        <f t="shared" si="371"/>
        <v>5.6975618675630058</v>
      </c>
    </row>
    <row r="3939" spans="1:8" x14ac:dyDescent="0.2">
      <c r="A3939" s="1">
        <v>43131</v>
      </c>
      <c r="B3939">
        <v>42.9053344726562</v>
      </c>
      <c r="C3939">
        <f t="shared" si="368"/>
        <v>-1.3322291661549857E-2</v>
      </c>
      <c r="D3939">
        <f t="shared" si="366"/>
        <v>5.7789569266349483E-2</v>
      </c>
      <c r="E3939">
        <f t="shared" si="367"/>
        <v>2.753466979938457E-2</v>
      </c>
      <c r="F3939">
        <f t="shared" si="369"/>
        <v>-1.3322291661549857</v>
      </c>
      <c r="G3939">
        <f t="shared" si="370"/>
        <v>5.7789569266349483</v>
      </c>
      <c r="H3939">
        <f t="shared" si="371"/>
        <v>2.753466979938457</v>
      </c>
    </row>
    <row r="3940" spans="1:8" x14ac:dyDescent="0.2">
      <c r="A3940" s="1">
        <v>43132</v>
      </c>
      <c r="B3940">
        <v>42.468612670898402</v>
      </c>
      <c r="C3940">
        <f t="shared" si="368"/>
        <v>-1.0178729687706389E-2</v>
      </c>
      <c r="D3940">
        <f t="shared" si="366"/>
        <v>5.1876544985236528E-2</v>
      </c>
      <c r="E3940">
        <f t="shared" si="367"/>
        <v>5.2805920963040709E-2</v>
      </c>
      <c r="F3940">
        <f t="shared" si="369"/>
        <v>-1.0178729687706389</v>
      </c>
      <c r="G3940">
        <f t="shared" si="370"/>
        <v>5.1876544985236528</v>
      </c>
      <c r="H3940">
        <f t="shared" si="371"/>
        <v>5.2805920963040709</v>
      </c>
    </row>
    <row r="3941" spans="1:8" x14ac:dyDescent="0.2">
      <c r="A3941" s="1">
        <v>43133</v>
      </c>
      <c r="B3941">
        <v>41.131729125976499</v>
      </c>
      <c r="C3941">
        <f t="shared" si="368"/>
        <v>-3.1479331695664303E-2</v>
      </c>
      <c r="D3941">
        <f t="shared" si="366"/>
        <v>-7.847436669254626E-2</v>
      </c>
      <c r="E3941">
        <f t="shared" si="367"/>
        <v>3.8712688004979956E-2</v>
      </c>
      <c r="F3941">
        <f t="shared" si="369"/>
        <v>-3.1479331695664303</v>
      </c>
      <c r="G3941">
        <f t="shared" si="370"/>
        <v>-7.847436669254626</v>
      </c>
      <c r="H3941">
        <f t="shared" si="371"/>
        <v>3.8712688004979956</v>
      </c>
    </row>
    <row r="3942" spans="1:8" x14ac:dyDescent="0.2">
      <c r="A3942" s="1">
        <v>43136</v>
      </c>
      <c r="B3942">
        <v>39.678966522216797</v>
      </c>
      <c r="C3942">
        <f t="shared" si="368"/>
        <v>-3.531975520188424E-2</v>
      </c>
      <c r="D3942">
        <f t="shared" ref="D3942:D4005" si="372">B3942/B3937-1</f>
        <v>-0.10924359888912305</v>
      </c>
      <c r="E3942">
        <f t="shared" ref="E3942:E4005" si="373">B3942/B3922-1</f>
        <v>-4.9173424213726502E-3</v>
      </c>
      <c r="F3942">
        <f t="shared" si="369"/>
        <v>-3.531975520188424</v>
      </c>
      <c r="G3942">
        <f t="shared" si="370"/>
        <v>-10.924359888912305</v>
      </c>
      <c r="H3942">
        <f t="shared" si="371"/>
        <v>-0.49173424213726502</v>
      </c>
    </row>
    <row r="3943" spans="1:8" x14ac:dyDescent="0.2">
      <c r="A3943" s="1">
        <v>43137</v>
      </c>
      <c r="B3943">
        <v>40.298107147216797</v>
      </c>
      <c r="C3943">
        <f t="shared" si="368"/>
        <v>1.5603748768338921E-2</v>
      </c>
      <c r="D3943">
        <f t="shared" si="372"/>
        <v>-7.3279709875394561E-2</v>
      </c>
      <c r="E3943">
        <f t="shared" si="373"/>
        <v>1.0609677371215209E-2</v>
      </c>
      <c r="F3943">
        <f t="shared" si="369"/>
        <v>1.5603748768338921</v>
      </c>
      <c r="G3943">
        <f t="shared" si="370"/>
        <v>-7.3279709875394561</v>
      </c>
      <c r="H3943">
        <f t="shared" si="371"/>
        <v>1.0609677371215209</v>
      </c>
    </row>
    <row r="3944" spans="1:8" x14ac:dyDescent="0.2">
      <c r="A3944" s="1">
        <v>43138</v>
      </c>
      <c r="B3944">
        <v>40.558322906494098</v>
      </c>
      <c r="C3944">
        <f t="shared" si="368"/>
        <v>6.4572700232961022E-3</v>
      </c>
      <c r="D3944">
        <f t="shared" si="372"/>
        <v>-5.4702092292459925E-2</v>
      </c>
      <c r="E3944">
        <f t="shared" si="373"/>
        <v>4.3251874853981187E-2</v>
      </c>
      <c r="F3944">
        <f t="shared" si="369"/>
        <v>0.64572700232961022</v>
      </c>
      <c r="G3944">
        <f t="shared" si="370"/>
        <v>-5.4702092292459925</v>
      </c>
      <c r="H3944">
        <f t="shared" si="371"/>
        <v>4.3251874853981187</v>
      </c>
    </row>
    <row r="3945" spans="1:8" x14ac:dyDescent="0.2">
      <c r="A3945" s="1">
        <v>43139</v>
      </c>
      <c r="B3945">
        <v>38.359920501708899</v>
      </c>
      <c r="C3945">
        <f t="shared" si="368"/>
        <v>-5.4203483952074305E-2</v>
      </c>
      <c r="D3945">
        <f t="shared" si="372"/>
        <v>-9.6746559654042663E-2</v>
      </c>
      <c r="E3945">
        <f t="shared" si="373"/>
        <v>1.2706385610856463E-2</v>
      </c>
      <c r="F3945">
        <f t="shared" si="369"/>
        <v>-5.4203483952074301</v>
      </c>
      <c r="G3945">
        <f t="shared" si="370"/>
        <v>-9.6746559654042663</v>
      </c>
      <c r="H3945">
        <f t="shared" si="371"/>
        <v>1.2706385610856463</v>
      </c>
    </row>
    <row r="3946" spans="1:8" x14ac:dyDescent="0.2">
      <c r="A3946" s="1">
        <v>43140</v>
      </c>
      <c r="B3946">
        <v>39.436698913574197</v>
      </c>
      <c r="C3946">
        <f t="shared" si="368"/>
        <v>2.8070402591614529E-2</v>
      </c>
      <c r="D3946">
        <f t="shared" si="372"/>
        <v>-4.1209797118201275E-2</v>
      </c>
      <c r="E3946">
        <f t="shared" si="373"/>
        <v>1.9308211725882263E-2</v>
      </c>
      <c r="F3946">
        <f t="shared" si="369"/>
        <v>2.8070402591614529</v>
      </c>
      <c r="G3946">
        <f t="shared" si="370"/>
        <v>-4.1209797118201275</v>
      </c>
      <c r="H3946">
        <f t="shared" si="371"/>
        <v>1.9308211725882263</v>
      </c>
    </row>
    <row r="3947" spans="1:8" x14ac:dyDescent="0.2">
      <c r="A3947" s="1">
        <v>43143</v>
      </c>
      <c r="B3947">
        <v>40.226329803466797</v>
      </c>
      <c r="C3947">
        <f t="shared" si="368"/>
        <v>2.0022743070434945E-2</v>
      </c>
      <c r="D3947">
        <f t="shared" si="372"/>
        <v>1.3794796821220645E-2</v>
      </c>
      <c r="E3947">
        <f t="shared" si="373"/>
        <v>4.3805190908789093E-2</v>
      </c>
      <c r="F3947">
        <f t="shared" si="369"/>
        <v>2.0022743070434945</v>
      </c>
      <c r="G3947">
        <f t="shared" si="370"/>
        <v>1.3794796821220645</v>
      </c>
      <c r="H3947">
        <f t="shared" si="371"/>
        <v>4.3805190908789093</v>
      </c>
    </row>
    <row r="3948" spans="1:8" x14ac:dyDescent="0.2">
      <c r="A3948" s="1">
        <v>43144</v>
      </c>
      <c r="B3948">
        <v>39.894317626953097</v>
      </c>
      <c r="C3948">
        <f t="shared" si="368"/>
        <v>-8.2536035013834885E-3</v>
      </c>
      <c r="D3948">
        <f t="shared" si="372"/>
        <v>-1.002006170633718E-2</v>
      </c>
      <c r="E3948">
        <f t="shared" si="373"/>
        <v>3.7589859731659292E-2</v>
      </c>
      <c r="F3948">
        <f t="shared" si="369"/>
        <v>-0.82536035013834885</v>
      </c>
      <c r="G3948">
        <f t="shared" si="370"/>
        <v>-1.002006170633718</v>
      </c>
      <c r="H3948">
        <f t="shared" si="371"/>
        <v>3.7589859731659292</v>
      </c>
    </row>
    <row r="3949" spans="1:8" x14ac:dyDescent="0.2">
      <c r="A3949" s="1">
        <v>43145</v>
      </c>
      <c r="B3949">
        <v>40.719841003417898</v>
      </c>
      <c r="C3949">
        <f t="shared" si="368"/>
        <v>2.0692755900330706E-2</v>
      </c>
      <c r="D3949">
        <f t="shared" si="372"/>
        <v>3.9823662653946101E-3</v>
      </c>
      <c r="E3949">
        <f t="shared" si="373"/>
        <v>2.9237705726542051E-2</v>
      </c>
      <c r="F3949">
        <f t="shared" si="369"/>
        <v>2.0692755900330706</v>
      </c>
      <c r="G3949">
        <f t="shared" si="370"/>
        <v>0.39823662653946101</v>
      </c>
      <c r="H3949">
        <f t="shared" si="371"/>
        <v>2.9237705726542051</v>
      </c>
    </row>
    <row r="3950" spans="1:8" x14ac:dyDescent="0.2">
      <c r="A3950" s="1">
        <v>43146</v>
      </c>
      <c r="B3950">
        <v>41.204383850097599</v>
      </c>
      <c r="C3950">
        <f t="shared" si="368"/>
        <v>1.1899428748727958E-2</v>
      </c>
      <c r="D3950">
        <f t="shared" si="372"/>
        <v>7.4151961505289909E-2</v>
      </c>
      <c r="E3950">
        <f t="shared" si="373"/>
        <v>3.9377875277718966E-2</v>
      </c>
      <c r="F3950">
        <f t="shared" si="369"/>
        <v>1.1899428748727958</v>
      </c>
      <c r="G3950">
        <f t="shared" si="370"/>
        <v>7.4151961505289909</v>
      </c>
      <c r="H3950">
        <f t="shared" si="371"/>
        <v>3.9377875277718966</v>
      </c>
    </row>
    <row r="3951" spans="1:8" x14ac:dyDescent="0.2">
      <c r="A3951" s="1">
        <v>43147</v>
      </c>
      <c r="B3951">
        <v>40.881362915038999</v>
      </c>
      <c r="C3951">
        <f t="shared" si="368"/>
        <v>-7.8394798047158876E-3</v>
      </c>
      <c r="D3951">
        <f t="shared" si="372"/>
        <v>3.6632477901631377E-2</v>
      </c>
      <c r="E3951">
        <f t="shared" si="373"/>
        <v>2.340700782576377E-2</v>
      </c>
      <c r="F3951">
        <f t="shared" si="369"/>
        <v>-0.78394798047158876</v>
      </c>
      <c r="G3951">
        <f t="shared" si="370"/>
        <v>3.6632477901631377</v>
      </c>
      <c r="H3951">
        <f t="shared" si="371"/>
        <v>2.340700782576377</v>
      </c>
    </row>
    <row r="3952" spans="1:8" x14ac:dyDescent="0.2">
      <c r="A3952" s="1">
        <v>43151</v>
      </c>
      <c r="B3952">
        <v>41.563304901122997</v>
      </c>
      <c r="C3952">
        <f t="shared" si="368"/>
        <v>1.6680999297925325E-2</v>
      </c>
      <c r="D3952">
        <f t="shared" si="372"/>
        <v>3.3236318207209958E-2</v>
      </c>
      <c r="E3952">
        <f t="shared" si="373"/>
        <v>1.9327666311971914E-2</v>
      </c>
      <c r="F3952">
        <f t="shared" si="369"/>
        <v>1.6680999297925325</v>
      </c>
      <c r="G3952">
        <f t="shared" si="370"/>
        <v>3.3236318207209958</v>
      </c>
      <c r="H3952">
        <f t="shared" si="371"/>
        <v>1.9327666311971914</v>
      </c>
    </row>
    <row r="3953" spans="1:8" x14ac:dyDescent="0.2">
      <c r="A3953" s="1">
        <v>43152</v>
      </c>
      <c r="B3953">
        <v>41.222339630126903</v>
      </c>
      <c r="C3953">
        <f t="shared" si="368"/>
        <v>-8.2035168234873002E-3</v>
      </c>
      <c r="D3953">
        <f t="shared" si="372"/>
        <v>3.3288500271942967E-2</v>
      </c>
      <c r="E3953">
        <f t="shared" si="373"/>
        <v>4.1614450751144005E-3</v>
      </c>
      <c r="F3953">
        <f t="shared" si="369"/>
        <v>-0.82035168234873002</v>
      </c>
      <c r="G3953">
        <f t="shared" si="370"/>
        <v>3.3288500271942967</v>
      </c>
      <c r="H3953">
        <f t="shared" si="371"/>
        <v>0.41614450751144005</v>
      </c>
    </row>
    <row r="3954" spans="1:8" x14ac:dyDescent="0.2">
      <c r="A3954" s="1">
        <v>43153</v>
      </c>
      <c r="B3954">
        <v>41.096710205078097</v>
      </c>
      <c r="C3954">
        <f t="shared" si="368"/>
        <v>-3.0476054046431056E-3</v>
      </c>
      <c r="D3954">
        <f t="shared" si="372"/>
        <v>9.2551737033690351E-3</v>
      </c>
      <c r="E3954">
        <f t="shared" si="373"/>
        <v>1.3199685316479082E-2</v>
      </c>
      <c r="F3954">
        <f t="shared" si="369"/>
        <v>-0.30476054046431056</v>
      </c>
      <c r="G3954">
        <f t="shared" si="370"/>
        <v>0.92551737033690351</v>
      </c>
      <c r="H3954">
        <f t="shared" si="371"/>
        <v>1.3199685316479082</v>
      </c>
    </row>
    <row r="3955" spans="1:8" x14ac:dyDescent="0.2">
      <c r="A3955" s="1">
        <v>43154</v>
      </c>
      <c r="B3955">
        <v>42.828521728515597</v>
      </c>
      <c r="C3955">
        <f t="shared" si="368"/>
        <v>4.2139906449823572E-2</v>
      </c>
      <c r="D3955">
        <f t="shared" si="372"/>
        <v>3.9416628199723691E-2</v>
      </c>
      <c r="E3955">
        <f t="shared" si="373"/>
        <v>6.0790890715552548E-2</v>
      </c>
      <c r="F3955">
        <f t="shared" si="369"/>
        <v>4.2139906449823572</v>
      </c>
      <c r="G3955">
        <f t="shared" si="370"/>
        <v>3.9416628199723691</v>
      </c>
      <c r="H3955">
        <f t="shared" si="371"/>
        <v>6.0790890715552548</v>
      </c>
    </row>
    <row r="3956" spans="1:8" x14ac:dyDescent="0.2">
      <c r="A3956" s="1">
        <v>43157</v>
      </c>
      <c r="B3956">
        <v>44.066799163818303</v>
      </c>
      <c r="C3956">
        <f t="shared" si="368"/>
        <v>2.8912448651671641E-2</v>
      </c>
      <c r="D3956">
        <f t="shared" si="372"/>
        <v>7.791903257725008E-2</v>
      </c>
      <c r="E3956">
        <f t="shared" si="373"/>
        <v>-1.2716317301042945E-2</v>
      </c>
      <c r="F3956">
        <f t="shared" si="369"/>
        <v>2.8912448651671641</v>
      </c>
      <c r="G3956">
        <f t="shared" si="370"/>
        <v>7.791903257725008</v>
      </c>
      <c r="H3956">
        <f t="shared" si="371"/>
        <v>-1.2716317301042945</v>
      </c>
    </row>
    <row r="3957" spans="1:8" x14ac:dyDescent="0.2">
      <c r="A3957" s="1">
        <v>43158</v>
      </c>
      <c r="B3957">
        <v>44.784656524658203</v>
      </c>
      <c r="C3957">
        <f t="shared" si="368"/>
        <v>1.6290208829810027E-2</v>
      </c>
      <c r="D3957">
        <f t="shared" si="372"/>
        <v>7.7504703516687146E-2</v>
      </c>
      <c r="E3957">
        <f t="shared" si="373"/>
        <v>5.3744582423811416E-3</v>
      </c>
      <c r="F3957">
        <f t="shared" si="369"/>
        <v>1.6290208829810027</v>
      </c>
      <c r="G3957">
        <f t="shared" si="370"/>
        <v>7.7504703516687146</v>
      </c>
      <c r="H3957">
        <f t="shared" si="371"/>
        <v>0.53744582423811416</v>
      </c>
    </row>
    <row r="3958" spans="1:8" x14ac:dyDescent="0.2">
      <c r="A3958" s="1">
        <v>43159</v>
      </c>
      <c r="B3958">
        <v>44.228324890136697</v>
      </c>
      <c r="C3958">
        <f t="shared" si="368"/>
        <v>-1.2422371358708384E-2</v>
      </c>
      <c r="D3958">
        <f t="shared" si="372"/>
        <v>7.292126761802975E-2</v>
      </c>
      <c r="E3958">
        <f t="shared" si="373"/>
        <v>1.7102017327471186E-2</v>
      </c>
      <c r="F3958">
        <f t="shared" si="369"/>
        <v>-1.2422371358708384</v>
      </c>
      <c r="G3958">
        <f t="shared" si="370"/>
        <v>7.292126761802975</v>
      </c>
      <c r="H3958">
        <f t="shared" si="371"/>
        <v>1.7102017327471186</v>
      </c>
    </row>
    <row r="3959" spans="1:8" x14ac:dyDescent="0.2">
      <c r="A3959" s="1">
        <v>43160</v>
      </c>
      <c r="B3959">
        <v>42.927223205566399</v>
      </c>
      <c r="C3959">
        <f t="shared" si="368"/>
        <v>-2.9417837727344187E-2</v>
      </c>
      <c r="D3959">
        <f t="shared" si="372"/>
        <v>4.4541594481743108E-2</v>
      </c>
      <c r="E3959">
        <f t="shared" si="373"/>
        <v>5.1016343723286894E-4</v>
      </c>
      <c r="F3959">
        <f t="shared" si="369"/>
        <v>-2.9417837727344187</v>
      </c>
      <c r="G3959">
        <f t="shared" si="370"/>
        <v>4.4541594481743108</v>
      </c>
      <c r="H3959">
        <f t="shared" si="371"/>
        <v>5.1016343723286894E-2</v>
      </c>
    </row>
    <row r="3960" spans="1:8" x14ac:dyDescent="0.2">
      <c r="A3960" s="1">
        <v>43161</v>
      </c>
      <c r="B3960">
        <v>43.95015335083</v>
      </c>
      <c r="C3960">
        <f t="shared" si="368"/>
        <v>2.382940402096545E-2</v>
      </c>
      <c r="D3960">
        <f t="shared" si="372"/>
        <v>2.6188894153860387E-2</v>
      </c>
      <c r="E3960">
        <f t="shared" si="373"/>
        <v>3.4885544564699833E-2</v>
      </c>
      <c r="F3960">
        <f t="shared" si="369"/>
        <v>2.382940402096545</v>
      </c>
      <c r="G3960">
        <f t="shared" si="370"/>
        <v>2.6188894153860387</v>
      </c>
      <c r="H3960">
        <f t="shared" si="371"/>
        <v>3.4885544564699833</v>
      </c>
    </row>
    <row r="3961" spans="1:8" x14ac:dyDescent="0.2">
      <c r="A3961" s="1">
        <v>43164</v>
      </c>
      <c r="B3961">
        <v>44.641086578369098</v>
      </c>
      <c r="C3961">
        <f t="shared" si="368"/>
        <v>1.5720837695917922E-2</v>
      </c>
      <c r="D3961">
        <f t="shared" si="372"/>
        <v>1.3032201690344802E-2</v>
      </c>
      <c r="E3961">
        <f t="shared" si="373"/>
        <v>8.5319959237412313E-2</v>
      </c>
      <c r="F3961">
        <f t="shared" si="369"/>
        <v>1.5720837695917922</v>
      </c>
      <c r="G3961">
        <f t="shared" si="370"/>
        <v>1.3032201690344802</v>
      </c>
      <c r="H3961">
        <f t="shared" si="371"/>
        <v>8.5319959237412313</v>
      </c>
    </row>
    <row r="3962" spans="1:8" x14ac:dyDescent="0.2">
      <c r="A3962" s="1">
        <v>43165</v>
      </c>
      <c r="B3962">
        <v>45.502490997314403</v>
      </c>
      <c r="C3962">
        <f t="shared" si="368"/>
        <v>1.9296224285066943E-2</v>
      </c>
      <c r="D3962">
        <f t="shared" si="372"/>
        <v>1.6028580508615997E-2</v>
      </c>
      <c r="E3962">
        <f t="shared" si="373"/>
        <v>0.1467660321202402</v>
      </c>
      <c r="F3962">
        <f t="shared" si="369"/>
        <v>1.9296224285066943</v>
      </c>
      <c r="G3962">
        <f t="shared" si="370"/>
        <v>1.6028580508615997</v>
      </c>
      <c r="H3962">
        <f t="shared" si="371"/>
        <v>14.67660321202402</v>
      </c>
    </row>
    <row r="3963" spans="1:8" x14ac:dyDescent="0.2">
      <c r="A3963" s="1">
        <v>43166</v>
      </c>
      <c r="B3963">
        <v>46.049850463867102</v>
      </c>
      <c r="C3963">
        <f t="shared" si="368"/>
        <v>1.2029219819745807E-2</v>
      </c>
      <c r="D3963">
        <f t="shared" si="372"/>
        <v>4.1184593317858731E-2</v>
      </c>
      <c r="E3963">
        <f t="shared" si="373"/>
        <v>0.1427298631084104</v>
      </c>
      <c r="F3963">
        <f t="shared" si="369"/>
        <v>1.2029219819745807</v>
      </c>
      <c r="G3963">
        <f t="shared" si="370"/>
        <v>4.1184593317858731</v>
      </c>
      <c r="H3963">
        <f t="shared" si="371"/>
        <v>14.272986310841041</v>
      </c>
    </row>
    <row r="3964" spans="1:8" x14ac:dyDescent="0.2">
      <c r="A3964" s="1">
        <v>43167</v>
      </c>
      <c r="B3964">
        <v>45.5294189453125</v>
      </c>
      <c r="C3964">
        <f t="shared" si="368"/>
        <v>-1.1301481184243123E-2</v>
      </c>
      <c r="D3964">
        <f t="shared" si="372"/>
        <v>6.0618776278281938E-2</v>
      </c>
      <c r="E3964">
        <f t="shared" si="373"/>
        <v>0.12256660735896552</v>
      </c>
      <c r="F3964">
        <f t="shared" si="369"/>
        <v>-1.1301481184243123</v>
      </c>
      <c r="G3964">
        <f t="shared" si="370"/>
        <v>6.0618776278281938</v>
      </c>
      <c r="H3964">
        <f t="shared" si="371"/>
        <v>12.256660735896553</v>
      </c>
    </row>
    <row r="3965" spans="1:8" x14ac:dyDescent="0.2">
      <c r="A3965" s="1">
        <v>43168</v>
      </c>
      <c r="B3965">
        <v>46.8305053710937</v>
      </c>
      <c r="C3965">
        <f t="shared" si="368"/>
        <v>2.8576829134234982E-2</v>
      </c>
      <c r="D3965">
        <f t="shared" si="372"/>
        <v>6.5536791129519489E-2</v>
      </c>
      <c r="E3965">
        <f t="shared" si="373"/>
        <v>0.22081862419416232</v>
      </c>
      <c r="F3965">
        <f t="shared" si="369"/>
        <v>2.8576829134234982</v>
      </c>
      <c r="G3965">
        <f t="shared" si="370"/>
        <v>6.5536791129519489</v>
      </c>
      <c r="H3965">
        <f t="shared" si="371"/>
        <v>22.081862419416233</v>
      </c>
    </row>
    <row r="3966" spans="1:8" x14ac:dyDescent="0.2">
      <c r="A3966" s="1">
        <v>43171</v>
      </c>
      <c r="B3966">
        <v>46.229312896728501</v>
      </c>
      <c r="C3966">
        <f t="shared" si="368"/>
        <v>-1.2837625167638866E-2</v>
      </c>
      <c r="D3966">
        <f t="shared" si="372"/>
        <v>3.5577680564992775E-2</v>
      </c>
      <c r="E3966">
        <f t="shared" si="373"/>
        <v>0.17224093725593925</v>
      </c>
      <c r="F3966">
        <f t="shared" si="369"/>
        <v>-1.2837625167638866</v>
      </c>
      <c r="G3966">
        <f t="shared" si="370"/>
        <v>3.5577680564992775</v>
      </c>
      <c r="H3966">
        <f t="shared" si="371"/>
        <v>17.224093725593924</v>
      </c>
    </row>
    <row r="3967" spans="1:8" x14ac:dyDescent="0.2">
      <c r="A3967" s="1">
        <v>43172</v>
      </c>
      <c r="B3967">
        <v>46.462612152099602</v>
      </c>
      <c r="C3967">
        <f t="shared" si="368"/>
        <v>5.0465654960580864E-3</v>
      </c>
      <c r="D3967">
        <f t="shared" si="372"/>
        <v>2.1100408653272673E-2</v>
      </c>
      <c r="E3967">
        <f t="shared" si="373"/>
        <v>0.155029861762217</v>
      </c>
      <c r="F3967">
        <f t="shared" si="369"/>
        <v>0.50465654960580864</v>
      </c>
      <c r="G3967">
        <f t="shared" si="370"/>
        <v>2.1100408653272673</v>
      </c>
      <c r="H3967">
        <f t="shared" si="371"/>
        <v>15.5029861762217</v>
      </c>
    </row>
    <row r="3968" spans="1:8" x14ac:dyDescent="0.2">
      <c r="A3968" s="1">
        <v>43173</v>
      </c>
      <c r="B3968">
        <v>46.534400939941399</v>
      </c>
      <c r="C3968">
        <f t="shared" si="368"/>
        <v>1.5450872113429437E-3</v>
      </c>
      <c r="D3968">
        <f t="shared" si="372"/>
        <v>1.0522302921580629E-2</v>
      </c>
      <c r="E3968">
        <f t="shared" si="373"/>
        <v>0.16644183201925933</v>
      </c>
      <c r="F3968">
        <f t="shared" si="369"/>
        <v>0.15450872113429437</v>
      </c>
      <c r="G3968">
        <f t="shared" si="370"/>
        <v>1.0522302921580629</v>
      </c>
      <c r="H3968">
        <f t="shared" si="371"/>
        <v>16.644183201925934</v>
      </c>
    </row>
    <row r="3969" spans="1:8" x14ac:dyDescent="0.2">
      <c r="A3969" s="1">
        <v>43174</v>
      </c>
      <c r="B3969">
        <v>45.655040740966797</v>
      </c>
      <c r="C3969">
        <f t="shared" si="368"/>
        <v>-1.8896991928821216E-2</v>
      </c>
      <c r="D3969">
        <f t="shared" si="372"/>
        <v>2.7591346115176663E-3</v>
      </c>
      <c r="E3969">
        <f t="shared" si="373"/>
        <v>0.12119889508248938</v>
      </c>
      <c r="F3969">
        <f t="shared" si="369"/>
        <v>-1.8896991928821216</v>
      </c>
      <c r="G3969">
        <f t="shared" si="370"/>
        <v>0.27591346115176663</v>
      </c>
      <c r="H3969">
        <f t="shared" si="371"/>
        <v>12.119889508248939</v>
      </c>
    </row>
    <row r="3970" spans="1:8" x14ac:dyDescent="0.2">
      <c r="A3970" s="1">
        <v>43175</v>
      </c>
      <c r="B3970">
        <v>45.915260314941399</v>
      </c>
      <c r="C3970">
        <f t="shared" si="368"/>
        <v>5.6996898864030143E-3</v>
      </c>
      <c r="D3970">
        <f t="shared" si="372"/>
        <v>-1.9543779186231847E-2</v>
      </c>
      <c r="E3970">
        <f t="shared" si="373"/>
        <v>0.11432949663759229</v>
      </c>
      <c r="F3970">
        <f t="shared" si="369"/>
        <v>0.56996898864030143</v>
      </c>
      <c r="G3970">
        <f t="shared" si="370"/>
        <v>-1.9543779186231847</v>
      </c>
      <c r="H3970">
        <f t="shared" si="371"/>
        <v>11.432949663759228</v>
      </c>
    </row>
    <row r="3971" spans="1:8" x14ac:dyDescent="0.2">
      <c r="A3971" s="1">
        <v>43178</v>
      </c>
      <c r="B3971">
        <v>45.610179901122997</v>
      </c>
      <c r="C3971">
        <f t="shared" ref="C3971:C4034" si="374">(B3971/B3970)-1</f>
        <v>-6.6444230464076659E-3</v>
      </c>
      <c r="D3971">
        <f t="shared" si="372"/>
        <v>-1.3392649745597174E-2</v>
      </c>
      <c r="E3971">
        <f t="shared" si="373"/>
        <v>0.11567170585558961</v>
      </c>
      <c r="F3971">
        <f t="shared" si="369"/>
        <v>-0.66444230464076659</v>
      </c>
      <c r="G3971">
        <f t="shared" si="370"/>
        <v>-1.3392649745597174</v>
      </c>
      <c r="H3971">
        <f t="shared" si="371"/>
        <v>11.567170585558962</v>
      </c>
    </row>
    <row r="3972" spans="1:8" x14ac:dyDescent="0.2">
      <c r="A3972" s="1">
        <v>43179</v>
      </c>
      <c r="B3972">
        <v>46.256229400634702</v>
      </c>
      <c r="C3972">
        <f t="shared" si="374"/>
        <v>1.4164590030389279E-2</v>
      </c>
      <c r="D3972">
        <f t="shared" si="372"/>
        <v>-4.4419102135129229E-3</v>
      </c>
      <c r="E3972">
        <f t="shared" si="373"/>
        <v>0.11291028253590363</v>
      </c>
      <c r="F3972">
        <f t="shared" si="369"/>
        <v>1.4164590030389279</v>
      </c>
      <c r="G3972">
        <f t="shared" si="370"/>
        <v>-0.44419102135129229</v>
      </c>
      <c r="H3972">
        <f t="shared" si="371"/>
        <v>11.291028253590362</v>
      </c>
    </row>
    <row r="3973" spans="1:8" x14ac:dyDescent="0.2">
      <c r="A3973" s="1">
        <v>43180</v>
      </c>
      <c r="B3973">
        <v>46.265201568603501</v>
      </c>
      <c r="C3973">
        <f t="shared" si="374"/>
        <v>1.9396669562254942E-4</v>
      </c>
      <c r="D3973">
        <f t="shared" si="372"/>
        <v>-5.7849540533536636E-3</v>
      </c>
      <c r="E3973">
        <f t="shared" si="373"/>
        <v>0.12233322959648496</v>
      </c>
      <c r="F3973">
        <f t="shared" si="369"/>
        <v>1.9396669562254942E-2</v>
      </c>
      <c r="G3973">
        <f t="shared" si="370"/>
        <v>-0.57849540533536636</v>
      </c>
      <c r="H3973">
        <f t="shared" si="371"/>
        <v>12.233322959648497</v>
      </c>
    </row>
    <row r="3974" spans="1:8" x14ac:dyDescent="0.2">
      <c r="A3974" s="1">
        <v>43181</v>
      </c>
      <c r="B3974">
        <v>45.610179901122997</v>
      </c>
      <c r="C3974">
        <f t="shared" si="374"/>
        <v>-1.4157977167984837E-2</v>
      </c>
      <c r="D3974">
        <f t="shared" si="372"/>
        <v>-9.8260431084329358E-4</v>
      </c>
      <c r="E3974">
        <f t="shared" si="373"/>
        <v>0.10982557176771768</v>
      </c>
      <c r="F3974">
        <f t="shared" si="369"/>
        <v>-1.4157977167984837</v>
      </c>
      <c r="G3974">
        <f t="shared" si="370"/>
        <v>-9.8260431084329358E-2</v>
      </c>
      <c r="H3974">
        <f t="shared" si="371"/>
        <v>10.982557176771767</v>
      </c>
    </row>
    <row r="3975" spans="1:8" x14ac:dyDescent="0.2">
      <c r="A3975" s="1">
        <v>43182</v>
      </c>
      <c r="B3975">
        <v>44.291133880615199</v>
      </c>
      <c r="C3975">
        <f t="shared" si="374"/>
        <v>-2.8919991619575258E-2</v>
      </c>
      <c r="D3975">
        <f t="shared" si="372"/>
        <v>-3.5372258007163926E-2</v>
      </c>
      <c r="E3975">
        <f t="shared" si="373"/>
        <v>3.4150423434432531E-2</v>
      </c>
      <c r="F3975">
        <f t="shared" si="369"/>
        <v>-2.8919991619575258</v>
      </c>
      <c r="G3975">
        <f t="shared" si="370"/>
        <v>-3.5372258007163926</v>
      </c>
      <c r="H3975">
        <f t="shared" si="371"/>
        <v>3.4150423434432531</v>
      </c>
    </row>
    <row r="3976" spans="1:8" x14ac:dyDescent="0.2">
      <c r="A3976" s="1">
        <v>43185</v>
      </c>
      <c r="B3976">
        <v>47.090728759765597</v>
      </c>
      <c r="C3976">
        <f t="shared" si="374"/>
        <v>6.3208923183059262E-2</v>
      </c>
      <c r="D3976">
        <f t="shared" si="372"/>
        <v>3.2460930034747593E-2</v>
      </c>
      <c r="E3976">
        <f t="shared" si="373"/>
        <v>6.8621494034677655E-2</v>
      </c>
      <c r="F3976">
        <f t="shared" si="369"/>
        <v>6.3208923183059262</v>
      </c>
      <c r="G3976">
        <f t="shared" si="370"/>
        <v>3.2460930034747593</v>
      </c>
      <c r="H3976">
        <f t="shared" si="371"/>
        <v>6.8621494034677655</v>
      </c>
    </row>
    <row r="3977" spans="1:8" x14ac:dyDescent="0.2">
      <c r="A3977" s="1">
        <v>43186</v>
      </c>
      <c r="B3977">
        <v>45.933197021484297</v>
      </c>
      <c r="C3977">
        <f t="shared" si="374"/>
        <v>-2.4580883939734122E-2</v>
      </c>
      <c r="D3977">
        <f t="shared" si="372"/>
        <v>-6.983543261871894E-3</v>
      </c>
      <c r="E3977">
        <f t="shared" si="373"/>
        <v>2.5645848063917009E-2</v>
      </c>
      <c r="F3977">
        <f t="shared" si="369"/>
        <v>-2.4580883939734122</v>
      </c>
      <c r="G3977">
        <f t="shared" si="370"/>
        <v>-0.6983543261871894</v>
      </c>
      <c r="H3977">
        <f t="shared" si="371"/>
        <v>2.5645848063917009</v>
      </c>
    </row>
    <row r="3978" spans="1:8" x14ac:dyDescent="0.2">
      <c r="A3978" s="1">
        <v>43187</v>
      </c>
      <c r="B3978">
        <v>44.506477355957003</v>
      </c>
      <c r="C3978">
        <f t="shared" si="374"/>
        <v>-3.1060752528502933E-2</v>
      </c>
      <c r="D3978">
        <f t="shared" si="372"/>
        <v>-3.8013974931863315E-2</v>
      </c>
      <c r="E3978">
        <f t="shared" si="373"/>
        <v>6.2890119965257618E-3</v>
      </c>
      <c r="F3978">
        <f t="shared" si="369"/>
        <v>-3.1060752528502933</v>
      </c>
      <c r="G3978">
        <f t="shared" si="370"/>
        <v>-3.8013974931863315</v>
      </c>
      <c r="H3978">
        <f t="shared" si="371"/>
        <v>0.62890119965257618</v>
      </c>
    </row>
    <row r="3979" spans="1:8" x14ac:dyDescent="0.2">
      <c r="A3979" s="1">
        <v>43188</v>
      </c>
      <c r="B3979">
        <v>46.731815338134702</v>
      </c>
      <c r="C3979">
        <f t="shared" si="374"/>
        <v>5.000031713091424E-2</v>
      </c>
      <c r="D3979">
        <f t="shared" si="372"/>
        <v>2.4591778402173858E-2</v>
      </c>
      <c r="E3979">
        <f t="shared" si="373"/>
        <v>8.8628889745539396E-2</v>
      </c>
      <c r="F3979">
        <f t="shared" si="369"/>
        <v>5.000031713091424</v>
      </c>
      <c r="G3979">
        <f t="shared" si="370"/>
        <v>2.4591778402173858</v>
      </c>
      <c r="H3979">
        <f t="shared" si="371"/>
        <v>8.8628889745539396</v>
      </c>
    </row>
    <row r="3980" spans="1:8" x14ac:dyDescent="0.2">
      <c r="A3980" s="1">
        <v>43192</v>
      </c>
      <c r="B3980">
        <v>43.896312713622997</v>
      </c>
      <c r="C3980">
        <f t="shared" si="374"/>
        <v>-6.067606413307558E-2</v>
      </c>
      <c r="D3980">
        <f t="shared" si="372"/>
        <v>-8.914225769347528E-3</v>
      </c>
      <c r="E3980">
        <f t="shared" si="373"/>
        <v>-1.2250386654449885E-3</v>
      </c>
      <c r="F3980">
        <f t="shared" si="369"/>
        <v>-6.0676064133075585</v>
      </c>
      <c r="G3980">
        <f t="shared" si="370"/>
        <v>-0.8914225769347528</v>
      </c>
      <c r="H3980">
        <f t="shared" si="371"/>
        <v>-0.12250386654449885</v>
      </c>
    </row>
    <row r="3981" spans="1:8" x14ac:dyDescent="0.2">
      <c r="A3981" s="1">
        <v>43193</v>
      </c>
      <c r="B3981">
        <v>44.641086578369098</v>
      </c>
      <c r="C3981">
        <f t="shared" si="374"/>
        <v>1.6966661177328479E-2</v>
      </c>
      <c r="D3981">
        <f t="shared" si="372"/>
        <v>-5.2019627767780019E-2</v>
      </c>
      <c r="E3981">
        <f t="shared" si="373"/>
        <v>0</v>
      </c>
      <c r="F3981">
        <f t="shared" si="369"/>
        <v>1.6966661177328479</v>
      </c>
      <c r="G3981">
        <f t="shared" si="370"/>
        <v>-5.2019627767780019</v>
      </c>
      <c r="H3981">
        <f t="shared" si="371"/>
        <v>0</v>
      </c>
    </row>
    <row r="3982" spans="1:8" x14ac:dyDescent="0.2">
      <c r="A3982" s="1">
        <v>43194</v>
      </c>
      <c r="B3982">
        <v>44.856437683105398</v>
      </c>
      <c r="C3982">
        <f t="shared" si="374"/>
        <v>4.8240560712662361E-3</v>
      </c>
      <c r="D3982">
        <f t="shared" si="372"/>
        <v>-2.3441854871875556E-2</v>
      </c>
      <c r="E3982">
        <f t="shared" si="373"/>
        <v>-1.4198196627238202E-2</v>
      </c>
      <c r="F3982">
        <f t="shared" si="369"/>
        <v>0.48240560712662361</v>
      </c>
      <c r="G3982">
        <f t="shared" si="370"/>
        <v>-2.3441854871875556</v>
      </c>
      <c r="H3982">
        <f t="shared" si="371"/>
        <v>-1.4198196627238202</v>
      </c>
    </row>
    <row r="3983" spans="1:8" x14ac:dyDescent="0.2">
      <c r="A3983" s="1">
        <v>43195</v>
      </c>
      <c r="B3983">
        <v>45.206371307372997</v>
      </c>
      <c r="C3983">
        <f t="shared" si="374"/>
        <v>7.8011906950739007E-3</v>
      </c>
      <c r="D3983">
        <f t="shared" si="372"/>
        <v>1.5725664959244767E-2</v>
      </c>
      <c r="E3983">
        <f t="shared" si="373"/>
        <v>-1.8316653539536265E-2</v>
      </c>
      <c r="F3983">
        <f t="shared" si="369"/>
        <v>0.78011906950739007</v>
      </c>
      <c r="G3983">
        <f t="shared" si="370"/>
        <v>1.5725664959244767</v>
      </c>
      <c r="H3983">
        <f t="shared" si="371"/>
        <v>-1.8316653539536265</v>
      </c>
    </row>
    <row r="3984" spans="1:8" x14ac:dyDescent="0.2">
      <c r="A3984" s="1">
        <v>43196</v>
      </c>
      <c r="B3984">
        <v>43.779674530029297</v>
      </c>
      <c r="C3984">
        <f t="shared" si="374"/>
        <v>-3.15596394066473E-2</v>
      </c>
      <c r="D3984">
        <f t="shared" si="372"/>
        <v>-6.3171969390548366E-2</v>
      </c>
      <c r="E3984">
        <f t="shared" si="373"/>
        <v>-3.8431072827546986E-2</v>
      </c>
      <c r="F3984">
        <f t="shared" si="369"/>
        <v>-3.15596394066473</v>
      </c>
      <c r="G3984">
        <f t="shared" si="370"/>
        <v>-6.3171969390548366</v>
      </c>
      <c r="H3984">
        <f t="shared" si="371"/>
        <v>-3.8431072827546986</v>
      </c>
    </row>
    <row r="3985" spans="1:8" x14ac:dyDescent="0.2">
      <c r="A3985" s="1">
        <v>43199</v>
      </c>
      <c r="B3985">
        <v>44.461616516113203</v>
      </c>
      <c r="C3985">
        <f t="shared" si="374"/>
        <v>1.5576680123927211E-2</v>
      </c>
      <c r="D3985">
        <f t="shared" si="372"/>
        <v>1.2878161456936432E-2</v>
      </c>
      <c r="E3985">
        <f t="shared" si="373"/>
        <v>-5.0584311149516337E-2</v>
      </c>
      <c r="F3985">
        <f t="shared" si="369"/>
        <v>1.5576680123927211</v>
      </c>
      <c r="G3985">
        <f t="shared" si="370"/>
        <v>1.2878161456936432</v>
      </c>
      <c r="H3985">
        <f t="shared" si="371"/>
        <v>-5.0584311149516337</v>
      </c>
    </row>
    <row r="3986" spans="1:8" x14ac:dyDescent="0.2">
      <c r="A3986" s="1">
        <v>43200</v>
      </c>
      <c r="B3986">
        <v>46.004989624023402</v>
      </c>
      <c r="C3986">
        <f t="shared" si="374"/>
        <v>3.4712483009943451E-2</v>
      </c>
      <c r="D3986">
        <f t="shared" si="372"/>
        <v>3.055263996004931E-2</v>
      </c>
      <c r="E3986">
        <f t="shared" si="373"/>
        <v>-4.8524033486332385E-3</v>
      </c>
      <c r="F3986">
        <f t="shared" si="369"/>
        <v>3.4712483009943451</v>
      </c>
      <c r="G3986">
        <f t="shared" si="370"/>
        <v>3.055263996004931</v>
      </c>
      <c r="H3986">
        <f t="shared" si="371"/>
        <v>-0.48524033486332385</v>
      </c>
    </row>
    <row r="3987" spans="1:8" x14ac:dyDescent="0.2">
      <c r="A3987" s="1">
        <v>43201</v>
      </c>
      <c r="B3987">
        <v>45.852443695068303</v>
      </c>
      <c r="C3987">
        <f t="shared" si="374"/>
        <v>-3.3158561756405636E-3</v>
      </c>
      <c r="D3987">
        <f t="shared" si="372"/>
        <v>2.2204304742149406E-2</v>
      </c>
      <c r="E3987">
        <f t="shared" si="373"/>
        <v>-1.3132461322532984E-2</v>
      </c>
      <c r="F3987">
        <f t="shared" si="369"/>
        <v>-0.33158561756405636</v>
      </c>
      <c r="G3987">
        <f t="shared" si="370"/>
        <v>2.2204304742149406</v>
      </c>
      <c r="H3987">
        <f t="shared" si="371"/>
        <v>-1.3132461322532984</v>
      </c>
    </row>
    <row r="3988" spans="1:8" x14ac:dyDescent="0.2">
      <c r="A3988" s="1">
        <v>43202</v>
      </c>
      <c r="B3988">
        <v>47.306079864501903</v>
      </c>
      <c r="C3988">
        <f t="shared" si="374"/>
        <v>3.1702479787133919E-2</v>
      </c>
      <c r="D3988">
        <f t="shared" si="372"/>
        <v>4.6447182032202772E-2</v>
      </c>
      <c r="E3988">
        <f t="shared" si="373"/>
        <v>1.6582977517137332E-2</v>
      </c>
      <c r="F3988">
        <f t="shared" si="369"/>
        <v>3.1702479787133919</v>
      </c>
      <c r="G3988">
        <f t="shared" si="370"/>
        <v>4.6447182032202772</v>
      </c>
      <c r="H3988">
        <f t="shared" si="371"/>
        <v>1.6582977517137332</v>
      </c>
    </row>
    <row r="3989" spans="1:8" x14ac:dyDescent="0.2">
      <c r="A3989" s="1">
        <v>43203</v>
      </c>
      <c r="B3989">
        <v>46.534400939941399</v>
      </c>
      <c r="C3989">
        <f t="shared" si="374"/>
        <v>-1.6312468223340648E-2</v>
      </c>
      <c r="D3989">
        <f t="shared" si="372"/>
        <v>6.2922496329263167E-2</v>
      </c>
      <c r="E3989">
        <f t="shared" si="373"/>
        <v>1.9260966252638623E-2</v>
      </c>
      <c r="F3989">
        <f t="shared" si="369"/>
        <v>-1.6312468223340648</v>
      </c>
      <c r="G3989">
        <f t="shared" si="370"/>
        <v>6.2922496329263167</v>
      </c>
      <c r="H3989">
        <f t="shared" si="371"/>
        <v>1.9260966252638623</v>
      </c>
    </row>
    <row r="3990" spans="1:8" x14ac:dyDescent="0.2">
      <c r="A3990" s="1">
        <v>43206</v>
      </c>
      <c r="B3990">
        <v>47.018943786621001</v>
      </c>
      <c r="C3990">
        <f t="shared" si="374"/>
        <v>1.0412572997446912E-2</v>
      </c>
      <c r="D3990">
        <f t="shared" si="372"/>
        <v>5.7517640402953152E-2</v>
      </c>
      <c r="E3990">
        <f t="shared" si="373"/>
        <v>2.4037399855935337E-2</v>
      </c>
      <c r="F3990">
        <f t="shared" ref="F3990:F4053" si="375">C3990*100</f>
        <v>1.0412572997446912</v>
      </c>
      <c r="G3990">
        <f t="shared" ref="G3990:G4053" si="376">D3990*100</f>
        <v>5.7517640402953152</v>
      </c>
      <c r="H3990">
        <f t="shared" ref="H3990:H4053" si="377">E3990*100</f>
        <v>2.4037399855935337</v>
      </c>
    </row>
    <row r="3991" spans="1:8" x14ac:dyDescent="0.2">
      <c r="A3991" s="1">
        <v>43207</v>
      </c>
      <c r="B3991">
        <v>48.041881561279297</v>
      </c>
      <c r="C3991">
        <f t="shared" si="374"/>
        <v>2.1755864600033092E-2</v>
      </c>
      <c r="D3991">
        <f t="shared" si="372"/>
        <v>4.4275456942875824E-2</v>
      </c>
      <c r="E3991">
        <f t="shared" si="373"/>
        <v>5.3314888593465781E-2</v>
      </c>
      <c r="F3991">
        <f t="shared" si="375"/>
        <v>2.1755864600033092</v>
      </c>
      <c r="G3991">
        <f t="shared" si="376"/>
        <v>4.4275456942875824</v>
      </c>
      <c r="H3991">
        <f t="shared" si="377"/>
        <v>5.3314888593465781</v>
      </c>
    </row>
    <row r="3992" spans="1:8" x14ac:dyDescent="0.2">
      <c r="A3992" s="1">
        <v>43208</v>
      </c>
      <c r="B3992">
        <v>48.104690551757798</v>
      </c>
      <c r="C3992">
        <f t="shared" si="374"/>
        <v>1.3073799034784006E-3</v>
      </c>
      <c r="D3992">
        <f t="shared" si="372"/>
        <v>4.9119450899227424E-2</v>
      </c>
      <c r="E3992">
        <f t="shared" si="373"/>
        <v>3.9961345208516574E-2</v>
      </c>
      <c r="F3992">
        <f t="shared" si="375"/>
        <v>0.13073799034784006</v>
      </c>
      <c r="G3992">
        <f t="shared" si="376"/>
        <v>4.9119450899227424</v>
      </c>
      <c r="H3992">
        <f t="shared" si="377"/>
        <v>3.9961345208516574</v>
      </c>
    </row>
    <row r="3993" spans="1:8" x14ac:dyDescent="0.2">
      <c r="A3993" s="1">
        <v>43209</v>
      </c>
      <c r="B3993">
        <v>46.857425689697202</v>
      </c>
      <c r="C3993">
        <f t="shared" si="374"/>
        <v>-2.5928133987653701E-2</v>
      </c>
      <c r="D3993">
        <f t="shared" si="372"/>
        <v>-9.4840700410977474E-3</v>
      </c>
      <c r="E3993">
        <f t="shared" si="373"/>
        <v>1.2800638514792517E-2</v>
      </c>
      <c r="F3993">
        <f t="shared" si="375"/>
        <v>-2.5928133987653701</v>
      </c>
      <c r="G3993">
        <f t="shared" si="376"/>
        <v>-0.94840700410977474</v>
      </c>
      <c r="H3993">
        <f t="shared" si="377"/>
        <v>1.2800638514792517</v>
      </c>
    </row>
    <row r="3994" spans="1:8" x14ac:dyDescent="0.2">
      <c r="A3994" s="1">
        <v>43210</v>
      </c>
      <c r="B3994">
        <v>46.23828125</v>
      </c>
      <c r="C3994">
        <f t="shared" si="374"/>
        <v>-1.321336865147793E-2</v>
      </c>
      <c r="D3994">
        <f t="shared" si="372"/>
        <v>-6.3634576562741074E-3</v>
      </c>
      <c r="E3994">
        <f t="shared" si="373"/>
        <v>1.3771078084731103E-2</v>
      </c>
      <c r="F3994">
        <f t="shared" si="375"/>
        <v>-1.321336865147793</v>
      </c>
      <c r="G3994">
        <f t="shared" si="376"/>
        <v>-0.63634576562741074</v>
      </c>
      <c r="H3994">
        <f t="shared" si="377"/>
        <v>1.3771078084731103</v>
      </c>
    </row>
    <row r="3995" spans="1:8" x14ac:dyDescent="0.2">
      <c r="A3995" s="1">
        <v>43213</v>
      </c>
      <c r="B3995">
        <v>45.852443695068303</v>
      </c>
      <c r="C3995">
        <f t="shared" si="374"/>
        <v>-8.3445479481721874E-3</v>
      </c>
      <c r="D3995">
        <f t="shared" si="372"/>
        <v>-2.480915132518613E-2</v>
      </c>
      <c r="E3995">
        <f t="shared" si="373"/>
        <v>3.5251068953473741E-2</v>
      </c>
      <c r="F3995">
        <f t="shared" si="375"/>
        <v>-0.83445479481721874</v>
      </c>
      <c r="G3995">
        <f t="shared" si="376"/>
        <v>-2.480915132518613</v>
      </c>
      <c r="H3995">
        <f t="shared" si="377"/>
        <v>3.5251068953473741</v>
      </c>
    </row>
    <row r="3996" spans="1:8" x14ac:dyDescent="0.2">
      <c r="A3996" s="1">
        <v>43214</v>
      </c>
      <c r="B3996">
        <v>46.166500091552699</v>
      </c>
      <c r="C3996">
        <f t="shared" si="374"/>
        <v>6.8492837278850693E-3</v>
      </c>
      <c r="D3996">
        <f t="shared" si="372"/>
        <v>-3.9036386768792064E-2</v>
      </c>
      <c r="E3996">
        <f t="shared" si="373"/>
        <v>-1.9626552668740138E-2</v>
      </c>
      <c r="F3996">
        <f t="shared" si="375"/>
        <v>0.68492837278850693</v>
      </c>
      <c r="G3996">
        <f t="shared" si="376"/>
        <v>-3.9036386768792064</v>
      </c>
      <c r="H3996">
        <f t="shared" si="377"/>
        <v>-1.9626552668740138</v>
      </c>
    </row>
    <row r="3997" spans="1:8" x14ac:dyDescent="0.2">
      <c r="A3997" s="1">
        <v>43215</v>
      </c>
      <c r="B3997">
        <v>46.103691101074197</v>
      </c>
      <c r="C3997">
        <f t="shared" si="374"/>
        <v>-1.3604884570834752E-3</v>
      </c>
      <c r="D3997">
        <f t="shared" si="372"/>
        <v>-4.1596763802703274E-2</v>
      </c>
      <c r="E3997">
        <f t="shared" si="373"/>
        <v>3.7117834299702501E-3</v>
      </c>
      <c r="F3997">
        <f t="shared" si="375"/>
        <v>-0.13604884570834752</v>
      </c>
      <c r="G3997">
        <f t="shared" si="376"/>
        <v>-4.1596763802703274</v>
      </c>
      <c r="H3997">
        <f t="shared" si="377"/>
        <v>0.37117834299702501</v>
      </c>
    </row>
    <row r="3998" spans="1:8" x14ac:dyDescent="0.2">
      <c r="A3998" s="1">
        <v>43216</v>
      </c>
      <c r="B3998">
        <v>47.602195739746001</v>
      </c>
      <c r="C3998">
        <f t="shared" si="374"/>
        <v>3.2502921195324719E-2</v>
      </c>
      <c r="D3998">
        <f t="shared" si="372"/>
        <v>1.5894386835949348E-2</v>
      </c>
      <c r="E3998">
        <f t="shared" si="373"/>
        <v>6.9556580697902604E-2</v>
      </c>
      <c r="F3998">
        <f t="shared" si="375"/>
        <v>3.2502921195324719</v>
      </c>
      <c r="G3998">
        <f t="shared" si="376"/>
        <v>1.5894386835949348</v>
      </c>
      <c r="H3998">
        <f t="shared" si="377"/>
        <v>6.9556580697902604</v>
      </c>
    </row>
    <row r="3999" spans="1:8" x14ac:dyDescent="0.2">
      <c r="A3999" s="1">
        <v>43217</v>
      </c>
      <c r="B3999">
        <v>47.315052032470703</v>
      </c>
      <c r="C3999">
        <f t="shared" si="374"/>
        <v>-6.0321525680283594E-3</v>
      </c>
      <c r="D3999">
        <f t="shared" si="372"/>
        <v>2.328743096329311E-2</v>
      </c>
      <c r="E3999">
        <f t="shared" si="373"/>
        <v>1.2480505842024536E-2</v>
      </c>
      <c r="F3999">
        <f t="shared" si="375"/>
        <v>-0.60321525680283594</v>
      </c>
      <c r="G3999">
        <f t="shared" si="376"/>
        <v>2.328743096329311</v>
      </c>
      <c r="H3999">
        <f t="shared" si="377"/>
        <v>1.2480505842024536</v>
      </c>
    </row>
    <row r="4000" spans="1:8" x14ac:dyDescent="0.2">
      <c r="A4000" s="1">
        <v>43220</v>
      </c>
      <c r="B4000">
        <v>46.319049835205</v>
      </c>
      <c r="C4000">
        <f t="shared" si="374"/>
        <v>-2.1050430137584564E-2</v>
      </c>
      <c r="D4000">
        <f t="shared" si="372"/>
        <v>1.0176254579576272E-2</v>
      </c>
      <c r="E4000">
        <f t="shared" si="373"/>
        <v>5.5192269505363711E-2</v>
      </c>
      <c r="F4000">
        <f t="shared" si="375"/>
        <v>-2.1050430137584564</v>
      </c>
      <c r="G4000">
        <f t="shared" si="376"/>
        <v>1.0176254579576272</v>
      </c>
      <c r="H4000">
        <f t="shared" si="377"/>
        <v>5.5192269505363711</v>
      </c>
    </row>
    <row r="4001" spans="1:8" x14ac:dyDescent="0.2">
      <c r="A4001" s="1">
        <v>43221</v>
      </c>
      <c r="B4001">
        <v>47.853439331054602</v>
      </c>
      <c r="C4001">
        <f t="shared" si="374"/>
        <v>3.3126532200221881E-2</v>
      </c>
      <c r="D4001">
        <f t="shared" si="372"/>
        <v>3.6540331975708273E-2</v>
      </c>
      <c r="E4001">
        <f t="shared" si="373"/>
        <v>7.195955562251144E-2</v>
      </c>
      <c r="F4001">
        <f t="shared" si="375"/>
        <v>3.3126532200221881</v>
      </c>
      <c r="G4001">
        <f t="shared" si="376"/>
        <v>3.6540331975708273</v>
      </c>
      <c r="H4001">
        <f t="shared" si="377"/>
        <v>7.195955562251144</v>
      </c>
    </row>
    <row r="4002" spans="1:8" x14ac:dyDescent="0.2">
      <c r="A4002" s="1">
        <v>43222</v>
      </c>
      <c r="B4002">
        <v>46.938190460205</v>
      </c>
      <c r="C4002">
        <f t="shared" si="374"/>
        <v>-1.9126083383846804E-2</v>
      </c>
      <c r="D4002">
        <f t="shared" si="372"/>
        <v>1.8100489119218466E-2</v>
      </c>
      <c r="E4002">
        <f t="shared" si="373"/>
        <v>4.6409230973855742E-2</v>
      </c>
      <c r="F4002">
        <f t="shared" si="375"/>
        <v>-1.9126083383846804</v>
      </c>
      <c r="G4002">
        <f t="shared" si="376"/>
        <v>1.8100489119218466</v>
      </c>
      <c r="H4002">
        <f t="shared" si="377"/>
        <v>4.6409230973855742</v>
      </c>
    </row>
    <row r="4003" spans="1:8" x14ac:dyDescent="0.2">
      <c r="A4003" s="1">
        <v>43223</v>
      </c>
      <c r="B4003">
        <v>46.911270141601499</v>
      </c>
      <c r="C4003">
        <f t="shared" si="374"/>
        <v>-5.7352697962065324E-4</v>
      </c>
      <c r="D4003">
        <f t="shared" si="372"/>
        <v>-1.4514574115907952E-2</v>
      </c>
      <c r="E4003">
        <f t="shared" si="373"/>
        <v>3.7713684706881967E-2</v>
      </c>
      <c r="F4003">
        <f t="shared" si="375"/>
        <v>-5.7352697962065324E-2</v>
      </c>
      <c r="G4003">
        <f t="shared" si="376"/>
        <v>-1.4514574115907952</v>
      </c>
      <c r="H4003">
        <f t="shared" si="377"/>
        <v>3.7713684706881967</v>
      </c>
    </row>
    <row r="4004" spans="1:8" x14ac:dyDescent="0.2">
      <c r="A4004" s="1">
        <v>43224</v>
      </c>
      <c r="B4004">
        <v>47.633255004882798</v>
      </c>
      <c r="C4004">
        <f t="shared" si="374"/>
        <v>1.5390435200368424E-2</v>
      </c>
      <c r="D4004">
        <f t="shared" si="372"/>
        <v>6.7251954450715523E-3</v>
      </c>
      <c r="E4004">
        <f t="shared" si="373"/>
        <v>8.8022136213238733E-2</v>
      </c>
      <c r="F4004">
        <f t="shared" si="375"/>
        <v>1.5390435200368424</v>
      </c>
      <c r="G4004">
        <f t="shared" si="376"/>
        <v>0.67251954450715523</v>
      </c>
      <c r="H4004">
        <f t="shared" si="377"/>
        <v>8.8022136213238724</v>
      </c>
    </row>
    <row r="4005" spans="1:8" x14ac:dyDescent="0.2">
      <c r="A4005" s="1">
        <v>43227</v>
      </c>
      <c r="B4005">
        <v>48.129623413085902</v>
      </c>
      <c r="C4005">
        <f t="shared" si="374"/>
        <v>1.0420627524871495E-2</v>
      </c>
      <c r="D4005">
        <f t="shared" si="372"/>
        <v>3.9089177872227543E-2</v>
      </c>
      <c r="E4005">
        <f t="shared" si="373"/>
        <v>8.2498280188336937E-2</v>
      </c>
      <c r="F4005">
        <f t="shared" si="375"/>
        <v>1.0420627524871495</v>
      </c>
      <c r="G4005">
        <f t="shared" si="376"/>
        <v>3.9089177872227543</v>
      </c>
      <c r="H4005">
        <f t="shared" si="377"/>
        <v>8.2498280188336928</v>
      </c>
    </row>
    <row r="4006" spans="1:8" x14ac:dyDescent="0.2">
      <c r="A4006" s="1">
        <v>43228</v>
      </c>
      <c r="B4006">
        <v>48.400371551513601</v>
      </c>
      <c r="C4006">
        <f t="shared" si="374"/>
        <v>5.6253949070810272E-3</v>
      </c>
      <c r="D4006">
        <f t="shared" ref="D4006:D4069" si="378">B4006/B4001-1</f>
        <v>1.1429318939340405E-2</v>
      </c>
      <c r="E4006">
        <f t="shared" ref="E4006:E4069" si="379">B4006/B3986-1</f>
        <v>5.2067872356161837E-2</v>
      </c>
      <c r="F4006">
        <f t="shared" si="375"/>
        <v>0.56253949070810272</v>
      </c>
      <c r="G4006">
        <f t="shared" si="376"/>
        <v>1.1429318939340405</v>
      </c>
      <c r="H4006">
        <f t="shared" si="377"/>
        <v>5.2067872356161837</v>
      </c>
    </row>
    <row r="4007" spans="1:8" x14ac:dyDescent="0.2">
      <c r="A4007" s="1">
        <v>43229</v>
      </c>
      <c r="B4007">
        <v>49.0411376953125</v>
      </c>
      <c r="C4007">
        <f t="shared" si="374"/>
        <v>1.3238868282589911E-2</v>
      </c>
      <c r="D4007">
        <f t="shared" si="378"/>
        <v>4.4802477779590122E-2</v>
      </c>
      <c r="E4007">
        <f t="shared" si="379"/>
        <v>6.9542509477791725E-2</v>
      </c>
      <c r="F4007">
        <f t="shared" si="375"/>
        <v>1.3238868282589911</v>
      </c>
      <c r="G4007">
        <f t="shared" si="376"/>
        <v>4.4802477779590122</v>
      </c>
      <c r="H4007">
        <f t="shared" si="377"/>
        <v>6.9542509477791725</v>
      </c>
    </row>
    <row r="4008" spans="1:8" x14ac:dyDescent="0.2">
      <c r="A4008" s="1">
        <v>43230</v>
      </c>
      <c r="B4008">
        <v>49.618728637695298</v>
      </c>
      <c r="C4008">
        <f t="shared" si="374"/>
        <v>1.1777682360701203E-2</v>
      </c>
      <c r="D4008">
        <f t="shared" si="378"/>
        <v>5.7714457270531039E-2</v>
      </c>
      <c r="E4008">
        <f t="shared" si="379"/>
        <v>4.8886924890362504E-2</v>
      </c>
      <c r="F4008">
        <f t="shared" si="375"/>
        <v>1.1777682360701203</v>
      </c>
      <c r="G4008">
        <f t="shared" si="376"/>
        <v>5.7714457270531039</v>
      </c>
      <c r="H4008">
        <f t="shared" si="377"/>
        <v>4.8886924890362504</v>
      </c>
    </row>
    <row r="4009" spans="1:8" x14ac:dyDescent="0.2">
      <c r="A4009" s="1">
        <v>43231</v>
      </c>
      <c r="B4009">
        <v>49.338958740234297</v>
      </c>
      <c r="C4009">
        <f t="shared" si="374"/>
        <v>-5.6383931056318559E-3</v>
      </c>
      <c r="D4009">
        <f t="shared" si="378"/>
        <v>3.5809094616285453E-2</v>
      </c>
      <c r="E4009">
        <f t="shared" si="379"/>
        <v>6.0268484038561887E-2</v>
      </c>
      <c r="F4009">
        <f t="shared" si="375"/>
        <v>-0.56383931056318559</v>
      </c>
      <c r="G4009">
        <f t="shared" si="376"/>
        <v>3.5809094616285453</v>
      </c>
      <c r="H4009">
        <f t="shared" si="377"/>
        <v>6.0268484038561887</v>
      </c>
    </row>
    <row r="4010" spans="1:8" x14ac:dyDescent="0.2">
      <c r="A4010" s="1">
        <v>43234</v>
      </c>
      <c r="B4010">
        <v>49.546535491943303</v>
      </c>
      <c r="C4010">
        <f t="shared" si="374"/>
        <v>4.2071571230735128E-3</v>
      </c>
      <c r="D4010">
        <f t="shared" si="378"/>
        <v>2.9439500631375459E-2</v>
      </c>
      <c r="E4010">
        <f t="shared" si="379"/>
        <v>5.3756879711992056E-2</v>
      </c>
      <c r="F4010">
        <f t="shared" si="375"/>
        <v>0.42071571230735128</v>
      </c>
      <c r="G4010">
        <f t="shared" si="376"/>
        <v>2.9439500631375459</v>
      </c>
      <c r="H4010">
        <f t="shared" si="377"/>
        <v>5.3756879711992056</v>
      </c>
    </row>
    <row r="4011" spans="1:8" x14ac:dyDescent="0.2">
      <c r="A4011" s="1">
        <v>43235</v>
      </c>
      <c r="B4011">
        <v>48.662090301513601</v>
      </c>
      <c r="C4011">
        <f t="shared" si="374"/>
        <v>-1.7850797874122248E-2</v>
      </c>
      <c r="D4011">
        <f t="shared" si="378"/>
        <v>5.4073706794057763E-3</v>
      </c>
      <c r="E4011">
        <f t="shared" si="379"/>
        <v>1.2909751243676881E-2</v>
      </c>
      <c r="F4011">
        <f t="shared" si="375"/>
        <v>-1.7850797874122248</v>
      </c>
      <c r="G4011">
        <f t="shared" si="376"/>
        <v>0.54073706794057763</v>
      </c>
      <c r="H4011">
        <f t="shared" si="377"/>
        <v>1.2909751243676881</v>
      </c>
    </row>
    <row r="4012" spans="1:8" x14ac:dyDescent="0.2">
      <c r="A4012" s="1">
        <v>43236</v>
      </c>
      <c r="B4012">
        <v>49.311882019042898</v>
      </c>
      <c r="C4012">
        <f t="shared" si="374"/>
        <v>1.3353140267981622E-2</v>
      </c>
      <c r="D4012">
        <f t="shared" si="378"/>
        <v>5.5207594369548474E-3</v>
      </c>
      <c r="E4012">
        <f t="shared" si="379"/>
        <v>2.5095088512963937E-2</v>
      </c>
      <c r="F4012">
        <f t="shared" si="375"/>
        <v>1.3353140267981622</v>
      </c>
      <c r="G4012">
        <f t="shared" si="376"/>
        <v>0.55207594369548474</v>
      </c>
      <c r="H4012">
        <f t="shared" si="377"/>
        <v>2.5095088512963937</v>
      </c>
    </row>
    <row r="4013" spans="1:8" x14ac:dyDescent="0.2">
      <c r="A4013" s="1">
        <v>43237</v>
      </c>
      <c r="B4013">
        <v>49.465301513671797</v>
      </c>
      <c r="C4013">
        <f t="shared" si="374"/>
        <v>3.1112074483317098E-3</v>
      </c>
      <c r="D4013">
        <f t="shared" si="378"/>
        <v>-3.0921212259142905E-3</v>
      </c>
      <c r="E4013">
        <f t="shared" si="379"/>
        <v>5.5655550546986232E-2</v>
      </c>
      <c r="F4013">
        <f t="shared" si="375"/>
        <v>0.31112074483317098</v>
      </c>
      <c r="G4013">
        <f t="shared" si="376"/>
        <v>-0.30921212259142905</v>
      </c>
      <c r="H4013">
        <f t="shared" si="377"/>
        <v>5.5655550546986232</v>
      </c>
    </row>
    <row r="4014" spans="1:8" x14ac:dyDescent="0.2">
      <c r="A4014" s="1">
        <v>43238</v>
      </c>
      <c r="B4014">
        <v>48.283046722412102</v>
      </c>
      <c r="C4014">
        <f t="shared" si="374"/>
        <v>-2.3900689070558423E-2</v>
      </c>
      <c r="D4014">
        <f t="shared" si="378"/>
        <v>-2.1401181637851097E-2</v>
      </c>
      <c r="E4014">
        <f t="shared" si="379"/>
        <v>4.4222350336867278E-2</v>
      </c>
      <c r="F4014">
        <f t="shared" si="375"/>
        <v>-2.3900689070558423</v>
      </c>
      <c r="G4014">
        <f t="shared" si="376"/>
        <v>-2.1401181637851097</v>
      </c>
      <c r="H4014">
        <f t="shared" si="377"/>
        <v>4.4222350336867278</v>
      </c>
    </row>
    <row r="4015" spans="1:8" x14ac:dyDescent="0.2">
      <c r="A4015" s="1">
        <v>43241</v>
      </c>
      <c r="B4015">
        <v>49.023086547851499</v>
      </c>
      <c r="C4015">
        <f t="shared" si="374"/>
        <v>1.532711532671116E-2</v>
      </c>
      <c r="D4015">
        <f t="shared" si="378"/>
        <v>-1.0564794064701455E-2</v>
      </c>
      <c r="E4015">
        <f t="shared" si="379"/>
        <v>6.9148830406267292E-2</v>
      </c>
      <c r="F4015">
        <f t="shared" si="375"/>
        <v>1.532711532671116</v>
      </c>
      <c r="G4015">
        <f t="shared" si="376"/>
        <v>-1.0564794064701455</v>
      </c>
      <c r="H4015">
        <f t="shared" si="377"/>
        <v>6.9148830406267292</v>
      </c>
    </row>
    <row r="4016" spans="1:8" x14ac:dyDescent="0.2">
      <c r="A4016" s="1">
        <v>43242</v>
      </c>
      <c r="B4016">
        <v>49.140411376953097</v>
      </c>
      <c r="C4016">
        <f t="shared" si="374"/>
        <v>2.3932566748336992E-3</v>
      </c>
      <c r="D4016">
        <f t="shared" si="378"/>
        <v>9.8294395591267403E-3</v>
      </c>
      <c r="E4016">
        <f t="shared" si="379"/>
        <v>6.4417083372203754E-2</v>
      </c>
      <c r="F4016">
        <f t="shared" si="375"/>
        <v>0.23932566748336992</v>
      </c>
      <c r="G4016">
        <f t="shared" si="376"/>
        <v>0.98294395591267403</v>
      </c>
      <c r="H4016">
        <f t="shared" si="377"/>
        <v>6.4417083372203754</v>
      </c>
    </row>
    <row r="4017" spans="1:8" x14ac:dyDescent="0.2">
      <c r="A4017" s="1">
        <v>43243</v>
      </c>
      <c r="B4017">
        <v>49.826297760009702</v>
      </c>
      <c r="C4017">
        <f t="shared" si="374"/>
        <v>1.3957685005833831E-2</v>
      </c>
      <c r="D4017">
        <f t="shared" si="378"/>
        <v>1.0431882132751591E-2</v>
      </c>
      <c r="E4017">
        <f t="shared" si="379"/>
        <v>8.0744221775526537E-2</v>
      </c>
      <c r="F4017">
        <f t="shared" si="375"/>
        <v>1.3957685005833831</v>
      </c>
      <c r="G4017">
        <f t="shared" si="376"/>
        <v>1.0431882132751591</v>
      </c>
      <c r="H4017">
        <f t="shared" si="377"/>
        <v>8.0744221775526537</v>
      </c>
    </row>
    <row r="4018" spans="1:8" x14ac:dyDescent="0.2">
      <c r="A4018" s="1">
        <v>43244</v>
      </c>
      <c r="B4018">
        <v>49.411159515380803</v>
      </c>
      <c r="C4018">
        <f t="shared" si="374"/>
        <v>-8.3317096250744571E-3</v>
      </c>
      <c r="D4018">
        <f t="shared" si="378"/>
        <v>-1.0945449968808862E-3</v>
      </c>
      <c r="E4018">
        <f t="shared" si="379"/>
        <v>3.8001687685267571E-2</v>
      </c>
      <c r="F4018">
        <f t="shared" si="375"/>
        <v>-0.83317096250744571</v>
      </c>
      <c r="G4018">
        <f t="shared" si="376"/>
        <v>-0.10945449968808862</v>
      </c>
      <c r="H4018">
        <f t="shared" si="377"/>
        <v>3.8001687685267571</v>
      </c>
    </row>
    <row r="4019" spans="1:8" x14ac:dyDescent="0.2">
      <c r="A4019" s="1">
        <v>43245</v>
      </c>
      <c r="B4019">
        <v>50.033866882324197</v>
      </c>
      <c r="C4019">
        <f t="shared" si="374"/>
        <v>1.2602565352662021E-2</v>
      </c>
      <c r="D4019">
        <f t="shared" si="378"/>
        <v>3.6261592396558351E-2</v>
      </c>
      <c r="E4019">
        <f t="shared" si="379"/>
        <v>5.7461943568986484E-2</v>
      </c>
      <c r="F4019">
        <f t="shared" si="375"/>
        <v>1.2602565352662021</v>
      </c>
      <c r="G4019">
        <f t="shared" si="376"/>
        <v>3.6261592396558351</v>
      </c>
      <c r="H4019">
        <f t="shared" si="377"/>
        <v>5.7461943568986484</v>
      </c>
    </row>
    <row r="4020" spans="1:8" x14ac:dyDescent="0.2">
      <c r="A4020" s="1">
        <v>43249</v>
      </c>
      <c r="B4020">
        <v>49.925579071044901</v>
      </c>
      <c r="C4020">
        <f t="shared" si="374"/>
        <v>-2.1642902703079558E-3</v>
      </c>
      <c r="D4020">
        <f t="shared" si="378"/>
        <v>1.8409541029459131E-2</v>
      </c>
      <c r="E4020">
        <f t="shared" si="379"/>
        <v>7.7862763780157218E-2</v>
      </c>
      <c r="F4020">
        <f t="shared" si="375"/>
        <v>-0.21642902703079558</v>
      </c>
      <c r="G4020">
        <f t="shared" si="376"/>
        <v>1.8409541029459131</v>
      </c>
      <c r="H4020">
        <f t="shared" si="377"/>
        <v>7.7862763780157218</v>
      </c>
    </row>
    <row r="4021" spans="1:8" x14ac:dyDescent="0.2">
      <c r="A4021" s="1">
        <v>43250</v>
      </c>
      <c r="B4021">
        <v>50.250465393066399</v>
      </c>
      <c r="C4021">
        <f t="shared" si="374"/>
        <v>6.5074121936408158E-3</v>
      </c>
      <c r="D4021">
        <f t="shared" si="378"/>
        <v>2.2589432709428259E-2</v>
      </c>
      <c r="E4021">
        <f t="shared" si="379"/>
        <v>5.0090988140454096E-2</v>
      </c>
      <c r="F4021">
        <f t="shared" si="375"/>
        <v>0.65074121936408158</v>
      </c>
      <c r="G4021">
        <f t="shared" si="376"/>
        <v>2.2589432709428259</v>
      </c>
      <c r="H4021">
        <f t="shared" si="377"/>
        <v>5.0090988140454096</v>
      </c>
    </row>
    <row r="4022" spans="1:8" x14ac:dyDescent="0.2">
      <c r="A4022" s="1">
        <v>43251</v>
      </c>
      <c r="B4022">
        <v>49.817283630371001</v>
      </c>
      <c r="C4022">
        <f t="shared" si="374"/>
        <v>-8.6204527521682728E-3</v>
      </c>
      <c r="D4022">
        <f t="shared" si="378"/>
        <v>-1.8091108599149752E-4</v>
      </c>
      <c r="E4022">
        <f t="shared" si="379"/>
        <v>6.1337966844012604E-2</v>
      </c>
      <c r="F4022">
        <f t="shared" si="375"/>
        <v>-0.86204527521682728</v>
      </c>
      <c r="G4022">
        <f t="shared" si="376"/>
        <v>-1.8091108599149752E-2</v>
      </c>
      <c r="H4022">
        <f t="shared" si="377"/>
        <v>6.1337966844012604</v>
      </c>
    </row>
    <row r="4023" spans="1:8" x14ac:dyDescent="0.2">
      <c r="A4023" s="1">
        <v>43252</v>
      </c>
      <c r="B4023">
        <v>51.513954162597599</v>
      </c>
      <c r="C4023">
        <f t="shared" si="374"/>
        <v>3.4057869249061623E-2</v>
      </c>
      <c r="D4023">
        <f t="shared" si="378"/>
        <v>4.2557079571513334E-2</v>
      </c>
      <c r="E4023">
        <f t="shared" si="379"/>
        <v>9.811467494064674E-2</v>
      </c>
      <c r="F4023">
        <f t="shared" si="375"/>
        <v>3.4057869249061623</v>
      </c>
      <c r="G4023">
        <f t="shared" si="376"/>
        <v>4.2557079571513334</v>
      </c>
      <c r="H4023">
        <f t="shared" si="377"/>
        <v>9.811467494064674</v>
      </c>
    </row>
    <row r="4024" spans="1:8" x14ac:dyDescent="0.2">
      <c r="A4024" s="1">
        <v>43255</v>
      </c>
      <c r="B4024">
        <v>51.288330078125</v>
      </c>
      <c r="C4024">
        <f t="shared" si="374"/>
        <v>-4.3798634397282932E-3</v>
      </c>
      <c r="D4024">
        <f t="shared" si="378"/>
        <v>2.507228151586216E-2</v>
      </c>
      <c r="E4024">
        <f t="shared" si="379"/>
        <v>7.6733682652330382E-2</v>
      </c>
      <c r="F4024">
        <f t="shared" si="375"/>
        <v>-0.43798634397282932</v>
      </c>
      <c r="G4024">
        <f t="shared" si="376"/>
        <v>2.507228151586216</v>
      </c>
      <c r="H4024">
        <f t="shared" si="377"/>
        <v>7.6733682652330382</v>
      </c>
    </row>
    <row r="4025" spans="1:8" x14ac:dyDescent="0.2">
      <c r="A4025" s="1">
        <v>43256</v>
      </c>
      <c r="B4025">
        <v>51.017581939697202</v>
      </c>
      <c r="C4025">
        <f t="shared" si="374"/>
        <v>-5.2789423639916233E-3</v>
      </c>
      <c r="D4025">
        <f t="shared" si="378"/>
        <v>2.1872612976573835E-2</v>
      </c>
      <c r="E4025">
        <f t="shared" si="379"/>
        <v>6.0003763208878569E-2</v>
      </c>
      <c r="F4025">
        <f t="shared" si="375"/>
        <v>-0.52789423639916233</v>
      </c>
      <c r="G4025">
        <f t="shared" si="376"/>
        <v>2.1872612976573835</v>
      </c>
      <c r="H4025">
        <f t="shared" si="377"/>
        <v>6.0003763208878569</v>
      </c>
    </row>
    <row r="4026" spans="1:8" x14ac:dyDescent="0.2">
      <c r="A4026" s="1">
        <v>43257</v>
      </c>
      <c r="B4026">
        <v>51.468822479247997</v>
      </c>
      <c r="C4026">
        <f t="shared" si="374"/>
        <v>8.8448045241376061E-3</v>
      </c>
      <c r="D4026">
        <f t="shared" si="378"/>
        <v>2.4245687610083388E-2</v>
      </c>
      <c r="E4026">
        <f t="shared" si="379"/>
        <v>6.3397259760053171E-2</v>
      </c>
      <c r="F4026">
        <f t="shared" si="375"/>
        <v>0.88448045241376061</v>
      </c>
      <c r="G4026">
        <f t="shared" si="376"/>
        <v>2.4245687610083388</v>
      </c>
      <c r="H4026">
        <f t="shared" si="377"/>
        <v>6.3397259760053171</v>
      </c>
    </row>
    <row r="4027" spans="1:8" x14ac:dyDescent="0.2">
      <c r="A4027" s="1">
        <v>43258</v>
      </c>
      <c r="B4027">
        <v>50.4309692382812</v>
      </c>
      <c r="C4027">
        <f t="shared" si="374"/>
        <v>-2.0164697596982251E-2</v>
      </c>
      <c r="D4027">
        <f t="shared" si="378"/>
        <v>1.2318728826395953E-2</v>
      </c>
      <c r="E4027">
        <f t="shared" si="379"/>
        <v>2.8340116242889346E-2</v>
      </c>
      <c r="F4027">
        <f t="shared" si="375"/>
        <v>-2.0164697596982251</v>
      </c>
      <c r="G4027">
        <f t="shared" si="376"/>
        <v>1.2318728826395953</v>
      </c>
      <c r="H4027">
        <f t="shared" si="377"/>
        <v>2.8340116242889346</v>
      </c>
    </row>
    <row r="4028" spans="1:8" x14ac:dyDescent="0.2">
      <c r="A4028" s="1">
        <v>43259</v>
      </c>
      <c r="B4028">
        <v>49.681896209716797</v>
      </c>
      <c r="C4028">
        <f t="shared" si="374"/>
        <v>-1.4853433116169379E-2</v>
      </c>
      <c r="D4028">
        <f t="shared" si="378"/>
        <v>-3.5564304520249612E-2</v>
      </c>
      <c r="E4028">
        <f t="shared" si="379"/>
        <v>1.2730590596694569E-3</v>
      </c>
      <c r="F4028">
        <f t="shared" si="375"/>
        <v>-1.4853433116169379</v>
      </c>
      <c r="G4028">
        <f t="shared" si="376"/>
        <v>-3.5564304520249612</v>
      </c>
      <c r="H4028">
        <f t="shared" si="377"/>
        <v>0.12730590596694569</v>
      </c>
    </row>
    <row r="4029" spans="1:8" x14ac:dyDescent="0.2">
      <c r="A4029" s="1">
        <v>43262</v>
      </c>
      <c r="B4029">
        <v>49.203590393066399</v>
      </c>
      <c r="C4029">
        <f t="shared" si="374"/>
        <v>-9.6273663676478272E-3</v>
      </c>
      <c r="D4029">
        <f t="shared" si="378"/>
        <v>-4.0647447126529901E-2</v>
      </c>
      <c r="E4029">
        <f t="shared" si="379"/>
        <v>-2.7436401299143487E-3</v>
      </c>
      <c r="F4029">
        <f t="shared" si="375"/>
        <v>-0.96273663676478272</v>
      </c>
      <c r="G4029">
        <f t="shared" si="376"/>
        <v>-4.0647447126529901</v>
      </c>
      <c r="H4029">
        <f t="shared" si="377"/>
        <v>-0.27436401299143487</v>
      </c>
    </row>
    <row r="4030" spans="1:8" x14ac:dyDescent="0.2">
      <c r="A4030" s="1">
        <v>43263</v>
      </c>
      <c r="B4030">
        <v>49.474330902099602</v>
      </c>
      <c r="C4030">
        <f t="shared" si="374"/>
        <v>5.502454330474027E-3</v>
      </c>
      <c r="D4030">
        <f t="shared" si="378"/>
        <v>-3.0249395971406967E-2</v>
      </c>
      <c r="E4030">
        <f t="shared" si="379"/>
        <v>-1.4573085509771433E-3</v>
      </c>
      <c r="F4030">
        <f t="shared" si="375"/>
        <v>0.5502454330474027</v>
      </c>
      <c r="G4030">
        <f t="shared" si="376"/>
        <v>-3.0249395971406967</v>
      </c>
      <c r="H4030">
        <f t="shared" si="377"/>
        <v>-0.14573085509771433</v>
      </c>
    </row>
    <row r="4031" spans="1:8" x14ac:dyDescent="0.2">
      <c r="A4031" s="1">
        <v>43264</v>
      </c>
      <c r="B4031">
        <v>49.663852691650298</v>
      </c>
      <c r="C4031">
        <f t="shared" si="374"/>
        <v>3.8307095031910876E-3</v>
      </c>
      <c r="D4031">
        <f t="shared" si="378"/>
        <v>-3.5069187532422275E-2</v>
      </c>
      <c r="E4031">
        <f t="shared" si="379"/>
        <v>2.0586094512786257E-2</v>
      </c>
      <c r="F4031">
        <f t="shared" si="375"/>
        <v>0.38307095031910876</v>
      </c>
      <c r="G4031">
        <f t="shared" si="376"/>
        <v>-3.5069187532422275</v>
      </c>
      <c r="H4031">
        <f t="shared" si="377"/>
        <v>2.0586094512786257</v>
      </c>
    </row>
    <row r="4032" spans="1:8" x14ac:dyDescent="0.2">
      <c r="A4032" s="1">
        <v>43265</v>
      </c>
      <c r="B4032">
        <v>50.124114990234297</v>
      </c>
      <c r="C4032">
        <f t="shared" si="374"/>
        <v>9.2675512196294108E-3</v>
      </c>
      <c r="D4032">
        <f t="shared" si="378"/>
        <v>-6.0846391152438173E-3</v>
      </c>
      <c r="E4032">
        <f t="shared" si="379"/>
        <v>1.6471343983134545E-2</v>
      </c>
      <c r="F4032">
        <f t="shared" si="375"/>
        <v>0.92675512196294108</v>
      </c>
      <c r="G4032">
        <f t="shared" si="376"/>
        <v>-0.60846391152438173</v>
      </c>
      <c r="H4032">
        <f t="shared" si="377"/>
        <v>1.6471343983134545</v>
      </c>
    </row>
    <row r="4033" spans="1:8" x14ac:dyDescent="0.2">
      <c r="A4033" s="1">
        <v>43266</v>
      </c>
      <c r="B4033">
        <v>49.736049652099602</v>
      </c>
      <c r="C4033">
        <f t="shared" si="374"/>
        <v>-7.7420885777295112E-3</v>
      </c>
      <c r="D4033">
        <f t="shared" si="378"/>
        <v>1.0900035327598978E-3</v>
      </c>
      <c r="E4033">
        <f t="shared" si="379"/>
        <v>5.4734961709062002E-3</v>
      </c>
      <c r="F4033">
        <f t="shared" si="375"/>
        <v>-0.77420885777295112</v>
      </c>
      <c r="G4033">
        <f t="shared" si="376"/>
        <v>0.10900035327598978</v>
      </c>
      <c r="H4033">
        <f t="shared" si="377"/>
        <v>0.54734961709062002</v>
      </c>
    </row>
    <row r="4034" spans="1:8" x14ac:dyDescent="0.2">
      <c r="A4034" s="1">
        <v>43269</v>
      </c>
      <c r="B4034">
        <v>48.0303535461425</v>
      </c>
      <c r="C4034">
        <f t="shared" si="374"/>
        <v>-3.4294965480538453E-2</v>
      </c>
      <c r="D4034">
        <f t="shared" si="378"/>
        <v>-2.3844537310212743E-2</v>
      </c>
      <c r="E4034">
        <f t="shared" si="379"/>
        <v>-5.2335797639776471E-3</v>
      </c>
      <c r="F4034">
        <f t="shared" si="375"/>
        <v>-3.4294965480538453</v>
      </c>
      <c r="G4034">
        <f t="shared" si="376"/>
        <v>-2.3844537310212743</v>
      </c>
      <c r="H4034">
        <f t="shared" si="377"/>
        <v>-0.52335797639776471</v>
      </c>
    </row>
    <row r="4035" spans="1:8" x14ac:dyDescent="0.2">
      <c r="A4035" s="1">
        <v>43270</v>
      </c>
      <c r="B4035">
        <v>47.768627166747997</v>
      </c>
      <c r="C4035">
        <f t="shared" ref="C4035:C4098" si="380">(B4035/B4034)-1</f>
        <v>-5.4491870259306685E-3</v>
      </c>
      <c r="D4035">
        <f t="shared" si="378"/>
        <v>-3.4476539737887002E-2</v>
      </c>
      <c r="E4035">
        <f t="shared" si="379"/>
        <v>-2.5589155425353005E-2</v>
      </c>
      <c r="F4035">
        <f t="shared" si="375"/>
        <v>-0.54491870259306685</v>
      </c>
      <c r="G4035">
        <f t="shared" si="376"/>
        <v>-3.4476539737887002</v>
      </c>
      <c r="H4035">
        <f t="shared" si="377"/>
        <v>-2.5589155425353005</v>
      </c>
    </row>
    <row r="4036" spans="1:8" x14ac:dyDescent="0.2">
      <c r="A4036" s="1">
        <v>43271</v>
      </c>
      <c r="B4036">
        <v>48.246944427490199</v>
      </c>
      <c r="C4036">
        <f t="shared" si="380"/>
        <v>1.0013209277974777E-2</v>
      </c>
      <c r="D4036">
        <f t="shared" si="378"/>
        <v>-2.8529970740637234E-2</v>
      </c>
      <c r="E4036">
        <f t="shared" si="379"/>
        <v>-1.8181918393176844E-2</v>
      </c>
      <c r="F4036">
        <f t="shared" si="375"/>
        <v>1.0013209277974777</v>
      </c>
      <c r="G4036">
        <f t="shared" si="376"/>
        <v>-2.8529970740637234</v>
      </c>
      <c r="H4036">
        <f t="shared" si="377"/>
        <v>-1.8181918393176844</v>
      </c>
    </row>
    <row r="4037" spans="1:8" x14ac:dyDescent="0.2">
      <c r="A4037" s="1">
        <v>43272</v>
      </c>
      <c r="B4037">
        <v>47.100784301757798</v>
      </c>
      <c r="C4037">
        <f t="shared" si="380"/>
        <v>-2.3756118430566131E-2</v>
      </c>
      <c r="D4037">
        <f t="shared" si="378"/>
        <v>-6.031688916733069E-2</v>
      </c>
      <c r="E4037">
        <f t="shared" si="379"/>
        <v>-5.4700300459396889E-2</v>
      </c>
      <c r="F4037">
        <f t="shared" si="375"/>
        <v>-2.3756118430566131</v>
      </c>
      <c r="G4037">
        <f t="shared" si="376"/>
        <v>-6.031688916733069</v>
      </c>
      <c r="H4037">
        <f t="shared" si="377"/>
        <v>-5.4700300459396889</v>
      </c>
    </row>
    <row r="4038" spans="1:8" x14ac:dyDescent="0.2">
      <c r="A4038" s="1">
        <v>43273</v>
      </c>
      <c r="B4038">
        <v>47.380565643310497</v>
      </c>
      <c r="C4038">
        <f t="shared" si="380"/>
        <v>5.9400569587173546E-3</v>
      </c>
      <c r="D4038">
        <f t="shared" si="378"/>
        <v>-4.7359692321074176E-2</v>
      </c>
      <c r="E4038">
        <f t="shared" si="379"/>
        <v>-4.1095855510903778E-2</v>
      </c>
      <c r="F4038">
        <f t="shared" si="375"/>
        <v>0.59400569587173546</v>
      </c>
      <c r="G4038">
        <f t="shared" si="376"/>
        <v>-4.7359692321074176</v>
      </c>
      <c r="H4038">
        <f t="shared" si="377"/>
        <v>-4.1095855510903778</v>
      </c>
    </row>
    <row r="4039" spans="1:8" x14ac:dyDescent="0.2">
      <c r="A4039" s="1">
        <v>43276</v>
      </c>
      <c r="B4039">
        <v>45.765106201171797</v>
      </c>
      <c r="C4039">
        <f t="shared" si="380"/>
        <v>-3.4095402201404057E-2</v>
      </c>
      <c r="D4039">
        <f t="shared" si="378"/>
        <v>-4.7162828872256646E-2</v>
      </c>
      <c r="E4039">
        <f t="shared" si="379"/>
        <v>-8.5317424919249096E-2</v>
      </c>
      <c r="F4039">
        <f t="shared" si="375"/>
        <v>-3.4095402201404057</v>
      </c>
      <c r="G4039">
        <f t="shared" si="376"/>
        <v>-4.716282887225665</v>
      </c>
      <c r="H4039">
        <f t="shared" si="377"/>
        <v>-8.5317424919249092</v>
      </c>
    </row>
    <row r="4040" spans="1:8" x14ac:dyDescent="0.2">
      <c r="A4040" s="1">
        <v>43277</v>
      </c>
      <c r="B4040">
        <v>44.826519012451101</v>
      </c>
      <c r="C4040">
        <f t="shared" si="380"/>
        <v>-2.050879516361015E-2</v>
      </c>
      <c r="D4040">
        <f t="shared" si="378"/>
        <v>-6.1590804023459844E-2</v>
      </c>
      <c r="E4040">
        <f t="shared" si="379"/>
        <v>-0.10213321815131593</v>
      </c>
      <c r="F4040">
        <f t="shared" si="375"/>
        <v>-2.050879516361015</v>
      </c>
      <c r="G4040">
        <f t="shared" si="376"/>
        <v>-6.1590804023459844</v>
      </c>
      <c r="H4040">
        <f t="shared" si="377"/>
        <v>-10.213321815131593</v>
      </c>
    </row>
    <row r="4041" spans="1:8" x14ac:dyDescent="0.2">
      <c r="A4041" s="1">
        <v>43278</v>
      </c>
      <c r="B4041">
        <v>44.005264282226499</v>
      </c>
      <c r="C4041">
        <f t="shared" si="380"/>
        <v>-1.832073398330325E-2</v>
      </c>
      <c r="D4041">
        <f t="shared" si="378"/>
        <v>-8.7916036872313752E-2</v>
      </c>
      <c r="E4041">
        <f t="shared" si="379"/>
        <v>-0.12428145813156233</v>
      </c>
      <c r="F4041">
        <f t="shared" si="375"/>
        <v>-1.832073398330325</v>
      </c>
      <c r="G4041">
        <f t="shared" si="376"/>
        <v>-8.7916036872313761</v>
      </c>
      <c r="H4041">
        <f t="shared" si="377"/>
        <v>-12.428145813156233</v>
      </c>
    </row>
    <row r="4042" spans="1:8" x14ac:dyDescent="0.2">
      <c r="A4042" s="1">
        <v>43279</v>
      </c>
      <c r="B4042">
        <v>44.447479248046797</v>
      </c>
      <c r="C4042">
        <f t="shared" si="380"/>
        <v>1.0049137825514753E-2</v>
      </c>
      <c r="D4042">
        <f t="shared" si="378"/>
        <v>-5.6332502590874745E-2</v>
      </c>
      <c r="E4042">
        <f t="shared" si="379"/>
        <v>-0.10778998755063629</v>
      </c>
      <c r="F4042">
        <f t="shared" si="375"/>
        <v>1.0049137825514753</v>
      </c>
      <c r="G4042">
        <f t="shared" si="376"/>
        <v>-5.6332502590874745</v>
      </c>
      <c r="H4042">
        <f t="shared" si="377"/>
        <v>-10.778998755063629</v>
      </c>
    </row>
    <row r="4043" spans="1:8" x14ac:dyDescent="0.2">
      <c r="A4043" s="1">
        <v>43280</v>
      </c>
      <c r="B4043">
        <v>44.862621307372997</v>
      </c>
      <c r="C4043">
        <f t="shared" si="380"/>
        <v>9.340058566863263E-3</v>
      </c>
      <c r="D4043">
        <f t="shared" si="378"/>
        <v>-5.3142977542586567E-2</v>
      </c>
      <c r="E4043">
        <f t="shared" si="379"/>
        <v>-0.12911710939972632</v>
      </c>
      <c r="F4043">
        <f t="shared" si="375"/>
        <v>0.9340058566863263</v>
      </c>
      <c r="G4043">
        <f t="shared" si="376"/>
        <v>-5.3142977542586571</v>
      </c>
      <c r="H4043">
        <f t="shared" si="377"/>
        <v>-12.911710939972632</v>
      </c>
    </row>
    <row r="4044" spans="1:8" x14ac:dyDescent="0.2">
      <c r="A4044" s="1">
        <v>43283</v>
      </c>
      <c r="B4044">
        <v>45.304843902587798</v>
      </c>
      <c r="C4044">
        <f t="shared" si="380"/>
        <v>9.8572616206473729E-3</v>
      </c>
      <c r="D4044">
        <f t="shared" si="378"/>
        <v>-1.0057057369446509E-2</v>
      </c>
      <c r="E4044">
        <f t="shared" si="379"/>
        <v>-0.11666369652556152</v>
      </c>
      <c r="F4044">
        <f t="shared" si="375"/>
        <v>0.98572616206473729</v>
      </c>
      <c r="G4044">
        <f t="shared" si="376"/>
        <v>-1.0057057369446509</v>
      </c>
      <c r="H4044">
        <f t="shared" si="377"/>
        <v>-11.666369652556153</v>
      </c>
    </row>
    <row r="4045" spans="1:8" x14ac:dyDescent="0.2">
      <c r="A4045" s="1">
        <v>43284</v>
      </c>
      <c r="B4045">
        <v>44.646026611328097</v>
      </c>
      <c r="C4045">
        <f t="shared" si="380"/>
        <v>-1.4541873109115144E-2</v>
      </c>
      <c r="D4045">
        <f t="shared" si="378"/>
        <v>-4.0264648047481089E-3</v>
      </c>
      <c r="E4045">
        <f t="shared" si="379"/>
        <v>-0.1248894025573436</v>
      </c>
      <c r="F4045">
        <f t="shared" si="375"/>
        <v>-1.4541873109115144</v>
      </c>
      <c r="G4045">
        <f t="shared" si="376"/>
        <v>-0.40264648047481089</v>
      </c>
      <c r="H4045">
        <f t="shared" si="377"/>
        <v>-12.488940255734359</v>
      </c>
    </row>
    <row r="4046" spans="1:8" x14ac:dyDescent="0.2">
      <c r="A4046" s="1">
        <v>43286</v>
      </c>
      <c r="B4046">
        <v>45.801204681396399</v>
      </c>
      <c r="C4046">
        <f t="shared" si="380"/>
        <v>2.5874151805822754E-2</v>
      </c>
      <c r="D4046">
        <f t="shared" si="378"/>
        <v>4.0811944399463007E-2</v>
      </c>
      <c r="E4046">
        <f t="shared" si="379"/>
        <v>-0.11011749491911837</v>
      </c>
      <c r="F4046">
        <f t="shared" si="375"/>
        <v>2.5874151805822754</v>
      </c>
      <c r="G4046">
        <f t="shared" si="376"/>
        <v>4.0811944399463007</v>
      </c>
      <c r="H4046">
        <f t="shared" si="377"/>
        <v>-11.011749491911837</v>
      </c>
    </row>
    <row r="4047" spans="1:8" x14ac:dyDescent="0.2">
      <c r="A4047" s="1">
        <v>43287</v>
      </c>
      <c r="B4047">
        <v>46.360752105712798</v>
      </c>
      <c r="C4047">
        <f t="shared" si="380"/>
        <v>1.2216871329231216E-2</v>
      </c>
      <c r="D4047">
        <f t="shared" si="378"/>
        <v>4.3045700004462617E-2</v>
      </c>
      <c r="E4047">
        <f t="shared" si="379"/>
        <v>-8.070868345474469E-2</v>
      </c>
      <c r="F4047">
        <f t="shared" si="375"/>
        <v>1.2216871329231216</v>
      </c>
      <c r="G4047">
        <f t="shared" si="376"/>
        <v>4.3045700004462617</v>
      </c>
      <c r="H4047">
        <f t="shared" si="377"/>
        <v>-8.0708683454744694</v>
      </c>
    </row>
    <row r="4048" spans="1:8" x14ac:dyDescent="0.2">
      <c r="A4048" s="1">
        <v>43290</v>
      </c>
      <c r="B4048">
        <v>46.802970886230398</v>
      </c>
      <c r="C4048">
        <f t="shared" si="380"/>
        <v>9.5386455230330736E-3</v>
      </c>
      <c r="D4048">
        <f t="shared" si="378"/>
        <v>4.3250918522197646E-2</v>
      </c>
      <c r="E4048">
        <f t="shared" si="379"/>
        <v>-5.7947170762844946E-2</v>
      </c>
      <c r="F4048">
        <f t="shared" si="375"/>
        <v>0.95386455230330736</v>
      </c>
      <c r="G4048">
        <f t="shared" si="376"/>
        <v>4.3250918522197646</v>
      </c>
      <c r="H4048">
        <f t="shared" si="377"/>
        <v>-5.7947170762844946</v>
      </c>
    </row>
    <row r="4049" spans="1:8" x14ac:dyDescent="0.2">
      <c r="A4049" s="1">
        <v>43291</v>
      </c>
      <c r="B4049">
        <v>47.073711395263601</v>
      </c>
      <c r="C4049">
        <f t="shared" si="380"/>
        <v>5.7846863971802165E-3</v>
      </c>
      <c r="D4049">
        <f t="shared" si="378"/>
        <v>3.9043672603290114E-2</v>
      </c>
      <c r="E4049">
        <f t="shared" si="379"/>
        <v>-4.3287064638740991E-2</v>
      </c>
      <c r="F4049">
        <f t="shared" si="375"/>
        <v>0.57846863971802165</v>
      </c>
      <c r="G4049">
        <f t="shared" si="376"/>
        <v>3.9043672603290114</v>
      </c>
      <c r="H4049">
        <f t="shared" si="377"/>
        <v>-4.3287064638740986</v>
      </c>
    </row>
    <row r="4050" spans="1:8" x14ac:dyDescent="0.2">
      <c r="A4050" s="1">
        <v>43292</v>
      </c>
      <c r="B4050">
        <v>46.207324981689403</v>
      </c>
      <c r="C4050">
        <f t="shared" si="380"/>
        <v>-1.8404888586315504E-2</v>
      </c>
      <c r="D4050">
        <f t="shared" si="378"/>
        <v>3.4970600720046097E-2</v>
      </c>
      <c r="E4050">
        <f t="shared" si="379"/>
        <v>-6.6034362887595011E-2</v>
      </c>
      <c r="F4050">
        <f t="shared" si="375"/>
        <v>-1.8404888586315504</v>
      </c>
      <c r="G4050">
        <f t="shared" si="376"/>
        <v>3.4970600720046097</v>
      </c>
      <c r="H4050">
        <f t="shared" si="377"/>
        <v>-6.6034362887595011</v>
      </c>
    </row>
    <row r="4051" spans="1:8" x14ac:dyDescent="0.2">
      <c r="A4051" s="1">
        <v>43293</v>
      </c>
      <c r="B4051">
        <v>47.2451782226562</v>
      </c>
      <c r="C4051">
        <f t="shared" si="380"/>
        <v>2.2460794719842969E-2</v>
      </c>
      <c r="D4051">
        <f t="shared" si="378"/>
        <v>3.1526977320889493E-2</v>
      </c>
      <c r="E4051">
        <f t="shared" si="379"/>
        <v>-4.8700902928554668E-2</v>
      </c>
      <c r="F4051">
        <f t="shared" si="375"/>
        <v>2.2460794719842969</v>
      </c>
      <c r="G4051">
        <f t="shared" si="376"/>
        <v>3.1526977320889493</v>
      </c>
      <c r="H4051">
        <f t="shared" si="377"/>
        <v>-4.8700902928554672</v>
      </c>
    </row>
    <row r="4052" spans="1:8" x14ac:dyDescent="0.2">
      <c r="A4052" s="1">
        <v>43294</v>
      </c>
      <c r="B4052">
        <v>47.127861022949197</v>
      </c>
      <c r="C4052">
        <f t="shared" si="380"/>
        <v>-2.4831570992094321E-3</v>
      </c>
      <c r="D4052">
        <f t="shared" si="378"/>
        <v>1.6546515800417216E-2</v>
      </c>
      <c r="E4052">
        <f t="shared" si="379"/>
        <v>-5.9776695665726187E-2</v>
      </c>
      <c r="F4052">
        <f t="shared" si="375"/>
        <v>-0.24831570992094321</v>
      </c>
      <c r="G4052">
        <f t="shared" si="376"/>
        <v>1.6546515800417216</v>
      </c>
      <c r="H4052">
        <f t="shared" si="377"/>
        <v>-5.9776695665726187</v>
      </c>
    </row>
    <row r="4053" spans="1:8" x14ac:dyDescent="0.2">
      <c r="A4053" s="1">
        <v>43297</v>
      </c>
      <c r="B4053">
        <v>46.938331604003899</v>
      </c>
      <c r="C4053">
        <f t="shared" si="380"/>
        <v>-4.0216002770209203E-3</v>
      </c>
      <c r="D4053">
        <f t="shared" si="378"/>
        <v>2.8921394349632479E-3</v>
      </c>
      <c r="E4053">
        <f t="shared" si="379"/>
        <v>-5.6251312029514944E-2</v>
      </c>
      <c r="F4053">
        <f t="shared" si="375"/>
        <v>-0.40216002770209203</v>
      </c>
      <c r="G4053">
        <f t="shared" si="376"/>
        <v>0.28921394349632479</v>
      </c>
      <c r="H4053">
        <f t="shared" si="377"/>
        <v>-5.6251312029514944</v>
      </c>
    </row>
    <row r="4054" spans="1:8" x14ac:dyDescent="0.2">
      <c r="A4054" s="1">
        <v>43298</v>
      </c>
      <c r="B4054">
        <v>46.7036933898925</v>
      </c>
      <c r="C4054">
        <f t="shared" si="380"/>
        <v>-4.9988614016136523E-3</v>
      </c>
      <c r="D4054">
        <f t="shared" si="378"/>
        <v>-7.8603958431102683E-3</v>
      </c>
      <c r="E4054">
        <f t="shared" si="379"/>
        <v>-2.7621286505323916E-2</v>
      </c>
      <c r="F4054">
        <f t="shared" ref="F4054:F4117" si="381">C4054*100</f>
        <v>-0.49988614016136523</v>
      </c>
      <c r="G4054">
        <f t="shared" ref="G4054:G4117" si="382">D4054*100</f>
        <v>-0.78603958431102683</v>
      </c>
      <c r="H4054">
        <f t="shared" ref="H4054:H4117" si="383">E4054*100</f>
        <v>-2.7621286505323916</v>
      </c>
    </row>
    <row r="4055" spans="1:8" x14ac:dyDescent="0.2">
      <c r="A4055" s="1">
        <v>43299</v>
      </c>
      <c r="B4055">
        <v>46.676624298095703</v>
      </c>
      <c r="C4055">
        <f t="shared" si="380"/>
        <v>-5.7959210143865292E-4</v>
      </c>
      <c r="D4055">
        <f t="shared" si="378"/>
        <v>1.0156383573216354E-2</v>
      </c>
      <c r="E4055">
        <f t="shared" si="379"/>
        <v>-2.286025229153843E-2</v>
      </c>
      <c r="F4055">
        <f t="shared" si="381"/>
        <v>-5.7959210143865292E-2</v>
      </c>
      <c r="G4055">
        <f t="shared" si="382"/>
        <v>1.0156383573216354</v>
      </c>
      <c r="H4055">
        <f t="shared" si="383"/>
        <v>-2.286025229153843</v>
      </c>
    </row>
    <row r="4056" spans="1:8" x14ac:dyDescent="0.2">
      <c r="A4056" s="1">
        <v>43300</v>
      </c>
      <c r="B4056">
        <v>46.911270141601499</v>
      </c>
      <c r="C4056">
        <f t="shared" si="380"/>
        <v>5.0270525564841684E-3</v>
      </c>
      <c r="D4056">
        <f t="shared" si="378"/>
        <v>-7.0675589259302507E-3</v>
      </c>
      <c r="E4056">
        <f t="shared" si="379"/>
        <v>-2.7684121797517558E-2</v>
      </c>
      <c r="F4056">
        <f t="shared" si="381"/>
        <v>0.50270525564841684</v>
      </c>
      <c r="G4056">
        <f t="shared" si="382"/>
        <v>-0.70675589259302507</v>
      </c>
      <c r="H4056">
        <f t="shared" si="383"/>
        <v>-2.7684121797517558</v>
      </c>
    </row>
    <row r="4057" spans="1:8" x14ac:dyDescent="0.2">
      <c r="A4057" s="1">
        <v>43301</v>
      </c>
      <c r="B4057">
        <v>46.848094940185497</v>
      </c>
      <c r="C4057">
        <f t="shared" si="380"/>
        <v>-1.3466956069471125E-3</v>
      </c>
      <c r="D4057">
        <f t="shared" si="378"/>
        <v>-5.936320399253181E-3</v>
      </c>
      <c r="E4057">
        <f t="shared" si="379"/>
        <v>-5.3648652632493077E-3</v>
      </c>
      <c r="F4057">
        <f t="shared" si="381"/>
        <v>-0.13466956069471125</v>
      </c>
      <c r="G4057">
        <f t="shared" si="382"/>
        <v>-0.5936320399253181</v>
      </c>
      <c r="H4057">
        <f t="shared" si="383"/>
        <v>-0.53648652632493077</v>
      </c>
    </row>
    <row r="4058" spans="1:8" x14ac:dyDescent="0.2">
      <c r="A4058" s="1">
        <v>43304</v>
      </c>
      <c r="B4058">
        <v>47.209091186523402</v>
      </c>
      <c r="C4058">
        <f t="shared" si="380"/>
        <v>7.7056761176481636E-3</v>
      </c>
      <c r="D4058">
        <f t="shared" si="378"/>
        <v>5.7684108758651043E-3</v>
      </c>
      <c r="E4058">
        <f t="shared" si="379"/>
        <v>-3.6190884270564938E-3</v>
      </c>
      <c r="F4058">
        <f t="shared" si="381"/>
        <v>0.77056761176481636</v>
      </c>
      <c r="G4058">
        <f t="shared" si="382"/>
        <v>0.57684108758651043</v>
      </c>
      <c r="H4058">
        <f t="shared" si="383"/>
        <v>-0.36190884270564938</v>
      </c>
    </row>
    <row r="4059" spans="1:8" x14ac:dyDescent="0.2">
      <c r="A4059" s="1">
        <v>43305</v>
      </c>
      <c r="B4059">
        <v>47.091766357421797</v>
      </c>
      <c r="C4059">
        <f t="shared" si="380"/>
        <v>-2.4852168544836628E-3</v>
      </c>
      <c r="D4059">
        <f t="shared" si="378"/>
        <v>8.3092564926199319E-3</v>
      </c>
      <c r="E4059">
        <f t="shared" si="379"/>
        <v>2.8988464495599331E-2</v>
      </c>
      <c r="F4059">
        <f t="shared" si="381"/>
        <v>-0.24852168544836628</v>
      </c>
      <c r="G4059">
        <f t="shared" si="382"/>
        <v>0.83092564926199319</v>
      </c>
      <c r="H4059">
        <f t="shared" si="383"/>
        <v>2.8988464495599331</v>
      </c>
    </row>
    <row r="4060" spans="1:8" x14ac:dyDescent="0.2">
      <c r="A4060" s="1">
        <v>43306</v>
      </c>
      <c r="B4060">
        <v>47.317390441894503</v>
      </c>
      <c r="C4060">
        <f t="shared" si="380"/>
        <v>4.7911578164268054E-3</v>
      </c>
      <c r="D4060">
        <f t="shared" si="378"/>
        <v>1.372777387898938E-2</v>
      </c>
      <c r="E4060">
        <f t="shared" si="379"/>
        <v>5.5566916287912882E-2</v>
      </c>
      <c r="F4060">
        <f t="shared" si="381"/>
        <v>0.47911578164268054</v>
      </c>
      <c r="G4060">
        <f t="shared" si="382"/>
        <v>1.372777387898938</v>
      </c>
      <c r="H4060">
        <f t="shared" si="383"/>
        <v>5.5566916287912882</v>
      </c>
    </row>
    <row r="4061" spans="1:8" x14ac:dyDescent="0.2">
      <c r="A4061" s="1">
        <v>43307</v>
      </c>
      <c r="B4061">
        <v>47.073711395263601</v>
      </c>
      <c r="C4061">
        <f t="shared" si="380"/>
        <v>-5.1498834647303315E-3</v>
      </c>
      <c r="D4061">
        <f t="shared" si="378"/>
        <v>3.4627340758792702E-3</v>
      </c>
      <c r="E4061">
        <f t="shared" si="379"/>
        <v>6.9729091804964671E-2</v>
      </c>
      <c r="F4061">
        <f t="shared" si="381"/>
        <v>-0.51498834647303315</v>
      </c>
      <c r="G4061">
        <f t="shared" si="382"/>
        <v>0.34627340758792702</v>
      </c>
      <c r="H4061">
        <f t="shared" si="383"/>
        <v>6.9729091804964671</v>
      </c>
    </row>
    <row r="4062" spans="1:8" x14ac:dyDescent="0.2">
      <c r="A4062" s="1">
        <v>43308</v>
      </c>
      <c r="B4062">
        <v>43.0305786132812</v>
      </c>
      <c r="C4062">
        <f t="shared" si="380"/>
        <v>-8.5889399032794467E-2</v>
      </c>
      <c r="D4062">
        <f t="shared" si="378"/>
        <v>-8.1487119845073952E-2</v>
      </c>
      <c r="E4062">
        <f t="shared" si="379"/>
        <v>-3.1878087548190104E-2</v>
      </c>
      <c r="F4062">
        <f t="shared" si="381"/>
        <v>-8.5889399032794458</v>
      </c>
      <c r="G4062">
        <f t="shared" si="382"/>
        <v>-8.1487119845073952</v>
      </c>
      <c r="H4062">
        <f t="shared" si="383"/>
        <v>-3.1878087548190104</v>
      </c>
    </row>
    <row r="4063" spans="1:8" x14ac:dyDescent="0.2">
      <c r="A4063" s="1">
        <v>43311</v>
      </c>
      <c r="B4063">
        <v>43.039596557617102</v>
      </c>
      <c r="C4063">
        <f t="shared" si="380"/>
        <v>2.0957060366177949E-4</v>
      </c>
      <c r="D4063">
        <f t="shared" si="378"/>
        <v>-8.8319739357671678E-2</v>
      </c>
      <c r="E4063">
        <f t="shared" si="379"/>
        <v>-4.0635716251744891E-2</v>
      </c>
      <c r="F4063">
        <f t="shared" si="381"/>
        <v>2.0957060366177949E-2</v>
      </c>
      <c r="G4063">
        <f t="shared" si="382"/>
        <v>-8.8319739357671683</v>
      </c>
      <c r="H4063">
        <f t="shared" si="383"/>
        <v>-4.0635716251744896</v>
      </c>
    </row>
    <row r="4064" spans="1:8" x14ac:dyDescent="0.2">
      <c r="A4064" s="1">
        <v>43312</v>
      </c>
      <c r="B4064">
        <v>43.409618377685497</v>
      </c>
      <c r="C4064">
        <f t="shared" si="380"/>
        <v>8.597241834575442E-3</v>
      </c>
      <c r="D4064">
        <f t="shared" si="378"/>
        <v>-7.8190908189537112E-2</v>
      </c>
      <c r="E4064">
        <f t="shared" si="379"/>
        <v>-4.1832734905285607E-2</v>
      </c>
      <c r="F4064">
        <f t="shared" si="381"/>
        <v>0.8597241834575442</v>
      </c>
      <c r="G4064">
        <f t="shared" si="382"/>
        <v>-7.8190908189537112</v>
      </c>
      <c r="H4064">
        <f t="shared" si="383"/>
        <v>-4.1832734905285607</v>
      </c>
    </row>
    <row r="4065" spans="1:8" x14ac:dyDescent="0.2">
      <c r="A4065" s="1">
        <v>43313</v>
      </c>
      <c r="B4065">
        <v>44.050395965576101</v>
      </c>
      <c r="C4065">
        <f t="shared" si="380"/>
        <v>1.4761189152033394E-2</v>
      </c>
      <c r="D4065">
        <f t="shared" si="378"/>
        <v>-6.9044265666557747E-2</v>
      </c>
      <c r="E4065">
        <f t="shared" si="379"/>
        <v>-1.3341179293228866E-2</v>
      </c>
      <c r="F4065">
        <f t="shared" si="381"/>
        <v>1.4761189152033394</v>
      </c>
      <c r="G4065">
        <f t="shared" si="382"/>
        <v>-6.9044265666557747</v>
      </c>
      <c r="H4065">
        <f t="shared" si="383"/>
        <v>-1.3341179293228866</v>
      </c>
    </row>
    <row r="4066" spans="1:8" x14ac:dyDescent="0.2">
      <c r="A4066" s="1">
        <v>43314</v>
      </c>
      <c r="B4066">
        <v>44.655052185058501</v>
      </c>
      <c r="C4066">
        <f t="shared" si="380"/>
        <v>1.3726465023263801E-2</v>
      </c>
      <c r="D4066">
        <f t="shared" si="378"/>
        <v>-5.1380253192622849E-2</v>
      </c>
      <c r="E4066">
        <f t="shared" si="379"/>
        <v>-2.5024505453749457E-2</v>
      </c>
      <c r="F4066">
        <f t="shared" si="381"/>
        <v>1.3726465023263801</v>
      </c>
      <c r="G4066">
        <f t="shared" si="382"/>
        <v>-5.1380253192622849</v>
      </c>
      <c r="H4066">
        <f t="shared" si="383"/>
        <v>-2.5024505453749457</v>
      </c>
    </row>
    <row r="4067" spans="1:8" x14ac:dyDescent="0.2">
      <c r="A4067" s="1">
        <v>43315</v>
      </c>
      <c r="B4067">
        <v>44.790420532226499</v>
      </c>
      <c r="C4067">
        <f t="shared" si="380"/>
        <v>3.0314228859706915E-3</v>
      </c>
      <c r="D4067">
        <f t="shared" si="378"/>
        <v>4.0897472812557734E-2</v>
      </c>
      <c r="E4067">
        <f t="shared" si="379"/>
        <v>-3.3872003842940202E-2</v>
      </c>
      <c r="F4067">
        <f t="shared" si="381"/>
        <v>0.30314228859706915</v>
      </c>
      <c r="G4067">
        <f t="shared" si="382"/>
        <v>4.0897472812557734</v>
      </c>
      <c r="H4067">
        <f t="shared" si="383"/>
        <v>-3.3872003842940202</v>
      </c>
    </row>
    <row r="4068" spans="1:8" x14ac:dyDescent="0.2">
      <c r="A4068" s="1">
        <v>43318</v>
      </c>
      <c r="B4068">
        <v>44.763179779052699</v>
      </c>
      <c r="C4068">
        <f t="shared" si="380"/>
        <v>-6.0818257230244033E-4</v>
      </c>
      <c r="D4068">
        <f t="shared" si="378"/>
        <v>4.004645394684947E-2</v>
      </c>
      <c r="E4068">
        <f t="shared" si="379"/>
        <v>-4.3582513429245018E-2</v>
      </c>
      <c r="F4068">
        <f t="shared" si="381"/>
        <v>-6.0818257230244033E-2</v>
      </c>
      <c r="G4068">
        <f t="shared" si="382"/>
        <v>4.004645394684947</v>
      </c>
      <c r="H4068">
        <f t="shared" si="383"/>
        <v>-4.3582513429245022</v>
      </c>
    </row>
    <row r="4069" spans="1:8" x14ac:dyDescent="0.2">
      <c r="A4069" s="1">
        <v>43319</v>
      </c>
      <c r="B4069">
        <v>45.126377105712798</v>
      </c>
      <c r="C4069">
        <f t="shared" si="380"/>
        <v>8.1137517140830173E-3</v>
      </c>
      <c r="D4069">
        <f t="shared" si="378"/>
        <v>3.9547888053072411E-2</v>
      </c>
      <c r="E4069">
        <f t="shared" si="379"/>
        <v>-4.1367766250670734E-2</v>
      </c>
      <c r="F4069">
        <f t="shared" si="381"/>
        <v>0.81137517140830173</v>
      </c>
      <c r="G4069">
        <f t="shared" si="382"/>
        <v>3.9547888053072411</v>
      </c>
      <c r="H4069">
        <f t="shared" si="383"/>
        <v>-4.136776625067073</v>
      </c>
    </row>
    <row r="4070" spans="1:8" x14ac:dyDescent="0.2">
      <c r="A4070" s="1">
        <v>43320</v>
      </c>
      <c r="B4070">
        <v>45.362449645996001</v>
      </c>
      <c r="C4070">
        <f t="shared" si="380"/>
        <v>5.2313647898252214E-3</v>
      </c>
      <c r="D4070">
        <f t="shared" ref="D4070:D4133" si="384">B4070/B4065-1</f>
        <v>2.9785286866552241E-2</v>
      </c>
      <c r="E4070">
        <f t="shared" ref="E4070:E4133" si="385">B4070/B4050-1</f>
        <v>-1.8284445940729088E-2</v>
      </c>
      <c r="F4070">
        <f t="shared" si="381"/>
        <v>0.52313647898252214</v>
      </c>
      <c r="G4070">
        <f t="shared" si="382"/>
        <v>2.9785286866552241</v>
      </c>
      <c r="H4070">
        <f t="shared" si="383"/>
        <v>-1.8284445940729088</v>
      </c>
    </row>
    <row r="4071" spans="1:8" x14ac:dyDescent="0.2">
      <c r="A4071" s="1">
        <v>43321</v>
      </c>
      <c r="B4071">
        <v>45.525886535644503</v>
      </c>
      <c r="C4071">
        <f t="shared" si="380"/>
        <v>3.6029114592344147E-3</v>
      </c>
      <c r="D4071">
        <f t="shared" si="384"/>
        <v>1.9501362286558521E-2</v>
      </c>
      <c r="E4071">
        <f t="shared" si="385"/>
        <v>-3.6390839270603492E-2</v>
      </c>
      <c r="F4071">
        <f t="shared" si="381"/>
        <v>0.36029114592344147</v>
      </c>
      <c r="G4071">
        <f t="shared" si="382"/>
        <v>1.9501362286558521</v>
      </c>
      <c r="H4071">
        <f t="shared" si="383"/>
        <v>-3.6390839270603492</v>
      </c>
    </row>
    <row r="4072" spans="1:8" x14ac:dyDescent="0.2">
      <c r="A4072" s="1">
        <v>43322</v>
      </c>
      <c r="B4072">
        <v>44.354598999023402</v>
      </c>
      <c r="C4072">
        <f t="shared" si="380"/>
        <v>-2.5727945697532784E-2</v>
      </c>
      <c r="D4072">
        <f t="shared" si="384"/>
        <v>-9.7302398152194769E-3</v>
      </c>
      <c r="E4072">
        <f t="shared" si="385"/>
        <v>-5.8845488925867828E-2</v>
      </c>
      <c r="F4072">
        <f t="shared" si="381"/>
        <v>-2.5727945697532784</v>
      </c>
      <c r="G4072">
        <f t="shared" si="382"/>
        <v>-0.97302398152194769</v>
      </c>
      <c r="H4072">
        <f t="shared" si="383"/>
        <v>-5.8845488925867828</v>
      </c>
    </row>
    <row r="4073" spans="1:8" x14ac:dyDescent="0.2">
      <c r="A4073" s="1">
        <v>43325</v>
      </c>
      <c r="B4073">
        <v>43.991401672363203</v>
      </c>
      <c r="C4073">
        <f t="shared" si="380"/>
        <v>-8.1884930730226069E-3</v>
      </c>
      <c r="D4073">
        <f t="shared" si="384"/>
        <v>-1.7241360209416023E-2</v>
      </c>
      <c r="E4073">
        <f t="shared" si="385"/>
        <v>-6.2783014030036832E-2</v>
      </c>
      <c r="F4073">
        <f t="shared" si="381"/>
        <v>-0.81884930730226069</v>
      </c>
      <c r="G4073">
        <f t="shared" si="382"/>
        <v>-1.7241360209416023</v>
      </c>
      <c r="H4073">
        <f t="shared" si="383"/>
        <v>-6.2783014030036828</v>
      </c>
    </row>
    <row r="4074" spans="1:8" x14ac:dyDescent="0.2">
      <c r="A4074" s="1">
        <v>43326</v>
      </c>
      <c r="B4074">
        <v>43.691768646240199</v>
      </c>
      <c r="C4074">
        <f t="shared" si="380"/>
        <v>-6.8111725185433514E-3</v>
      </c>
      <c r="D4074">
        <f t="shared" si="384"/>
        <v>-3.1790907036740257E-2</v>
      </c>
      <c r="E4074">
        <f t="shared" si="385"/>
        <v>-6.4490076159675502E-2</v>
      </c>
      <c r="F4074">
        <f t="shared" si="381"/>
        <v>-0.68111725185433514</v>
      </c>
      <c r="G4074">
        <f t="shared" si="382"/>
        <v>-3.1790907036740257</v>
      </c>
      <c r="H4074">
        <f t="shared" si="383"/>
        <v>-6.4490076159675507</v>
      </c>
    </row>
    <row r="4075" spans="1:8" x14ac:dyDescent="0.2">
      <c r="A4075" s="1">
        <v>43327</v>
      </c>
      <c r="B4075">
        <v>43.092506408691399</v>
      </c>
      <c r="C4075">
        <f t="shared" si="380"/>
        <v>-1.371567817272068E-2</v>
      </c>
      <c r="D4075">
        <f t="shared" si="384"/>
        <v>-5.0040137933886064E-2</v>
      </c>
      <c r="E4075">
        <f t="shared" si="385"/>
        <v>-7.6786141742270941E-2</v>
      </c>
      <c r="F4075">
        <f t="shared" si="381"/>
        <v>-1.371567817272068</v>
      </c>
      <c r="G4075">
        <f t="shared" si="382"/>
        <v>-5.0040137933886069</v>
      </c>
      <c r="H4075">
        <f t="shared" si="383"/>
        <v>-7.6786141742270946</v>
      </c>
    </row>
    <row r="4076" spans="1:8" x14ac:dyDescent="0.2">
      <c r="A4076" s="1">
        <v>43328</v>
      </c>
      <c r="B4076">
        <v>42.829193115234297</v>
      </c>
      <c r="C4076">
        <f t="shared" si="380"/>
        <v>-6.1104195462623467E-3</v>
      </c>
      <c r="D4076">
        <f t="shared" si="384"/>
        <v>-5.9234286811720382E-2</v>
      </c>
      <c r="E4076">
        <f t="shared" si="385"/>
        <v>-8.7016979375008741E-2</v>
      </c>
      <c r="F4076">
        <f t="shared" si="381"/>
        <v>-0.61104195462623467</v>
      </c>
      <c r="G4076">
        <f t="shared" si="382"/>
        <v>-5.9234286811720382</v>
      </c>
      <c r="H4076">
        <f t="shared" si="383"/>
        <v>-8.7016979375008745</v>
      </c>
    </row>
    <row r="4077" spans="1:8" x14ac:dyDescent="0.2">
      <c r="A4077" s="1">
        <v>43329</v>
      </c>
      <c r="B4077">
        <v>42.765640258788999</v>
      </c>
      <c r="C4077">
        <f t="shared" si="380"/>
        <v>-1.4838677038417902E-3</v>
      </c>
      <c r="D4077">
        <f t="shared" si="384"/>
        <v>-3.5823990659218707E-2</v>
      </c>
      <c r="E4077">
        <f t="shared" si="385"/>
        <v>-8.7142384052305122E-2</v>
      </c>
      <c r="F4077">
        <f t="shared" si="381"/>
        <v>-0.14838677038417902</v>
      </c>
      <c r="G4077">
        <f t="shared" si="382"/>
        <v>-3.5823990659218707</v>
      </c>
      <c r="H4077">
        <f t="shared" si="383"/>
        <v>-8.7142384052305122</v>
      </c>
    </row>
    <row r="4078" spans="1:8" x14ac:dyDescent="0.2">
      <c r="A4078" s="1">
        <v>43332</v>
      </c>
      <c r="B4078">
        <v>42.220851898193303</v>
      </c>
      <c r="C4078">
        <f t="shared" si="380"/>
        <v>-1.2738926794945704E-2</v>
      </c>
      <c r="D4078">
        <f t="shared" si="384"/>
        <v>-4.024763264777298E-2</v>
      </c>
      <c r="E4078">
        <f t="shared" si="385"/>
        <v>-0.10566268409238244</v>
      </c>
      <c r="F4078">
        <f t="shared" si="381"/>
        <v>-1.2738926794945704</v>
      </c>
      <c r="G4078">
        <f t="shared" si="382"/>
        <v>-4.024763264777298</v>
      </c>
      <c r="H4078">
        <f t="shared" si="383"/>
        <v>-10.566268409238244</v>
      </c>
    </row>
    <row r="4079" spans="1:8" x14ac:dyDescent="0.2">
      <c r="A4079" s="1">
        <v>43333</v>
      </c>
      <c r="B4079">
        <v>43.237785339355398</v>
      </c>
      <c r="C4079">
        <f t="shared" si="380"/>
        <v>2.4086047425433632E-2</v>
      </c>
      <c r="D4079">
        <f t="shared" si="384"/>
        <v>-1.0390591201756449E-2</v>
      </c>
      <c r="E4079">
        <f t="shared" si="385"/>
        <v>-8.1839805897597206E-2</v>
      </c>
      <c r="F4079">
        <f t="shared" si="381"/>
        <v>2.4086047425433632</v>
      </c>
      <c r="G4079">
        <f t="shared" si="382"/>
        <v>-1.0390591201756449</v>
      </c>
      <c r="H4079">
        <f t="shared" si="383"/>
        <v>-8.1839805897597202</v>
      </c>
    </row>
    <row r="4080" spans="1:8" x14ac:dyDescent="0.2">
      <c r="A4080" s="1">
        <v>43334</v>
      </c>
      <c r="B4080">
        <v>42.720241546630803</v>
      </c>
      <c r="C4080">
        <f t="shared" si="380"/>
        <v>-1.1969710952182466E-2</v>
      </c>
      <c r="D4080">
        <f t="shared" si="384"/>
        <v>-8.638737754773862E-3</v>
      </c>
      <c r="E4080">
        <f t="shared" si="385"/>
        <v>-9.7155588089942846E-2</v>
      </c>
      <c r="F4080">
        <f t="shared" si="381"/>
        <v>-1.1969710952182466</v>
      </c>
      <c r="G4080">
        <f t="shared" si="382"/>
        <v>-0.8638737754773862</v>
      </c>
      <c r="H4080">
        <f t="shared" si="383"/>
        <v>-9.7155588089942846</v>
      </c>
    </row>
    <row r="4081" spans="1:8" x14ac:dyDescent="0.2">
      <c r="A4081" s="1">
        <v>43335</v>
      </c>
      <c r="B4081">
        <v>42.6566772460937</v>
      </c>
      <c r="C4081">
        <f t="shared" si="380"/>
        <v>-1.4879199703896617E-3</v>
      </c>
      <c r="D4081">
        <f t="shared" si="384"/>
        <v>-4.0279971811850723E-3</v>
      </c>
      <c r="E4081">
        <f t="shared" si="385"/>
        <v>-9.383229021568773E-2</v>
      </c>
      <c r="F4081">
        <f t="shared" si="381"/>
        <v>-0.14879199703896617</v>
      </c>
      <c r="G4081">
        <f t="shared" si="382"/>
        <v>-0.40279971811850723</v>
      </c>
      <c r="H4081">
        <f t="shared" si="383"/>
        <v>-9.3832290215687735</v>
      </c>
    </row>
    <row r="4082" spans="1:8" x14ac:dyDescent="0.2">
      <c r="A4082" s="1">
        <v>43336</v>
      </c>
      <c r="B4082">
        <v>43.2741088867187</v>
      </c>
      <c r="C4082">
        <f t="shared" si="380"/>
        <v>1.4474442935696441E-2</v>
      </c>
      <c r="D4082">
        <f t="shared" si="384"/>
        <v>1.1889653115276344E-2</v>
      </c>
      <c r="E4082">
        <f t="shared" si="385"/>
        <v>5.6594701090617594E-3</v>
      </c>
      <c r="F4082">
        <f t="shared" si="381"/>
        <v>1.4474442935696441</v>
      </c>
      <c r="G4082">
        <f t="shared" si="382"/>
        <v>1.1889653115276344</v>
      </c>
      <c r="H4082">
        <f t="shared" si="383"/>
        <v>0.56594701090617594</v>
      </c>
    </row>
    <row r="4083" spans="1:8" x14ac:dyDescent="0.2">
      <c r="A4083" s="1">
        <v>43339</v>
      </c>
      <c r="B4083">
        <v>43.900608062744098</v>
      </c>
      <c r="C4083">
        <f t="shared" si="380"/>
        <v>1.4477459897913159E-2</v>
      </c>
      <c r="D4083">
        <f t="shared" si="384"/>
        <v>3.9784989857646114E-2</v>
      </c>
      <c r="E4083">
        <f t="shared" si="385"/>
        <v>2.0005101673626458E-2</v>
      </c>
      <c r="F4083">
        <f t="shared" si="381"/>
        <v>1.4477459897913159</v>
      </c>
      <c r="G4083">
        <f t="shared" si="382"/>
        <v>3.9784989857646114</v>
      </c>
      <c r="H4083">
        <f t="shared" si="383"/>
        <v>2.0005101673626458</v>
      </c>
    </row>
    <row r="4084" spans="1:8" x14ac:dyDescent="0.2">
      <c r="A4084" s="1">
        <v>43340</v>
      </c>
      <c r="B4084">
        <v>44.100364685058501</v>
      </c>
      <c r="C4084">
        <f t="shared" si="380"/>
        <v>4.5502017199603451E-3</v>
      </c>
      <c r="D4084">
        <f t="shared" si="384"/>
        <v>1.9949665296986829E-2</v>
      </c>
      <c r="E4084">
        <f t="shared" si="385"/>
        <v>1.59122870273396E-2</v>
      </c>
      <c r="F4084">
        <f t="shared" si="381"/>
        <v>0.45502017199603451</v>
      </c>
      <c r="G4084">
        <f t="shared" si="382"/>
        <v>1.9949665296986829</v>
      </c>
      <c r="H4084">
        <f t="shared" si="383"/>
        <v>1.59122870273396</v>
      </c>
    </row>
    <row r="4085" spans="1:8" x14ac:dyDescent="0.2">
      <c r="A4085" s="1">
        <v>43341</v>
      </c>
      <c r="B4085">
        <v>44.263797760009702</v>
      </c>
      <c r="C4085">
        <f t="shared" si="380"/>
        <v>3.7059347721577485E-3</v>
      </c>
      <c r="D4085">
        <f t="shared" si="384"/>
        <v>3.6131729538421364E-2</v>
      </c>
      <c r="E4085">
        <f t="shared" si="385"/>
        <v>4.8444920813053294E-3</v>
      </c>
      <c r="F4085">
        <f t="shared" si="381"/>
        <v>0.37059347721577485</v>
      </c>
      <c r="G4085">
        <f t="shared" si="382"/>
        <v>3.6131729538421364</v>
      </c>
      <c r="H4085">
        <f t="shared" si="383"/>
        <v>0.48444920813053294</v>
      </c>
    </row>
    <row r="4086" spans="1:8" x14ac:dyDescent="0.2">
      <c r="A4086" s="1">
        <v>43342</v>
      </c>
      <c r="B4086">
        <v>43.800743103027301</v>
      </c>
      <c r="C4086">
        <f t="shared" si="380"/>
        <v>-1.0461250060218474E-2</v>
      </c>
      <c r="D4086">
        <f t="shared" si="384"/>
        <v>2.6820322884815617E-2</v>
      </c>
      <c r="E4086">
        <f t="shared" si="385"/>
        <v>-1.9131297361176358E-2</v>
      </c>
      <c r="F4086">
        <f t="shared" si="381"/>
        <v>-1.0461250060218474</v>
      </c>
      <c r="G4086">
        <f t="shared" si="382"/>
        <v>2.6820322884815617</v>
      </c>
      <c r="H4086">
        <f t="shared" si="383"/>
        <v>-1.9131297361176358</v>
      </c>
    </row>
    <row r="4087" spans="1:8" x14ac:dyDescent="0.2">
      <c r="A4087" s="1">
        <v>43343</v>
      </c>
      <c r="B4087">
        <v>43.973243713378899</v>
      </c>
      <c r="C4087">
        <f t="shared" si="380"/>
        <v>3.9383032827968734E-3</v>
      </c>
      <c r="D4087">
        <f t="shared" si="384"/>
        <v>1.6155961258274898E-2</v>
      </c>
      <c r="E4087">
        <f t="shared" si="385"/>
        <v>-1.8244455156647743E-2</v>
      </c>
      <c r="F4087">
        <f t="shared" si="381"/>
        <v>0.39383032827968734</v>
      </c>
      <c r="G4087">
        <f t="shared" si="382"/>
        <v>1.6155961258274898</v>
      </c>
      <c r="H4087">
        <f t="shared" si="383"/>
        <v>-1.8244455156647743</v>
      </c>
    </row>
    <row r="4088" spans="1:8" x14ac:dyDescent="0.2">
      <c r="A4088" s="1">
        <v>43347</v>
      </c>
      <c r="B4088">
        <v>43.546497344970703</v>
      </c>
      <c r="C4088">
        <f t="shared" si="380"/>
        <v>-9.7046824926030339E-3</v>
      </c>
      <c r="D4088">
        <f t="shared" si="384"/>
        <v>-8.0661916406098433E-3</v>
      </c>
      <c r="E4088">
        <f t="shared" si="385"/>
        <v>-2.7180429095686187E-2</v>
      </c>
      <c r="F4088">
        <f t="shared" si="381"/>
        <v>-0.97046824926030339</v>
      </c>
      <c r="G4088">
        <f t="shared" si="382"/>
        <v>-0.80661916406098433</v>
      </c>
      <c r="H4088">
        <f t="shared" si="383"/>
        <v>-2.7180429095686187</v>
      </c>
    </row>
    <row r="4089" spans="1:8" x14ac:dyDescent="0.2">
      <c r="A4089" s="1">
        <v>43348</v>
      </c>
      <c r="B4089">
        <v>43.328582763671797</v>
      </c>
      <c r="C4089">
        <f t="shared" si="380"/>
        <v>-5.0041816124178906E-3</v>
      </c>
      <c r="D4089">
        <f t="shared" si="384"/>
        <v>-1.7500579119886228E-2</v>
      </c>
      <c r="E4089">
        <f t="shared" si="385"/>
        <v>-3.9839102036254737E-2</v>
      </c>
      <c r="F4089">
        <f t="shared" si="381"/>
        <v>-0.50041816124178906</v>
      </c>
      <c r="G4089">
        <f t="shared" si="382"/>
        <v>-1.7500579119886228</v>
      </c>
      <c r="H4089">
        <f t="shared" si="383"/>
        <v>-3.9839102036254737</v>
      </c>
    </row>
    <row r="4090" spans="1:8" x14ac:dyDescent="0.2">
      <c r="A4090" s="1">
        <v>43349</v>
      </c>
      <c r="B4090">
        <v>42.9109077453613</v>
      </c>
      <c r="C4090">
        <f t="shared" si="380"/>
        <v>-9.6397110560627608E-3</v>
      </c>
      <c r="D4090">
        <f t="shared" si="384"/>
        <v>-3.0564255285629227E-2</v>
      </c>
      <c r="E4090">
        <f t="shared" si="385"/>
        <v>-5.4043419607324727E-2</v>
      </c>
      <c r="F4090">
        <f t="shared" si="381"/>
        <v>-0.96397110560627608</v>
      </c>
      <c r="G4090">
        <f t="shared" si="382"/>
        <v>-3.0564255285629227</v>
      </c>
      <c r="H4090">
        <f t="shared" si="383"/>
        <v>-5.4043419607324727</v>
      </c>
    </row>
    <row r="4091" spans="1:8" x14ac:dyDescent="0.2">
      <c r="A4091" s="1">
        <v>43350</v>
      </c>
      <c r="B4091">
        <v>42.175457000732401</v>
      </c>
      <c r="C4091">
        <f t="shared" si="380"/>
        <v>-1.7139016237856297E-2</v>
      </c>
      <c r="D4091">
        <f t="shared" si="384"/>
        <v>-3.7106359096966246E-2</v>
      </c>
      <c r="E4091">
        <f t="shared" si="385"/>
        <v>-7.3593943794787675E-2</v>
      </c>
      <c r="F4091">
        <f t="shared" si="381"/>
        <v>-1.7139016237856297</v>
      </c>
      <c r="G4091">
        <f t="shared" si="382"/>
        <v>-3.7106359096966246</v>
      </c>
      <c r="H4091">
        <f t="shared" si="383"/>
        <v>-7.3593943794787675</v>
      </c>
    </row>
    <row r="4092" spans="1:8" x14ac:dyDescent="0.2">
      <c r="A4092" s="1">
        <v>43353</v>
      </c>
      <c r="B4092">
        <v>42.039257049560497</v>
      </c>
      <c r="C4092">
        <f t="shared" si="380"/>
        <v>-3.2293651535190149E-3</v>
      </c>
      <c r="D4092">
        <f t="shared" si="384"/>
        <v>-4.3980987084425216E-2</v>
      </c>
      <c r="E4092">
        <f t="shared" si="385"/>
        <v>-5.2200718791615808E-2</v>
      </c>
      <c r="F4092">
        <f t="shared" si="381"/>
        <v>-0.32293651535190149</v>
      </c>
      <c r="G4092">
        <f t="shared" si="382"/>
        <v>-4.3980987084425216</v>
      </c>
      <c r="H4092">
        <f t="shared" si="383"/>
        <v>-5.2200718791615808</v>
      </c>
    </row>
    <row r="4093" spans="1:8" x14ac:dyDescent="0.2">
      <c r="A4093" s="1">
        <v>43354</v>
      </c>
      <c r="B4093">
        <v>40.795330047607401</v>
      </c>
      <c r="C4093">
        <f t="shared" si="380"/>
        <v>-2.9589652369132469E-2</v>
      </c>
      <c r="D4093">
        <f t="shared" si="384"/>
        <v>-6.317769430613096E-2</v>
      </c>
      <c r="E4093">
        <f t="shared" si="385"/>
        <v>-7.2652188910899751E-2</v>
      </c>
      <c r="F4093">
        <f t="shared" si="381"/>
        <v>-2.9589652369132469</v>
      </c>
      <c r="G4093">
        <f t="shared" si="382"/>
        <v>-6.3177694306130956</v>
      </c>
      <c r="H4093">
        <f t="shared" si="383"/>
        <v>-7.2652188910899751</v>
      </c>
    </row>
    <row r="4094" spans="1:8" x14ac:dyDescent="0.2">
      <c r="A4094" s="1">
        <v>43355</v>
      </c>
      <c r="B4094">
        <v>40.795330047607401</v>
      </c>
      <c r="C4094">
        <f t="shared" si="380"/>
        <v>0</v>
      </c>
      <c r="D4094">
        <f t="shared" si="384"/>
        <v>-5.8466087614302609E-2</v>
      </c>
      <c r="E4094">
        <f t="shared" si="385"/>
        <v>-6.6292546362323623E-2</v>
      </c>
      <c r="F4094">
        <f t="shared" si="381"/>
        <v>0</v>
      </c>
      <c r="G4094">
        <f t="shared" si="382"/>
        <v>-5.8466087614302609</v>
      </c>
      <c r="H4094">
        <f t="shared" si="383"/>
        <v>-6.6292546362323623</v>
      </c>
    </row>
    <row r="4095" spans="1:8" x14ac:dyDescent="0.2">
      <c r="A4095" s="1">
        <v>43356</v>
      </c>
      <c r="B4095">
        <v>41.376438140869098</v>
      </c>
      <c r="C4095">
        <f t="shared" si="380"/>
        <v>1.4244475840336612E-2</v>
      </c>
      <c r="D4095">
        <f t="shared" si="384"/>
        <v>-3.5759430063748265E-2</v>
      </c>
      <c r="E4095">
        <f t="shared" si="385"/>
        <v>-3.9822892907342755E-2</v>
      </c>
      <c r="F4095">
        <f t="shared" si="381"/>
        <v>1.4244475840336612</v>
      </c>
      <c r="G4095">
        <f t="shared" si="382"/>
        <v>-3.5759430063748265</v>
      </c>
      <c r="H4095">
        <f t="shared" si="383"/>
        <v>-3.9822892907342755</v>
      </c>
    </row>
    <row r="4096" spans="1:8" x14ac:dyDescent="0.2">
      <c r="A4096" s="1">
        <v>43357</v>
      </c>
      <c r="B4096">
        <v>41.3492012023925</v>
      </c>
      <c r="C4096">
        <f t="shared" si="380"/>
        <v>-6.5827170487386955E-4</v>
      </c>
      <c r="D4096">
        <f t="shared" si="384"/>
        <v>-1.959091512216582E-2</v>
      </c>
      <c r="E4096">
        <f t="shared" si="385"/>
        <v>-3.4555680487834528E-2</v>
      </c>
      <c r="F4096">
        <f t="shared" si="381"/>
        <v>-6.5827170487386955E-2</v>
      </c>
      <c r="G4096">
        <f t="shared" si="382"/>
        <v>-1.959091512216582</v>
      </c>
      <c r="H4096">
        <f t="shared" si="383"/>
        <v>-3.4555680487834528</v>
      </c>
    </row>
    <row r="4097" spans="1:8" x14ac:dyDescent="0.2">
      <c r="A4097" s="1">
        <v>43360</v>
      </c>
      <c r="B4097">
        <v>41.240242004394503</v>
      </c>
      <c r="C4097">
        <f t="shared" si="380"/>
        <v>-2.6350980147034075E-3</v>
      </c>
      <c r="D4097">
        <f t="shared" si="384"/>
        <v>-1.9006402616107754E-2</v>
      </c>
      <c r="E4097">
        <f t="shared" si="385"/>
        <v>-3.5668780945726675E-2</v>
      </c>
      <c r="F4097">
        <f t="shared" si="381"/>
        <v>-0.26350980147034075</v>
      </c>
      <c r="G4097">
        <f t="shared" si="382"/>
        <v>-1.9006402616107754</v>
      </c>
      <c r="H4097">
        <f t="shared" si="383"/>
        <v>-3.5668780945726675</v>
      </c>
    </row>
    <row r="4098" spans="1:8" x14ac:dyDescent="0.2">
      <c r="A4098" s="1">
        <v>43361</v>
      </c>
      <c r="B4098">
        <v>41.857666015625</v>
      </c>
      <c r="C4098">
        <f t="shared" si="380"/>
        <v>1.497139641335532E-2</v>
      </c>
      <c r="D4098">
        <f t="shared" si="384"/>
        <v>2.6040626875131867E-2</v>
      </c>
      <c r="E4098">
        <f t="shared" si="385"/>
        <v>-8.6020500828369872E-3</v>
      </c>
      <c r="F4098">
        <f t="shared" si="381"/>
        <v>1.497139641335532</v>
      </c>
      <c r="G4098">
        <f t="shared" si="382"/>
        <v>2.6040626875131867</v>
      </c>
      <c r="H4098">
        <f t="shared" si="383"/>
        <v>-0.86020500828369872</v>
      </c>
    </row>
    <row r="4099" spans="1:8" x14ac:dyDescent="0.2">
      <c r="A4099" s="1">
        <v>43362</v>
      </c>
      <c r="B4099">
        <v>41.903068542480398</v>
      </c>
      <c r="C4099">
        <f t="shared" ref="C4099:C4162" si="386">(B4099/B4098)-1</f>
        <v>1.0846884496247267E-3</v>
      </c>
      <c r="D4099">
        <f t="shared" si="384"/>
        <v>2.7153561291949124E-2</v>
      </c>
      <c r="E4099">
        <f t="shared" si="385"/>
        <v>-3.0869222056573054E-2</v>
      </c>
      <c r="F4099">
        <f t="shared" si="381"/>
        <v>0.10846884496247267</v>
      </c>
      <c r="G4099">
        <f t="shared" si="382"/>
        <v>2.7153561291949124</v>
      </c>
      <c r="H4099">
        <f t="shared" si="383"/>
        <v>-3.0869222056573054</v>
      </c>
    </row>
    <row r="4100" spans="1:8" x14ac:dyDescent="0.2">
      <c r="A4100" s="1">
        <v>43363</v>
      </c>
      <c r="B4100">
        <v>42.856437683105398</v>
      </c>
      <c r="C4100">
        <f t="shared" si="386"/>
        <v>2.2751773886404036E-2</v>
      </c>
      <c r="D4100">
        <f t="shared" si="384"/>
        <v>3.5769138397015565E-2</v>
      </c>
      <c r="E4100">
        <f t="shared" si="385"/>
        <v>3.1880937828014932E-3</v>
      </c>
      <c r="F4100">
        <f t="shared" si="381"/>
        <v>2.2751773886404036</v>
      </c>
      <c r="G4100">
        <f t="shared" si="382"/>
        <v>3.5769138397015565</v>
      </c>
      <c r="H4100">
        <f t="shared" si="383"/>
        <v>0.31880937828014932</v>
      </c>
    </row>
    <row r="4101" spans="1:8" x14ac:dyDescent="0.2">
      <c r="A4101" s="1">
        <v>43364</v>
      </c>
      <c r="B4101">
        <v>42.366134643554602</v>
      </c>
      <c r="C4101">
        <f t="shared" si="386"/>
        <v>-1.1440592500390645E-2</v>
      </c>
      <c r="D4101">
        <f t="shared" si="384"/>
        <v>2.4593786859013367E-2</v>
      </c>
      <c r="E4101">
        <f t="shared" si="385"/>
        <v>-6.8111869300767625E-3</v>
      </c>
      <c r="F4101">
        <f t="shared" si="381"/>
        <v>-1.1440592500390645</v>
      </c>
      <c r="G4101">
        <f t="shared" si="382"/>
        <v>2.4593786859013367</v>
      </c>
      <c r="H4101">
        <f t="shared" si="383"/>
        <v>-0.68111869300767625</v>
      </c>
    </row>
    <row r="4102" spans="1:8" x14ac:dyDescent="0.2">
      <c r="A4102" s="1">
        <v>43367</v>
      </c>
      <c r="B4102">
        <v>42.593124389648402</v>
      </c>
      <c r="C4102">
        <f t="shared" si="386"/>
        <v>5.3578110914191956E-3</v>
      </c>
      <c r="D4102">
        <f t="shared" si="384"/>
        <v>3.2804908979674252E-2</v>
      </c>
      <c r="E4102">
        <f t="shared" si="385"/>
        <v>-1.573653426008037E-2</v>
      </c>
      <c r="F4102">
        <f t="shared" si="381"/>
        <v>0.53578110914191956</v>
      </c>
      <c r="G4102">
        <f t="shared" si="382"/>
        <v>3.2804908979674252</v>
      </c>
      <c r="H4102">
        <f t="shared" si="383"/>
        <v>-1.573653426008037</v>
      </c>
    </row>
    <row r="4103" spans="1:8" x14ac:dyDescent="0.2">
      <c r="A4103" s="1">
        <v>43368</v>
      </c>
      <c r="B4103">
        <v>41.685150146484297</v>
      </c>
      <c r="C4103">
        <f t="shared" si="386"/>
        <v>-2.1317389981956203E-2</v>
      </c>
      <c r="D4103">
        <f t="shared" si="384"/>
        <v>-4.1214880226791983E-3</v>
      </c>
      <c r="E4103">
        <f t="shared" si="385"/>
        <v>-5.0465312760438308E-2</v>
      </c>
      <c r="F4103">
        <f t="shared" si="381"/>
        <v>-2.1317389981956203</v>
      </c>
      <c r="G4103">
        <f t="shared" si="382"/>
        <v>-0.41214880226791983</v>
      </c>
      <c r="H4103">
        <f t="shared" si="383"/>
        <v>-5.0465312760438312</v>
      </c>
    </row>
    <row r="4104" spans="1:8" x14ac:dyDescent="0.2">
      <c r="A4104" s="1">
        <v>43369</v>
      </c>
      <c r="B4104">
        <v>41.494472503662102</v>
      </c>
      <c r="C4104">
        <f t="shared" si="386"/>
        <v>-4.5742342813241965E-3</v>
      </c>
      <c r="D4104">
        <f t="shared" si="384"/>
        <v>-9.7509813250089561E-3</v>
      </c>
      <c r="E4104">
        <f t="shared" si="385"/>
        <v>-5.9090037010040675E-2</v>
      </c>
      <c r="F4104">
        <f t="shared" si="381"/>
        <v>-0.45742342813241965</v>
      </c>
      <c r="G4104">
        <f t="shared" si="382"/>
        <v>-0.97509813250089561</v>
      </c>
      <c r="H4104">
        <f t="shared" si="383"/>
        <v>-5.9090037010040675</v>
      </c>
    </row>
    <row r="4105" spans="1:8" x14ac:dyDescent="0.2">
      <c r="A4105" s="1">
        <v>43370</v>
      </c>
      <c r="B4105">
        <v>41.657913208007798</v>
      </c>
      <c r="C4105">
        <f t="shared" si="386"/>
        <v>3.9388548518424216E-3</v>
      </c>
      <c r="D4105">
        <f t="shared" si="384"/>
        <v>-2.7966031240391098E-2</v>
      </c>
      <c r="E4105">
        <f t="shared" si="385"/>
        <v>-5.8871689368601765E-2</v>
      </c>
      <c r="F4105">
        <f t="shared" si="381"/>
        <v>0.39388548518424216</v>
      </c>
      <c r="G4105">
        <f t="shared" si="382"/>
        <v>-2.7966031240391098</v>
      </c>
      <c r="H4105">
        <f t="shared" si="383"/>
        <v>-5.8871689368601761</v>
      </c>
    </row>
    <row r="4106" spans="1:8" x14ac:dyDescent="0.2">
      <c r="A4106" s="1">
        <v>43371</v>
      </c>
      <c r="B4106">
        <v>42.938159942626903</v>
      </c>
      <c r="C4106">
        <f t="shared" si="386"/>
        <v>3.0732377981262049E-2</v>
      </c>
      <c r="D4106">
        <f t="shared" si="384"/>
        <v>1.3501946870655201E-2</v>
      </c>
      <c r="E4106">
        <f t="shared" si="385"/>
        <v>-1.9693345347393865E-2</v>
      </c>
      <c r="F4106">
        <f t="shared" si="381"/>
        <v>3.0732377981262049</v>
      </c>
      <c r="G4106">
        <f t="shared" si="382"/>
        <v>1.3501946870655201</v>
      </c>
      <c r="H4106">
        <f t="shared" si="383"/>
        <v>-1.9693345347393865</v>
      </c>
    </row>
    <row r="4107" spans="1:8" x14ac:dyDescent="0.2">
      <c r="A4107" s="1">
        <v>43374</v>
      </c>
      <c r="B4107">
        <v>42.175457000732401</v>
      </c>
      <c r="C4107">
        <f t="shared" si="386"/>
        <v>-1.7762823160415109E-2</v>
      </c>
      <c r="D4107">
        <f t="shared" si="384"/>
        <v>-9.8059814794312361E-3</v>
      </c>
      <c r="E4107">
        <f t="shared" si="385"/>
        <v>-4.0883650166101404E-2</v>
      </c>
      <c r="F4107">
        <f t="shared" si="381"/>
        <v>-1.7762823160415109</v>
      </c>
      <c r="G4107">
        <f t="shared" si="382"/>
        <v>-0.98059814794312361</v>
      </c>
      <c r="H4107">
        <f t="shared" si="383"/>
        <v>-4.0883650166101404</v>
      </c>
    </row>
    <row r="4108" spans="1:8" x14ac:dyDescent="0.2">
      <c r="A4108" s="1">
        <v>43375</v>
      </c>
      <c r="B4108">
        <v>43.673614501953097</v>
      </c>
      <c r="C4108">
        <f t="shared" si="386"/>
        <v>3.55220217576937E-2</v>
      </c>
      <c r="D4108">
        <f t="shared" si="384"/>
        <v>4.7701983763551503E-2</v>
      </c>
      <c r="E4108">
        <f t="shared" si="385"/>
        <v>2.9191132406214404E-3</v>
      </c>
      <c r="F4108">
        <f t="shared" si="381"/>
        <v>3.55220217576937</v>
      </c>
      <c r="G4108">
        <f t="shared" si="382"/>
        <v>4.7701983763551503</v>
      </c>
      <c r="H4108">
        <f t="shared" si="383"/>
        <v>0.29191132406214404</v>
      </c>
    </row>
    <row r="4109" spans="1:8" x14ac:dyDescent="0.2">
      <c r="A4109" s="1">
        <v>43376</v>
      </c>
      <c r="B4109">
        <v>44.272876739501903</v>
      </c>
      <c r="C4109">
        <f t="shared" si="386"/>
        <v>1.3721379473228712E-2</v>
      </c>
      <c r="D4109">
        <f t="shared" si="384"/>
        <v>6.6958418030126587E-2</v>
      </c>
      <c r="E4109">
        <f t="shared" si="385"/>
        <v>2.1793788663261759E-2</v>
      </c>
      <c r="F4109">
        <f t="shared" si="381"/>
        <v>1.3721379473228712</v>
      </c>
      <c r="G4109">
        <f t="shared" si="382"/>
        <v>6.6958418030126587</v>
      </c>
      <c r="H4109">
        <f t="shared" si="383"/>
        <v>2.1793788663261759</v>
      </c>
    </row>
    <row r="4110" spans="1:8" x14ac:dyDescent="0.2">
      <c r="A4110" s="1">
        <v>43377</v>
      </c>
      <c r="B4110">
        <v>43.700855255126903</v>
      </c>
      <c r="C4110">
        <f t="shared" si="386"/>
        <v>-1.2920359518102442E-2</v>
      </c>
      <c r="D4110">
        <f t="shared" si="384"/>
        <v>4.9040911793113873E-2</v>
      </c>
      <c r="E4110">
        <f t="shared" si="385"/>
        <v>1.8409014194089135E-2</v>
      </c>
      <c r="F4110">
        <f t="shared" si="381"/>
        <v>-1.2920359518102442</v>
      </c>
      <c r="G4110">
        <f t="shared" si="382"/>
        <v>4.9040911793113873</v>
      </c>
      <c r="H4110">
        <f t="shared" si="383"/>
        <v>1.8409014194089135</v>
      </c>
    </row>
    <row r="4111" spans="1:8" x14ac:dyDescent="0.2">
      <c r="A4111" s="1">
        <v>43378</v>
      </c>
      <c r="B4111">
        <v>42.702083587646399</v>
      </c>
      <c r="C4111">
        <f t="shared" si="386"/>
        <v>-2.2854739607489294E-2</v>
      </c>
      <c r="D4111">
        <f t="shared" si="384"/>
        <v>-5.4980547675061997E-3</v>
      </c>
      <c r="E4111">
        <f t="shared" si="385"/>
        <v>1.2486565039588227E-2</v>
      </c>
      <c r="F4111">
        <f t="shared" si="381"/>
        <v>-2.2854739607489294</v>
      </c>
      <c r="G4111">
        <f t="shared" si="382"/>
        <v>-0.54980547675061997</v>
      </c>
      <c r="H4111">
        <f t="shared" si="383"/>
        <v>1.2486565039588227</v>
      </c>
    </row>
    <row r="4112" spans="1:8" x14ac:dyDescent="0.2">
      <c r="A4112" s="1">
        <v>43381</v>
      </c>
      <c r="B4112">
        <v>42.702083587646399</v>
      </c>
      <c r="C4112">
        <f t="shared" si="386"/>
        <v>0</v>
      </c>
      <c r="D4112">
        <f t="shared" si="384"/>
        <v>1.2486565039588227E-2</v>
      </c>
      <c r="E4112">
        <f t="shared" si="385"/>
        <v>1.5766847099711878E-2</v>
      </c>
      <c r="F4112">
        <f t="shared" si="381"/>
        <v>0</v>
      </c>
      <c r="G4112">
        <f t="shared" si="382"/>
        <v>1.2486565039588227</v>
      </c>
      <c r="H4112">
        <f t="shared" si="383"/>
        <v>1.5766847099711878</v>
      </c>
    </row>
    <row r="4113" spans="1:8" x14ac:dyDescent="0.2">
      <c r="A4113" s="1">
        <v>43382</v>
      </c>
      <c r="B4113">
        <v>42.266258239746001</v>
      </c>
      <c r="C4113">
        <f t="shared" si="386"/>
        <v>-1.0206184600005774E-2</v>
      </c>
      <c r="D4113">
        <f t="shared" si="384"/>
        <v>-3.2224405473564754E-2</v>
      </c>
      <c r="E4113">
        <f t="shared" si="385"/>
        <v>3.60562885610205E-2</v>
      </c>
      <c r="F4113">
        <f t="shared" si="381"/>
        <v>-1.0206184600005774</v>
      </c>
      <c r="G4113">
        <f t="shared" si="382"/>
        <v>-3.2224405473564754</v>
      </c>
      <c r="H4113">
        <f t="shared" si="383"/>
        <v>3.60562885610205</v>
      </c>
    </row>
    <row r="4114" spans="1:8" x14ac:dyDescent="0.2">
      <c r="A4114" s="1">
        <v>43383</v>
      </c>
      <c r="B4114">
        <v>40.677295684814403</v>
      </c>
      <c r="C4114">
        <f t="shared" si="386"/>
        <v>-3.7594114575237758E-2</v>
      </c>
      <c r="D4114">
        <f t="shared" si="384"/>
        <v>-8.1214082288883382E-2</v>
      </c>
      <c r="E4114">
        <f t="shared" si="385"/>
        <v>-2.8933302575381292E-3</v>
      </c>
      <c r="F4114">
        <f t="shared" si="381"/>
        <v>-3.7594114575237758</v>
      </c>
      <c r="G4114">
        <f t="shared" si="382"/>
        <v>-8.1214082288883382</v>
      </c>
      <c r="H4114">
        <f t="shared" si="383"/>
        <v>-0.28933302575381292</v>
      </c>
    </row>
    <row r="4115" spans="1:8" x14ac:dyDescent="0.2">
      <c r="A4115" s="1">
        <v>43384</v>
      </c>
      <c r="B4115">
        <v>40.159755706787102</v>
      </c>
      <c r="C4115">
        <f t="shared" si="386"/>
        <v>-1.272306748308516E-2</v>
      </c>
      <c r="D4115">
        <f t="shared" si="384"/>
        <v>-8.1030440426548944E-2</v>
      </c>
      <c r="E4115">
        <f t="shared" si="385"/>
        <v>-2.9405199885493061E-2</v>
      </c>
      <c r="F4115">
        <f t="shared" si="381"/>
        <v>-1.272306748308516</v>
      </c>
      <c r="G4115">
        <f t="shared" si="382"/>
        <v>-8.1030440426548935</v>
      </c>
      <c r="H4115">
        <f t="shared" si="383"/>
        <v>-2.9405199885493061</v>
      </c>
    </row>
    <row r="4116" spans="1:8" x14ac:dyDescent="0.2">
      <c r="A4116" s="1">
        <v>43385</v>
      </c>
      <c r="B4116">
        <v>40.7499389648437</v>
      </c>
      <c r="C4116">
        <f t="shared" si="386"/>
        <v>1.4695887653441542E-2</v>
      </c>
      <c r="D4116">
        <f t="shared" si="384"/>
        <v>-4.5715441936127199E-2</v>
      </c>
      <c r="E4116">
        <f t="shared" si="385"/>
        <v>-1.449271618611403E-2</v>
      </c>
      <c r="F4116">
        <f t="shared" si="381"/>
        <v>1.4695887653441542</v>
      </c>
      <c r="G4116">
        <f t="shared" si="382"/>
        <v>-4.5715441936127199</v>
      </c>
      <c r="H4116">
        <f t="shared" si="383"/>
        <v>-1.449271618611403</v>
      </c>
    </row>
    <row r="4117" spans="1:8" x14ac:dyDescent="0.2">
      <c r="A4117" s="1">
        <v>43388</v>
      </c>
      <c r="B4117">
        <v>40.432144165038999</v>
      </c>
      <c r="C4117">
        <f t="shared" si="386"/>
        <v>-7.7986570747718975E-3</v>
      </c>
      <c r="D4117">
        <f t="shared" si="384"/>
        <v>-5.3157579956217615E-2</v>
      </c>
      <c r="E4117">
        <f t="shared" si="385"/>
        <v>-1.9594885967676778E-2</v>
      </c>
      <c r="F4117">
        <f t="shared" si="381"/>
        <v>-0.77986570747718975</v>
      </c>
      <c r="G4117">
        <f t="shared" si="382"/>
        <v>-5.3157579956217615</v>
      </c>
      <c r="H4117">
        <f t="shared" si="383"/>
        <v>-1.9594885967676778</v>
      </c>
    </row>
    <row r="4118" spans="1:8" x14ac:dyDescent="0.2">
      <c r="A4118" s="1">
        <v>43389</v>
      </c>
      <c r="B4118">
        <v>41.712394714355398</v>
      </c>
      <c r="C4118">
        <f t="shared" si="386"/>
        <v>3.1664176504975217E-2</v>
      </c>
      <c r="D4118">
        <f t="shared" si="384"/>
        <v>-1.3104153252671114E-2</v>
      </c>
      <c r="E4118">
        <f t="shared" si="385"/>
        <v>-3.4706020449246644E-3</v>
      </c>
      <c r="F4118">
        <f t="shared" ref="F4118:F4181" si="387">C4118*100</f>
        <v>3.1664176504975217</v>
      </c>
      <c r="G4118">
        <f t="shared" ref="G4118:G4181" si="388">D4118*100</f>
        <v>-1.3104153252671114</v>
      </c>
      <c r="H4118">
        <f t="shared" ref="H4118:H4181" si="389">E4118*100</f>
        <v>-0.34706020449246644</v>
      </c>
    </row>
    <row r="4119" spans="1:8" x14ac:dyDescent="0.2">
      <c r="A4119" s="1">
        <v>43390</v>
      </c>
      <c r="B4119">
        <v>41.666980743408203</v>
      </c>
      <c r="C4119">
        <f t="shared" si="386"/>
        <v>-1.0887404393391531E-3</v>
      </c>
      <c r="D4119">
        <f t="shared" si="384"/>
        <v>2.4330158677762448E-2</v>
      </c>
      <c r="E4119">
        <f t="shared" si="385"/>
        <v>-5.6341410613605092E-3</v>
      </c>
      <c r="F4119">
        <f t="shared" si="387"/>
        <v>-0.10887404393391531</v>
      </c>
      <c r="G4119">
        <f t="shared" si="388"/>
        <v>2.4330158677762448</v>
      </c>
      <c r="H4119">
        <f t="shared" si="389"/>
        <v>-0.56341410613605092</v>
      </c>
    </row>
    <row r="4120" spans="1:8" x14ac:dyDescent="0.2">
      <c r="A4120" s="1">
        <v>43391</v>
      </c>
      <c r="B4120">
        <v>40.831645965576101</v>
      </c>
      <c r="C4120">
        <f t="shared" si="386"/>
        <v>-2.0047883550195933E-2</v>
      </c>
      <c r="D4120">
        <f t="shared" si="384"/>
        <v>1.6730436900427748E-2</v>
      </c>
      <c r="E4120">
        <f t="shared" si="385"/>
        <v>-4.7245917462885534E-2</v>
      </c>
      <c r="F4120">
        <f t="shared" si="387"/>
        <v>-2.0047883550195933</v>
      </c>
      <c r="G4120">
        <f t="shared" si="388"/>
        <v>1.6730436900427748</v>
      </c>
      <c r="H4120">
        <f t="shared" si="389"/>
        <v>-4.7245917462885529</v>
      </c>
    </row>
    <row r="4121" spans="1:8" x14ac:dyDescent="0.2">
      <c r="A4121" s="1">
        <v>43392</v>
      </c>
      <c r="B4121">
        <v>39.950923919677699</v>
      </c>
      <c r="C4121">
        <f t="shared" si="386"/>
        <v>-2.1569594491510635E-2</v>
      </c>
      <c r="D4121">
        <f t="shared" si="384"/>
        <v>-1.9607760538128405E-2</v>
      </c>
      <c r="E4121">
        <f t="shared" si="385"/>
        <v>-5.7008050042732461E-2</v>
      </c>
      <c r="F4121">
        <f t="shared" si="387"/>
        <v>-2.1569594491510635</v>
      </c>
      <c r="G4121">
        <f t="shared" si="388"/>
        <v>-1.9607760538128405</v>
      </c>
      <c r="H4121">
        <f t="shared" si="389"/>
        <v>-5.7008050042732457</v>
      </c>
    </row>
    <row r="4122" spans="1:8" x14ac:dyDescent="0.2">
      <c r="A4122" s="1">
        <v>43395</v>
      </c>
      <c r="B4122">
        <v>40.867973327636697</v>
      </c>
      <c r="C4122">
        <f t="shared" si="386"/>
        <v>2.2954397995969877E-2</v>
      </c>
      <c r="D4122">
        <f t="shared" si="384"/>
        <v>1.0779274055283894E-2</v>
      </c>
      <c r="E4122">
        <f t="shared" si="385"/>
        <v>-4.0503040965714554E-2</v>
      </c>
      <c r="F4122">
        <f t="shared" si="387"/>
        <v>2.2954397995969877</v>
      </c>
      <c r="G4122">
        <f t="shared" si="388"/>
        <v>1.0779274055283894</v>
      </c>
      <c r="H4122">
        <f t="shared" si="389"/>
        <v>-4.0503040965714554</v>
      </c>
    </row>
    <row r="4123" spans="1:8" x14ac:dyDescent="0.2">
      <c r="A4123" s="1">
        <v>43396</v>
      </c>
      <c r="B4123">
        <v>40.404911041259702</v>
      </c>
      <c r="C4123">
        <f t="shared" si="386"/>
        <v>-1.1330688768553476E-2</v>
      </c>
      <c r="D4123">
        <f t="shared" si="384"/>
        <v>-3.1345207630712246E-2</v>
      </c>
      <c r="E4123">
        <f t="shared" si="385"/>
        <v>-3.071211452341549E-2</v>
      </c>
      <c r="F4123">
        <f t="shared" si="387"/>
        <v>-1.1330688768553476</v>
      </c>
      <c r="G4123">
        <f t="shared" si="388"/>
        <v>-3.1345207630712246</v>
      </c>
      <c r="H4123">
        <f t="shared" si="389"/>
        <v>-3.071211452341549</v>
      </c>
    </row>
    <row r="4124" spans="1:8" x14ac:dyDescent="0.2">
      <c r="A4124" s="1">
        <v>43397</v>
      </c>
      <c r="B4124">
        <v>38.516319274902301</v>
      </c>
      <c r="C4124">
        <f t="shared" si="386"/>
        <v>-4.6741639015832837E-2</v>
      </c>
      <c r="D4124">
        <f t="shared" si="384"/>
        <v>-7.5615305267933142E-2</v>
      </c>
      <c r="E4124">
        <f t="shared" si="385"/>
        <v>-7.1772287947435953E-2</v>
      </c>
      <c r="F4124">
        <f t="shared" si="387"/>
        <v>-4.6741639015832837</v>
      </c>
      <c r="G4124">
        <f t="shared" si="388"/>
        <v>-7.5615305267933142</v>
      </c>
      <c r="H4124">
        <f t="shared" si="389"/>
        <v>-7.1772287947435949</v>
      </c>
    </row>
    <row r="4125" spans="1:8" x14ac:dyDescent="0.2">
      <c r="A4125" s="1">
        <v>43398</v>
      </c>
      <c r="B4125">
        <v>40.232383728027301</v>
      </c>
      <c r="C4125">
        <f t="shared" si="386"/>
        <v>4.4554217158626841E-2</v>
      </c>
      <c r="D4125">
        <f t="shared" si="384"/>
        <v>-1.4676416376993906E-2</v>
      </c>
      <c r="E4125">
        <f t="shared" si="385"/>
        <v>-3.4219896538323802E-2</v>
      </c>
      <c r="F4125">
        <f t="shared" si="387"/>
        <v>4.4554217158626841</v>
      </c>
      <c r="G4125">
        <f t="shared" si="388"/>
        <v>-1.4676416376993906</v>
      </c>
      <c r="H4125">
        <f t="shared" si="389"/>
        <v>-3.4219896538323802</v>
      </c>
    </row>
    <row r="4126" spans="1:8" x14ac:dyDescent="0.2">
      <c r="A4126" s="1">
        <v>43399</v>
      </c>
      <c r="B4126">
        <v>41.485397338867102</v>
      </c>
      <c r="C4126">
        <f t="shared" si="386"/>
        <v>3.1144403953547117E-2</v>
      </c>
      <c r="D4126">
        <f t="shared" si="384"/>
        <v>3.8408959509284468E-2</v>
      </c>
      <c r="E4126">
        <f t="shared" si="385"/>
        <v>-3.3833834651996075E-2</v>
      </c>
      <c r="F4126">
        <f t="shared" si="387"/>
        <v>3.1144403953547117</v>
      </c>
      <c r="G4126">
        <f t="shared" si="388"/>
        <v>3.8408959509284468</v>
      </c>
      <c r="H4126">
        <f t="shared" si="389"/>
        <v>-3.3833834651996075</v>
      </c>
    </row>
    <row r="4127" spans="1:8" x14ac:dyDescent="0.2">
      <c r="A4127" s="1">
        <v>43402</v>
      </c>
      <c r="B4127">
        <v>41.222087860107401</v>
      </c>
      <c r="C4127">
        <f t="shared" si="386"/>
        <v>-6.3470400586717046E-3</v>
      </c>
      <c r="D4127">
        <f t="shared" si="384"/>
        <v>8.6648420177770635E-3</v>
      </c>
      <c r="E4127">
        <f t="shared" si="385"/>
        <v>-2.2604832488440918E-2</v>
      </c>
      <c r="F4127">
        <f t="shared" si="387"/>
        <v>-0.63470400586717046</v>
      </c>
      <c r="G4127">
        <f t="shared" si="388"/>
        <v>0.86648420177770635</v>
      </c>
      <c r="H4127">
        <f t="shared" si="389"/>
        <v>-2.2604832488440918</v>
      </c>
    </row>
    <row r="4128" spans="1:8" x14ac:dyDescent="0.2">
      <c r="A4128" s="1">
        <v>43403</v>
      </c>
      <c r="B4128">
        <v>43.364898681640597</v>
      </c>
      <c r="C4128">
        <f t="shared" si="386"/>
        <v>5.1982103109505351E-2</v>
      </c>
      <c r="D4128">
        <f t="shared" si="384"/>
        <v>7.3258115513687994E-2</v>
      </c>
      <c r="E4128">
        <f t="shared" si="385"/>
        <v>-7.068703239542784E-3</v>
      </c>
      <c r="F4128">
        <f t="shared" si="387"/>
        <v>5.1982103109505351</v>
      </c>
      <c r="G4128">
        <f t="shared" si="388"/>
        <v>7.3258115513687994</v>
      </c>
      <c r="H4128">
        <f t="shared" si="389"/>
        <v>-0.7068703239542784</v>
      </c>
    </row>
    <row r="4129" spans="1:8" x14ac:dyDescent="0.2">
      <c r="A4129" s="1">
        <v>43404</v>
      </c>
      <c r="B4129">
        <v>42.565883636474602</v>
      </c>
      <c r="C4129">
        <f t="shared" si="386"/>
        <v>-1.8425387109327507E-2</v>
      </c>
      <c r="D4129">
        <f t="shared" si="384"/>
        <v>0.10513892391091084</v>
      </c>
      <c r="E4129">
        <f t="shared" si="385"/>
        <v>-3.8556182221252788E-2</v>
      </c>
      <c r="F4129">
        <f t="shared" si="387"/>
        <v>-1.8425387109327507</v>
      </c>
      <c r="G4129">
        <f t="shared" si="388"/>
        <v>10.513892391091083</v>
      </c>
      <c r="H4129">
        <f t="shared" si="389"/>
        <v>-3.8556182221252788</v>
      </c>
    </row>
    <row r="4130" spans="1:8" x14ac:dyDescent="0.2">
      <c r="A4130" s="1">
        <v>43405</v>
      </c>
      <c r="B4130">
        <v>43.782573699951101</v>
      </c>
      <c r="C4130">
        <f t="shared" si="386"/>
        <v>2.8583690964045116E-2</v>
      </c>
      <c r="D4130">
        <f t="shared" si="384"/>
        <v>8.8242098602042685E-2</v>
      </c>
      <c r="E4130">
        <f t="shared" si="385"/>
        <v>1.8699506988393289E-3</v>
      </c>
      <c r="F4130">
        <f t="shared" si="387"/>
        <v>2.8583690964045116</v>
      </c>
      <c r="G4130">
        <f t="shared" si="388"/>
        <v>8.8242098602042685</v>
      </c>
      <c r="H4130">
        <f t="shared" si="389"/>
        <v>0.18699506988393289</v>
      </c>
    </row>
    <row r="4131" spans="1:8" x14ac:dyDescent="0.2">
      <c r="A4131" s="1">
        <v>43406</v>
      </c>
      <c r="B4131">
        <v>42.774707794189403</v>
      </c>
      <c r="C4131">
        <f t="shared" si="386"/>
        <v>-2.301979579064406E-2</v>
      </c>
      <c r="D4131">
        <f t="shared" si="384"/>
        <v>3.1078657504248319E-2</v>
      </c>
      <c r="E4131">
        <f t="shared" si="385"/>
        <v>1.7007181018213746E-3</v>
      </c>
      <c r="F4131">
        <f t="shared" si="387"/>
        <v>-2.301979579064406</v>
      </c>
      <c r="G4131">
        <f t="shared" si="388"/>
        <v>3.1078657504248319</v>
      </c>
      <c r="H4131">
        <f t="shared" si="389"/>
        <v>0.17007181018213746</v>
      </c>
    </row>
    <row r="4132" spans="1:8" x14ac:dyDescent="0.2">
      <c r="A4132" s="1">
        <v>43409</v>
      </c>
      <c r="B4132">
        <v>43.555576324462798</v>
      </c>
      <c r="C4132">
        <f t="shared" si="386"/>
        <v>1.8255379651698433E-2</v>
      </c>
      <c r="D4132">
        <f t="shared" si="384"/>
        <v>5.6607721381663145E-2</v>
      </c>
      <c r="E4132">
        <f t="shared" si="385"/>
        <v>1.9987145008149243E-2</v>
      </c>
      <c r="F4132">
        <f t="shared" si="387"/>
        <v>1.8255379651698433</v>
      </c>
      <c r="G4132">
        <f t="shared" si="388"/>
        <v>5.6607721381663145</v>
      </c>
      <c r="H4132">
        <f t="shared" si="389"/>
        <v>1.9987145008149243</v>
      </c>
    </row>
    <row r="4133" spans="1:8" x14ac:dyDescent="0.2">
      <c r="A4133" s="1">
        <v>43410</v>
      </c>
      <c r="B4133">
        <v>43.17183303833</v>
      </c>
      <c r="C4133">
        <f t="shared" si="386"/>
        <v>-8.8104283886439871E-3</v>
      </c>
      <c r="D4133">
        <f t="shared" si="384"/>
        <v>-4.4521179382424059E-3</v>
      </c>
      <c r="E4133">
        <f t="shared" si="385"/>
        <v>2.1425478296359435E-2</v>
      </c>
      <c r="F4133">
        <f t="shared" si="387"/>
        <v>-0.88104283886439871</v>
      </c>
      <c r="G4133">
        <f t="shared" si="388"/>
        <v>-0.44521179382424059</v>
      </c>
      <c r="H4133">
        <f t="shared" si="389"/>
        <v>2.1425478296359435</v>
      </c>
    </row>
    <row r="4134" spans="1:8" x14ac:dyDescent="0.2">
      <c r="A4134" s="1">
        <v>43411</v>
      </c>
      <c r="B4134">
        <v>44.514949798583899</v>
      </c>
      <c r="C4134">
        <f t="shared" si="386"/>
        <v>3.1110950490830902E-2</v>
      </c>
      <c r="D4134">
        <f t="shared" ref="D4134:D4197" si="390">B4134/B4129-1</f>
        <v>4.5789397414015998E-2</v>
      </c>
      <c r="E4134">
        <f t="shared" ref="E4134:E4197" si="391">B4134/B4114-1</f>
        <v>9.4343885186108034E-2</v>
      </c>
      <c r="F4134">
        <f t="shared" si="387"/>
        <v>3.1110950490830902</v>
      </c>
      <c r="G4134">
        <f t="shared" si="388"/>
        <v>4.5789397414015998</v>
      </c>
      <c r="H4134">
        <f t="shared" si="389"/>
        <v>9.4343885186108025</v>
      </c>
    </row>
    <row r="4135" spans="1:8" x14ac:dyDescent="0.2">
      <c r="A4135" s="1">
        <v>43412</v>
      </c>
      <c r="B4135">
        <v>44.761646270751903</v>
      </c>
      <c r="C4135">
        <f t="shared" si="386"/>
        <v>5.5418791503580866E-3</v>
      </c>
      <c r="D4135">
        <f t="shared" si="390"/>
        <v>2.2362152063296836E-2</v>
      </c>
      <c r="E4135">
        <f t="shared" si="391"/>
        <v>0.11458960551363795</v>
      </c>
      <c r="F4135">
        <f t="shared" si="387"/>
        <v>0.55418791503580866</v>
      </c>
      <c r="G4135">
        <f t="shared" si="388"/>
        <v>2.2362152063296836</v>
      </c>
      <c r="H4135">
        <f t="shared" si="389"/>
        <v>11.458960551363795</v>
      </c>
    </row>
    <row r="4136" spans="1:8" x14ac:dyDescent="0.2">
      <c r="A4136" s="1">
        <v>43413</v>
      </c>
      <c r="B4136">
        <v>43.9575996398925</v>
      </c>
      <c r="C4136">
        <f t="shared" si="386"/>
        <v>-1.7962847612796207E-2</v>
      </c>
      <c r="D4136">
        <f t="shared" si="390"/>
        <v>2.7654001785227367E-2</v>
      </c>
      <c r="E4136">
        <f t="shared" si="391"/>
        <v>7.8715717287727749E-2</v>
      </c>
      <c r="F4136">
        <f t="shared" si="387"/>
        <v>-1.7962847612796207</v>
      </c>
      <c r="G4136">
        <f t="shared" si="388"/>
        <v>2.7654001785227367</v>
      </c>
      <c r="H4136">
        <f t="shared" si="389"/>
        <v>7.8715717287727749</v>
      </c>
    </row>
    <row r="4137" spans="1:8" x14ac:dyDescent="0.2">
      <c r="A4137" s="1">
        <v>43416</v>
      </c>
      <c r="B4137">
        <v>42.6236152648925</v>
      </c>
      <c r="C4137">
        <f t="shared" si="386"/>
        <v>-3.0347070493571215E-2</v>
      </c>
      <c r="D4137">
        <f t="shared" si="390"/>
        <v>-2.1397054940284765E-2</v>
      </c>
      <c r="E4137">
        <f t="shared" si="391"/>
        <v>5.4201209090178004E-2</v>
      </c>
      <c r="F4137">
        <f t="shared" si="387"/>
        <v>-3.0347070493571215</v>
      </c>
      <c r="G4137">
        <f t="shared" si="388"/>
        <v>-2.1397054940284765</v>
      </c>
      <c r="H4137">
        <f t="shared" si="389"/>
        <v>5.4201209090178004</v>
      </c>
    </row>
    <row r="4138" spans="1:8" x14ac:dyDescent="0.2">
      <c r="A4138" s="1">
        <v>43417</v>
      </c>
      <c r="B4138">
        <v>43.2997436523437</v>
      </c>
      <c r="C4138">
        <f t="shared" si="386"/>
        <v>1.5862764883956215E-2</v>
      </c>
      <c r="D4138">
        <f t="shared" si="390"/>
        <v>2.9628256437510547E-3</v>
      </c>
      <c r="E4138">
        <f t="shared" si="391"/>
        <v>3.8054610598561744E-2</v>
      </c>
      <c r="F4138">
        <f t="shared" si="387"/>
        <v>1.5862764883956215</v>
      </c>
      <c r="G4138">
        <f t="shared" si="388"/>
        <v>0.29628256437510547</v>
      </c>
      <c r="H4138">
        <f t="shared" si="389"/>
        <v>3.8054610598561744</v>
      </c>
    </row>
    <row r="4139" spans="1:8" x14ac:dyDescent="0.2">
      <c r="A4139" s="1">
        <v>43418</v>
      </c>
      <c r="B4139">
        <v>43.025642395019503</v>
      </c>
      <c r="C4139">
        <f t="shared" si="386"/>
        <v>-6.330320556282576E-3</v>
      </c>
      <c r="D4139">
        <f t="shared" si="390"/>
        <v>-3.3456342426601449E-2</v>
      </c>
      <c r="E4139">
        <f t="shared" si="391"/>
        <v>3.2607633847485884E-2</v>
      </c>
      <c r="F4139">
        <f t="shared" si="387"/>
        <v>-0.6330320556282576</v>
      </c>
      <c r="G4139">
        <f t="shared" si="388"/>
        <v>-3.3456342426601449</v>
      </c>
      <c r="H4139">
        <f t="shared" si="389"/>
        <v>3.2607633847485884</v>
      </c>
    </row>
    <row r="4140" spans="1:8" x14ac:dyDescent="0.2">
      <c r="A4140" s="1">
        <v>43419</v>
      </c>
      <c r="B4140">
        <v>43.9575996398925</v>
      </c>
      <c r="C4140">
        <f t="shared" si="386"/>
        <v>2.1660507385727668E-2</v>
      </c>
      <c r="D4140">
        <f t="shared" si="390"/>
        <v>-1.7962847612796207E-2</v>
      </c>
      <c r="E4140">
        <f t="shared" si="391"/>
        <v>7.6557131126964384E-2</v>
      </c>
      <c r="F4140">
        <f t="shared" si="387"/>
        <v>2.1660507385727668</v>
      </c>
      <c r="G4140">
        <f t="shared" si="388"/>
        <v>-1.7962847612796207</v>
      </c>
      <c r="H4140">
        <f t="shared" si="389"/>
        <v>7.6557131126964384</v>
      </c>
    </row>
    <row r="4141" spans="1:8" x14ac:dyDescent="0.2">
      <c r="A4141" s="1">
        <v>43420</v>
      </c>
      <c r="B4141">
        <v>44.615459442138601</v>
      </c>
      <c r="C4141">
        <f t="shared" si="386"/>
        <v>1.4965780835063613E-2</v>
      </c>
      <c r="D4141">
        <f t="shared" si="390"/>
        <v>1.4965780835063613E-2</v>
      </c>
      <c r="E4141">
        <f t="shared" si="391"/>
        <v>0.11675663701392902</v>
      </c>
      <c r="F4141">
        <f t="shared" si="387"/>
        <v>1.4965780835063613</v>
      </c>
      <c r="G4141">
        <f t="shared" si="388"/>
        <v>1.4965780835063613</v>
      </c>
      <c r="H4141">
        <f t="shared" si="389"/>
        <v>11.675663701392903</v>
      </c>
    </row>
    <row r="4142" spans="1:8" x14ac:dyDescent="0.2">
      <c r="A4142" s="1">
        <v>43423</v>
      </c>
      <c r="B4142">
        <v>43.857089996337798</v>
      </c>
      <c r="C4142">
        <f t="shared" si="386"/>
        <v>-1.6997907346092078E-2</v>
      </c>
      <c r="D4142">
        <f t="shared" si="390"/>
        <v>2.8938763729440486E-2</v>
      </c>
      <c r="E4142">
        <f t="shared" si="391"/>
        <v>7.3140809913363913E-2</v>
      </c>
      <c r="F4142">
        <f t="shared" si="387"/>
        <v>-1.6997907346092078</v>
      </c>
      <c r="G4142">
        <f t="shared" si="388"/>
        <v>2.8938763729440486</v>
      </c>
      <c r="H4142">
        <f t="shared" si="389"/>
        <v>7.3140809913363913</v>
      </c>
    </row>
    <row r="4143" spans="1:8" x14ac:dyDescent="0.2">
      <c r="A4143" s="1">
        <v>43424</v>
      </c>
      <c r="B4143">
        <v>43.2997436523437</v>
      </c>
      <c r="C4143">
        <f t="shared" si="386"/>
        <v>-1.2708238144405803E-2</v>
      </c>
      <c r="D4143">
        <f t="shared" si="390"/>
        <v>0</v>
      </c>
      <c r="E4143">
        <f t="shared" si="391"/>
        <v>7.1645563286302671E-2</v>
      </c>
      <c r="F4143">
        <f t="shared" si="387"/>
        <v>-1.2708238144405803</v>
      </c>
      <c r="G4143">
        <f t="shared" si="388"/>
        <v>0</v>
      </c>
      <c r="H4143">
        <f t="shared" si="389"/>
        <v>7.1645563286302671</v>
      </c>
    </row>
    <row r="4144" spans="1:8" x14ac:dyDescent="0.2">
      <c r="A4144" s="1">
        <v>43425</v>
      </c>
      <c r="B4144">
        <v>42.970817565917898</v>
      </c>
      <c r="C4144">
        <f t="shared" si="386"/>
        <v>-7.5964903872588474E-3</v>
      </c>
      <c r="D4144">
        <f t="shared" si="390"/>
        <v>-1.2742361542974479E-3</v>
      </c>
      <c r="E4144">
        <f t="shared" si="391"/>
        <v>0.11565223195971908</v>
      </c>
      <c r="F4144">
        <f t="shared" si="387"/>
        <v>-0.75964903872588474</v>
      </c>
      <c r="G4144">
        <f t="shared" si="388"/>
        <v>-0.12742361542974479</v>
      </c>
      <c r="H4144">
        <f t="shared" si="389"/>
        <v>11.565223195971907</v>
      </c>
    </row>
    <row r="4145" spans="1:8" x14ac:dyDescent="0.2">
      <c r="A4145" s="1">
        <v>43427</v>
      </c>
      <c r="B4145">
        <v>42.523113250732401</v>
      </c>
      <c r="C4145">
        <f t="shared" si="386"/>
        <v>-1.0418799095425868E-2</v>
      </c>
      <c r="D4145">
        <f t="shared" si="390"/>
        <v>-3.2633410398011597E-2</v>
      </c>
      <c r="E4145">
        <f t="shared" si="391"/>
        <v>5.6937454618412264E-2</v>
      </c>
      <c r="F4145">
        <f t="shared" si="387"/>
        <v>-1.0418799095425868</v>
      </c>
      <c r="G4145">
        <f t="shared" si="388"/>
        <v>-3.2633410398011597</v>
      </c>
      <c r="H4145">
        <f t="shared" si="389"/>
        <v>5.6937454618412264</v>
      </c>
    </row>
    <row r="4146" spans="1:8" x14ac:dyDescent="0.2">
      <c r="A4146" s="1">
        <v>43430</v>
      </c>
      <c r="B4146">
        <v>43.354564666747997</v>
      </c>
      <c r="C4146">
        <f t="shared" si="386"/>
        <v>1.9552929041508404E-2</v>
      </c>
      <c r="D4146">
        <f t="shared" si="390"/>
        <v>-2.8261387222199175E-2</v>
      </c>
      <c r="E4146">
        <f t="shared" si="391"/>
        <v>4.5056030501838817E-2</v>
      </c>
      <c r="F4146">
        <f t="shared" si="387"/>
        <v>1.9552929041508404</v>
      </c>
      <c r="G4146">
        <f t="shared" si="388"/>
        <v>-2.8261387222199175</v>
      </c>
      <c r="H4146">
        <f t="shared" si="389"/>
        <v>4.5056030501838817</v>
      </c>
    </row>
    <row r="4147" spans="1:8" x14ac:dyDescent="0.2">
      <c r="A4147" s="1">
        <v>43431</v>
      </c>
      <c r="B4147">
        <v>43.921054840087798</v>
      </c>
      <c r="C4147">
        <f t="shared" si="386"/>
        <v>1.3066448197420977E-2</v>
      </c>
      <c r="D4147">
        <f t="shared" si="390"/>
        <v>1.4584835372191129E-3</v>
      </c>
      <c r="E4147">
        <f t="shared" si="391"/>
        <v>6.547380591540386E-2</v>
      </c>
      <c r="F4147">
        <f t="shared" si="387"/>
        <v>1.3066448197420977</v>
      </c>
      <c r="G4147">
        <f t="shared" si="388"/>
        <v>0.14584835372191129</v>
      </c>
      <c r="H4147">
        <f t="shared" si="389"/>
        <v>6.547380591540386</v>
      </c>
    </row>
    <row r="4148" spans="1:8" x14ac:dyDescent="0.2">
      <c r="A4148" s="1">
        <v>43432</v>
      </c>
      <c r="B4148">
        <v>44.642875671386697</v>
      </c>
      <c r="C4148">
        <f t="shared" si="386"/>
        <v>1.6434505817926714E-2</v>
      </c>
      <c r="D4148">
        <f t="shared" si="390"/>
        <v>3.1019398863584291E-2</v>
      </c>
      <c r="E4148">
        <f t="shared" si="391"/>
        <v>2.9470309595976518E-2</v>
      </c>
      <c r="F4148">
        <f t="shared" si="387"/>
        <v>1.6434505817926714</v>
      </c>
      <c r="G4148">
        <f t="shared" si="388"/>
        <v>3.1019398863584291</v>
      </c>
      <c r="H4148">
        <f t="shared" si="389"/>
        <v>2.9470309595976518</v>
      </c>
    </row>
    <row r="4149" spans="1:8" x14ac:dyDescent="0.2">
      <c r="A4149" s="1">
        <v>43433</v>
      </c>
      <c r="B4149">
        <v>43.582988739013601</v>
      </c>
      <c r="C4149">
        <f t="shared" si="386"/>
        <v>-2.3741457431525115E-2</v>
      </c>
      <c r="D4149">
        <f t="shared" si="390"/>
        <v>1.4246207258137966E-2</v>
      </c>
      <c r="E4149">
        <f t="shared" si="391"/>
        <v>2.3894842903424252E-2</v>
      </c>
      <c r="F4149">
        <f t="shared" si="387"/>
        <v>-2.3741457431525115</v>
      </c>
      <c r="G4149">
        <f t="shared" si="388"/>
        <v>1.4246207258137966</v>
      </c>
      <c r="H4149">
        <f t="shared" si="389"/>
        <v>2.3894842903424252</v>
      </c>
    </row>
    <row r="4150" spans="1:8" x14ac:dyDescent="0.2">
      <c r="A4150" s="1">
        <v>43434</v>
      </c>
      <c r="B4150">
        <v>45.054027557372997</v>
      </c>
      <c r="C4150">
        <f t="shared" si="386"/>
        <v>3.3752591571183155E-2</v>
      </c>
      <c r="D4150">
        <f t="shared" si="390"/>
        <v>5.9518556219469776E-2</v>
      </c>
      <c r="E4150">
        <f t="shared" si="391"/>
        <v>2.904018082937232E-2</v>
      </c>
      <c r="F4150">
        <f t="shared" si="387"/>
        <v>3.3752591571183155</v>
      </c>
      <c r="G4150">
        <f t="shared" si="388"/>
        <v>5.9518556219469776</v>
      </c>
      <c r="H4150">
        <f t="shared" si="389"/>
        <v>2.904018082937232</v>
      </c>
    </row>
    <row r="4151" spans="1:8" x14ac:dyDescent="0.2">
      <c r="A4151" s="1">
        <v>43437</v>
      </c>
      <c r="B4151">
        <v>45.803249359130803</v>
      </c>
      <c r="C4151">
        <f t="shared" si="386"/>
        <v>1.6629407899298787E-2</v>
      </c>
      <c r="D4151">
        <f t="shared" si="390"/>
        <v>5.6480435479055568E-2</v>
      </c>
      <c r="E4151">
        <f t="shared" si="391"/>
        <v>7.0802156721051945E-2</v>
      </c>
      <c r="F4151">
        <f t="shared" si="387"/>
        <v>1.6629407899298787</v>
      </c>
      <c r="G4151">
        <f t="shared" si="388"/>
        <v>5.6480435479055568</v>
      </c>
      <c r="H4151">
        <f t="shared" si="389"/>
        <v>7.0802156721051945</v>
      </c>
    </row>
    <row r="4152" spans="1:8" x14ac:dyDescent="0.2">
      <c r="A4152" s="1">
        <v>43438</v>
      </c>
      <c r="B4152">
        <v>43.628673553466797</v>
      </c>
      <c r="C4152">
        <f t="shared" si="386"/>
        <v>-4.747645278643331E-2</v>
      </c>
      <c r="D4152">
        <f t="shared" si="390"/>
        <v>-6.6569732372214752E-3</v>
      </c>
      <c r="E4152">
        <f t="shared" si="391"/>
        <v>1.6782519064715284E-3</v>
      </c>
      <c r="F4152">
        <f t="shared" si="387"/>
        <v>-4.747645278643331</v>
      </c>
      <c r="G4152">
        <f t="shared" si="388"/>
        <v>-0.66569732372214752</v>
      </c>
      <c r="H4152">
        <f t="shared" si="389"/>
        <v>0.16782519064715284</v>
      </c>
    </row>
    <row r="4153" spans="1:8" x14ac:dyDescent="0.2">
      <c r="A4153" s="1">
        <v>43440</v>
      </c>
      <c r="B4153">
        <v>44.195163726806598</v>
      </c>
      <c r="C4153">
        <f t="shared" si="386"/>
        <v>1.2984354719048907E-2</v>
      </c>
      <c r="D4153">
        <f t="shared" si="390"/>
        <v>-1.002874339627402E-2</v>
      </c>
      <c r="E4153">
        <f t="shared" si="391"/>
        <v>2.3703665479481328E-2</v>
      </c>
      <c r="F4153">
        <f t="shared" si="387"/>
        <v>1.2984354719048907</v>
      </c>
      <c r="G4153">
        <f t="shared" si="388"/>
        <v>-1.002874339627402</v>
      </c>
      <c r="H4153">
        <f t="shared" si="389"/>
        <v>2.3703665479481328</v>
      </c>
    </row>
    <row r="4154" spans="1:8" x14ac:dyDescent="0.2">
      <c r="A4154" s="1">
        <v>43441</v>
      </c>
      <c r="B4154">
        <v>42.249000549316399</v>
      </c>
      <c r="C4154">
        <f t="shared" si="386"/>
        <v>-4.403565941107157E-2</v>
      </c>
      <c r="D4154">
        <f t="shared" si="390"/>
        <v>-3.0608001614700453E-2</v>
      </c>
      <c r="E4154">
        <f t="shared" si="391"/>
        <v>-5.090310692295974E-2</v>
      </c>
      <c r="F4154">
        <f t="shared" si="387"/>
        <v>-4.403565941107157</v>
      </c>
      <c r="G4154">
        <f t="shared" si="388"/>
        <v>-3.0608001614700453</v>
      </c>
      <c r="H4154">
        <f t="shared" si="389"/>
        <v>-5.090310692295974</v>
      </c>
    </row>
    <row r="4155" spans="1:8" x14ac:dyDescent="0.2">
      <c r="A4155" s="1">
        <v>43444</v>
      </c>
      <c r="B4155">
        <v>43.135288238525298</v>
      </c>
      <c r="C4155">
        <f t="shared" si="386"/>
        <v>2.0977719654559746E-2</v>
      </c>
      <c r="D4155">
        <f t="shared" si="390"/>
        <v>-4.2587520425434233E-2</v>
      </c>
      <c r="E4155">
        <f t="shared" si="391"/>
        <v>-3.6333740327359143E-2</v>
      </c>
      <c r="F4155">
        <f t="shared" si="387"/>
        <v>2.0977719654559746</v>
      </c>
      <c r="G4155">
        <f t="shared" si="388"/>
        <v>-4.2587520425434233</v>
      </c>
      <c r="H4155">
        <f t="shared" si="389"/>
        <v>-3.6333740327359143</v>
      </c>
    </row>
    <row r="4156" spans="1:8" x14ac:dyDescent="0.2">
      <c r="A4156" s="1">
        <v>43445</v>
      </c>
      <c r="B4156">
        <v>43.2906074523925</v>
      </c>
      <c r="C4156">
        <f t="shared" si="386"/>
        <v>3.6007459370233086E-3</v>
      </c>
      <c r="D4156">
        <f t="shared" si="390"/>
        <v>-5.4857285059349392E-2</v>
      </c>
      <c r="E4156">
        <f t="shared" si="391"/>
        <v>-1.5173535246785663E-2</v>
      </c>
      <c r="F4156">
        <f t="shared" si="387"/>
        <v>0.36007459370233086</v>
      </c>
      <c r="G4156">
        <f t="shared" si="388"/>
        <v>-5.4857285059349392</v>
      </c>
      <c r="H4156">
        <f t="shared" si="389"/>
        <v>-1.5173535246785663</v>
      </c>
    </row>
    <row r="4157" spans="1:8" x14ac:dyDescent="0.2">
      <c r="A4157" s="1">
        <v>43446</v>
      </c>
      <c r="B4157">
        <v>43.701770782470703</v>
      </c>
      <c r="C4157">
        <f t="shared" si="386"/>
        <v>9.4977491487124865E-3</v>
      </c>
      <c r="D4157">
        <f t="shared" si="390"/>
        <v>1.675440095934233E-3</v>
      </c>
      <c r="E4157">
        <f t="shared" si="391"/>
        <v>2.5294792825005574E-2</v>
      </c>
      <c r="F4157">
        <f t="shared" si="387"/>
        <v>0.94977491487124865</v>
      </c>
      <c r="G4157">
        <f t="shared" si="388"/>
        <v>0.1675440095934233</v>
      </c>
      <c r="H4157">
        <f t="shared" si="389"/>
        <v>2.5294792825005574</v>
      </c>
    </row>
    <row r="4158" spans="1:8" x14ac:dyDescent="0.2">
      <c r="A4158" s="1">
        <v>43447</v>
      </c>
      <c r="B4158">
        <v>44.122066497802699</v>
      </c>
      <c r="C4158">
        <f t="shared" si="386"/>
        <v>9.6173612145844523E-3</v>
      </c>
      <c r="D4158">
        <f t="shared" si="390"/>
        <v>-1.6539644350171967E-3</v>
      </c>
      <c r="E4158">
        <f t="shared" si="391"/>
        <v>1.8991402167677363E-2</v>
      </c>
      <c r="F4158">
        <f t="shared" si="387"/>
        <v>0.96173612145844523</v>
      </c>
      <c r="G4158">
        <f t="shared" si="388"/>
        <v>-0.16539644350171967</v>
      </c>
      <c r="H4158">
        <f t="shared" si="389"/>
        <v>1.8991402167677363</v>
      </c>
    </row>
    <row r="4159" spans="1:8" x14ac:dyDescent="0.2">
      <c r="A4159" s="1">
        <v>43448</v>
      </c>
      <c r="B4159">
        <v>43.729179382324197</v>
      </c>
      <c r="C4159">
        <f t="shared" si="386"/>
        <v>-8.9045492803032644E-3</v>
      </c>
      <c r="D4159">
        <f t="shared" si="390"/>
        <v>3.5034647299644783E-2</v>
      </c>
      <c r="E4159">
        <f t="shared" si="391"/>
        <v>1.6351574273906433E-2</v>
      </c>
      <c r="F4159">
        <f t="shared" si="387"/>
        <v>-0.89045492803032644</v>
      </c>
      <c r="G4159">
        <f t="shared" si="388"/>
        <v>3.5034647299644783</v>
      </c>
      <c r="H4159">
        <f t="shared" si="389"/>
        <v>1.6351574273906433</v>
      </c>
    </row>
    <row r="4160" spans="1:8" x14ac:dyDescent="0.2">
      <c r="A4160" s="1">
        <v>43451</v>
      </c>
      <c r="B4160">
        <v>43.016506195068303</v>
      </c>
      <c r="C4160">
        <f t="shared" si="386"/>
        <v>-1.6297428795198576E-2</v>
      </c>
      <c r="D4160">
        <f t="shared" si="390"/>
        <v>-2.7537092785879791E-3</v>
      </c>
      <c r="E4160">
        <f t="shared" si="391"/>
        <v>-2.1409118162360574E-2</v>
      </c>
      <c r="F4160">
        <f t="shared" si="387"/>
        <v>-1.6297428795198576</v>
      </c>
      <c r="G4160">
        <f t="shared" si="388"/>
        <v>-0.27537092785879791</v>
      </c>
      <c r="H4160">
        <f t="shared" si="389"/>
        <v>-2.1409118162360574</v>
      </c>
    </row>
    <row r="4161" spans="1:8" x14ac:dyDescent="0.2">
      <c r="A4161" s="1">
        <v>43452</v>
      </c>
      <c r="B4161">
        <v>43.619533538818303</v>
      </c>
      <c r="C4161">
        <f t="shared" si="386"/>
        <v>1.4018510499561154E-2</v>
      </c>
      <c r="D4161">
        <f t="shared" si="390"/>
        <v>7.598093576938858E-3</v>
      </c>
      <c r="E4161">
        <f t="shared" si="391"/>
        <v>-2.2322439705275365E-2</v>
      </c>
      <c r="F4161">
        <f t="shared" si="387"/>
        <v>1.4018510499561154</v>
      </c>
      <c r="G4161">
        <f t="shared" si="388"/>
        <v>0.7598093576938858</v>
      </c>
      <c r="H4161">
        <f t="shared" si="389"/>
        <v>-2.2322439705275365</v>
      </c>
    </row>
    <row r="4162" spans="1:8" x14ac:dyDescent="0.2">
      <c r="A4162" s="1">
        <v>43453</v>
      </c>
      <c r="B4162">
        <v>41.636825561523402</v>
      </c>
      <c r="C4162">
        <f t="shared" si="386"/>
        <v>-4.5454589181482929E-2</v>
      </c>
      <c r="D4162">
        <f t="shared" si="390"/>
        <v>-4.7250836384313599E-2</v>
      </c>
      <c r="E4162">
        <f t="shared" si="391"/>
        <v>-5.0624982984502465E-2</v>
      </c>
      <c r="F4162">
        <f t="shared" si="387"/>
        <v>-4.5454589181482934</v>
      </c>
      <c r="G4162">
        <f t="shared" si="388"/>
        <v>-4.7250836384313599</v>
      </c>
      <c r="H4162">
        <f t="shared" si="389"/>
        <v>-5.0624982984502465</v>
      </c>
    </row>
    <row r="4163" spans="1:8" x14ac:dyDescent="0.2">
      <c r="A4163" s="1">
        <v>43454</v>
      </c>
      <c r="B4163">
        <v>41.609420776367102</v>
      </c>
      <c r="C4163">
        <f t="shared" ref="C4163:C4226" si="392">(B4163/B4162)-1</f>
        <v>-6.5818622785751568E-4</v>
      </c>
      <c r="D4163">
        <f t="shared" si="390"/>
        <v>-5.6947598353325746E-2</v>
      </c>
      <c r="E4163">
        <f t="shared" si="391"/>
        <v>-3.9037710928459646E-2</v>
      </c>
      <c r="F4163">
        <f t="shared" si="387"/>
        <v>-6.5818622785751568E-2</v>
      </c>
      <c r="G4163">
        <f t="shared" si="388"/>
        <v>-5.6947598353325741</v>
      </c>
      <c r="H4163">
        <f t="shared" si="389"/>
        <v>-3.9037710928459646</v>
      </c>
    </row>
    <row r="4164" spans="1:8" x14ac:dyDescent="0.2">
      <c r="A4164" s="1">
        <v>43455</v>
      </c>
      <c r="B4164">
        <v>40.969833374023402</v>
      </c>
      <c r="C4164">
        <f t="shared" si="392"/>
        <v>-1.5371216191189196E-2</v>
      </c>
      <c r="D4164">
        <f t="shared" si="390"/>
        <v>-6.3100795562062495E-2</v>
      </c>
      <c r="E4164">
        <f t="shared" si="391"/>
        <v>-4.6566118711261595E-2</v>
      </c>
      <c r="F4164">
        <f t="shared" si="387"/>
        <v>-1.5371216191189196</v>
      </c>
      <c r="G4164">
        <f t="shared" si="388"/>
        <v>-6.3100795562062491</v>
      </c>
      <c r="H4164">
        <f t="shared" si="389"/>
        <v>-4.6566118711261595</v>
      </c>
    </row>
    <row r="4165" spans="1:8" x14ac:dyDescent="0.2">
      <c r="A4165" s="1">
        <v>43458</v>
      </c>
      <c r="B4165">
        <v>39.827728271484297</v>
      </c>
      <c r="C4165">
        <f t="shared" si="392"/>
        <v>-2.787673291498538E-2</v>
      </c>
      <c r="D4165">
        <f t="shared" si="390"/>
        <v>-7.4129170535695121E-2</v>
      </c>
      <c r="E4165">
        <f t="shared" si="391"/>
        <v>-6.3386350932376323E-2</v>
      </c>
      <c r="F4165">
        <f t="shared" si="387"/>
        <v>-2.787673291498538</v>
      </c>
      <c r="G4165">
        <f t="shared" si="388"/>
        <v>-7.4129170535695117</v>
      </c>
      <c r="H4165">
        <f t="shared" si="389"/>
        <v>-6.3386350932376327</v>
      </c>
    </row>
    <row r="4166" spans="1:8" x14ac:dyDescent="0.2">
      <c r="A4166" s="1">
        <v>43460</v>
      </c>
      <c r="B4166">
        <v>42.203315734863203</v>
      </c>
      <c r="C4166">
        <f t="shared" si="392"/>
        <v>5.9646572036089918E-2</v>
      </c>
      <c r="D4166">
        <f t="shared" si="390"/>
        <v>-3.2467513727416741E-2</v>
      </c>
      <c r="E4166">
        <f t="shared" si="391"/>
        <v>-2.6554272675416324E-2</v>
      </c>
      <c r="F4166">
        <f t="shared" si="387"/>
        <v>5.9646572036089918</v>
      </c>
      <c r="G4166">
        <f t="shared" si="388"/>
        <v>-3.2467513727416741</v>
      </c>
      <c r="H4166">
        <f t="shared" si="389"/>
        <v>-2.6554272675416324</v>
      </c>
    </row>
    <row r="4167" spans="1:8" x14ac:dyDescent="0.2">
      <c r="A4167" s="1">
        <v>43461</v>
      </c>
      <c r="B4167">
        <v>42.358646392822202</v>
      </c>
      <c r="C4167">
        <f t="shared" si="392"/>
        <v>3.680532092190214E-3</v>
      </c>
      <c r="D4167">
        <f t="shared" si="390"/>
        <v>1.7336115843707312E-2</v>
      </c>
      <c r="E4167">
        <f t="shared" si="391"/>
        <v>-3.5573108454570845E-2</v>
      </c>
      <c r="F4167">
        <f t="shared" si="387"/>
        <v>0.3680532092190214</v>
      </c>
      <c r="G4167">
        <f t="shared" si="388"/>
        <v>1.7336115843707312</v>
      </c>
      <c r="H4167">
        <f t="shared" si="389"/>
        <v>-3.5573108454570845</v>
      </c>
    </row>
    <row r="4168" spans="1:8" x14ac:dyDescent="0.2">
      <c r="A4168" s="1">
        <v>43462</v>
      </c>
      <c r="B4168">
        <v>42.7149848937988</v>
      </c>
      <c r="C4168">
        <f t="shared" si="392"/>
        <v>8.4124147328037413E-3</v>
      </c>
      <c r="D4168">
        <f t="shared" si="390"/>
        <v>2.6570043437365687E-2</v>
      </c>
      <c r="E4168">
        <f t="shared" si="391"/>
        <v>-4.3184735494616766E-2</v>
      </c>
      <c r="F4168">
        <f t="shared" si="387"/>
        <v>0.84124147328037413</v>
      </c>
      <c r="G4168">
        <f t="shared" si="388"/>
        <v>2.6570043437365687</v>
      </c>
      <c r="H4168">
        <f t="shared" si="389"/>
        <v>-4.3184735494616771</v>
      </c>
    </row>
    <row r="4169" spans="1:8" x14ac:dyDescent="0.2">
      <c r="A4169" s="1">
        <v>43465</v>
      </c>
      <c r="B4169">
        <v>42.879440307617102</v>
      </c>
      <c r="C4169">
        <f t="shared" si="392"/>
        <v>3.8500637241751789E-3</v>
      </c>
      <c r="D4169">
        <f t="shared" si="390"/>
        <v>4.6610073225352044E-2</v>
      </c>
      <c r="E4169">
        <f t="shared" si="391"/>
        <v>-1.6142730265919392E-2</v>
      </c>
      <c r="F4169">
        <f t="shared" si="387"/>
        <v>0.38500637241751789</v>
      </c>
      <c r="G4169">
        <f t="shared" si="388"/>
        <v>4.6610073225352044</v>
      </c>
      <c r="H4169">
        <f t="shared" si="389"/>
        <v>-1.6142730265919392</v>
      </c>
    </row>
    <row r="4170" spans="1:8" x14ac:dyDescent="0.2">
      <c r="A4170" s="1">
        <v>43467</v>
      </c>
      <c r="B4170">
        <v>43.016506195068303</v>
      </c>
      <c r="C4170">
        <f t="shared" si="392"/>
        <v>3.1965409638718967E-3</v>
      </c>
      <c r="D4170">
        <f t="shared" si="390"/>
        <v>8.0064268337069366E-2</v>
      </c>
      <c r="E4170">
        <f t="shared" si="391"/>
        <v>-4.5223956053874637E-2</v>
      </c>
      <c r="F4170">
        <f t="shared" si="387"/>
        <v>0.31965409638718967</v>
      </c>
      <c r="G4170">
        <f t="shared" si="388"/>
        <v>8.0064268337069358</v>
      </c>
      <c r="H4170">
        <f t="shared" si="389"/>
        <v>-4.5223956053874641</v>
      </c>
    </row>
    <row r="4171" spans="1:8" x14ac:dyDescent="0.2">
      <c r="A4171" s="1">
        <v>43468</v>
      </c>
      <c r="B4171">
        <v>40.6500434875488</v>
      </c>
      <c r="C4171">
        <f t="shared" si="392"/>
        <v>-5.5012898927407794E-2</v>
      </c>
      <c r="D4171">
        <f t="shared" si="390"/>
        <v>-3.6804507424787025E-2</v>
      </c>
      <c r="E4171">
        <f t="shared" si="391"/>
        <v>-0.11250743001172514</v>
      </c>
      <c r="F4171">
        <f t="shared" si="387"/>
        <v>-5.501289892740779</v>
      </c>
      <c r="G4171">
        <f t="shared" si="388"/>
        <v>-3.6804507424787025</v>
      </c>
      <c r="H4171">
        <f t="shared" si="389"/>
        <v>-11.250743001172514</v>
      </c>
    </row>
    <row r="4172" spans="1:8" x14ac:dyDescent="0.2">
      <c r="A4172" s="1">
        <v>43469</v>
      </c>
      <c r="B4172">
        <v>43.144416809082003</v>
      </c>
      <c r="C4172">
        <f t="shared" si="392"/>
        <v>6.1362131686211629E-2</v>
      </c>
      <c r="D4172">
        <f t="shared" si="390"/>
        <v>1.8550413744877092E-2</v>
      </c>
      <c r="E4172">
        <f t="shared" si="391"/>
        <v>-1.1099506470013121E-2</v>
      </c>
      <c r="F4172">
        <f t="shared" si="387"/>
        <v>6.1362131686211629</v>
      </c>
      <c r="G4172">
        <f t="shared" si="388"/>
        <v>1.8550413744877092</v>
      </c>
      <c r="H4172">
        <f t="shared" si="389"/>
        <v>-1.1099506470013121</v>
      </c>
    </row>
    <row r="4173" spans="1:8" x14ac:dyDescent="0.2">
      <c r="A4173" s="1">
        <v>43472</v>
      </c>
      <c r="B4173">
        <v>43.345428466796797</v>
      </c>
      <c r="C4173">
        <f t="shared" si="392"/>
        <v>4.6590421792995773E-3</v>
      </c>
      <c r="D4173">
        <f t="shared" si="390"/>
        <v>1.4759306940303363E-2</v>
      </c>
      <c r="E4173">
        <f t="shared" si="391"/>
        <v>-1.9226883404312223E-2</v>
      </c>
      <c r="F4173">
        <f t="shared" si="387"/>
        <v>0.46590421792995773</v>
      </c>
      <c r="G4173">
        <f t="shared" si="388"/>
        <v>1.4759306940303363</v>
      </c>
      <c r="H4173">
        <f t="shared" si="389"/>
        <v>-1.9226883404312223</v>
      </c>
    </row>
    <row r="4174" spans="1:8" x14ac:dyDescent="0.2">
      <c r="A4174" s="1">
        <v>43473</v>
      </c>
      <c r="B4174">
        <v>43.619533538818303</v>
      </c>
      <c r="C4174">
        <f t="shared" si="392"/>
        <v>6.3237365903874299E-3</v>
      </c>
      <c r="D4174">
        <f t="shared" si="390"/>
        <v>1.7259862206497445E-2</v>
      </c>
      <c r="E4174">
        <f t="shared" si="391"/>
        <v>3.2439418014210908E-2</v>
      </c>
      <c r="F4174">
        <f t="shared" si="387"/>
        <v>0.63237365903874299</v>
      </c>
      <c r="G4174">
        <f t="shared" si="388"/>
        <v>1.7259862206497445</v>
      </c>
      <c r="H4174">
        <f t="shared" si="389"/>
        <v>3.2439418014210908</v>
      </c>
    </row>
    <row r="4175" spans="1:8" x14ac:dyDescent="0.2">
      <c r="A4175" s="1">
        <v>43474</v>
      </c>
      <c r="B4175">
        <v>43.866222381591797</v>
      </c>
      <c r="C4175">
        <f t="shared" si="392"/>
        <v>5.6554672358877234E-3</v>
      </c>
      <c r="D4175">
        <f t="shared" si="390"/>
        <v>1.9753258962275089E-2</v>
      </c>
      <c r="E4175">
        <f t="shared" si="391"/>
        <v>1.6945154951200303E-2</v>
      </c>
      <c r="F4175">
        <f t="shared" si="387"/>
        <v>0.56554672358877234</v>
      </c>
      <c r="G4175">
        <f t="shared" si="388"/>
        <v>1.9753258962275089</v>
      </c>
      <c r="H4175">
        <f t="shared" si="389"/>
        <v>1.6945154951200303</v>
      </c>
    </row>
    <row r="4176" spans="1:8" x14ac:dyDescent="0.2">
      <c r="A4176" s="1">
        <v>43475</v>
      </c>
      <c r="B4176">
        <v>44.368762969970703</v>
      </c>
      <c r="C4176">
        <f t="shared" si="392"/>
        <v>1.1456208469635465E-2</v>
      </c>
      <c r="D4176">
        <f t="shared" si="390"/>
        <v>9.1481316214605091E-2</v>
      </c>
      <c r="E4176">
        <f t="shared" si="391"/>
        <v>2.4905067889469334E-2</v>
      </c>
      <c r="F4176">
        <f t="shared" si="387"/>
        <v>1.1456208469635465</v>
      </c>
      <c r="G4176">
        <f t="shared" si="388"/>
        <v>9.1481316214605091</v>
      </c>
      <c r="H4176">
        <f t="shared" si="389"/>
        <v>2.4905067889469334</v>
      </c>
    </row>
    <row r="4177" spans="1:8" x14ac:dyDescent="0.2">
      <c r="A4177" s="1">
        <v>43476</v>
      </c>
      <c r="B4177">
        <v>44.706817626953097</v>
      </c>
      <c r="C4177">
        <f t="shared" si="392"/>
        <v>7.6192040154734464E-3</v>
      </c>
      <c r="D4177">
        <f t="shared" si="390"/>
        <v>3.6213279340056026E-2</v>
      </c>
      <c r="E4177">
        <f t="shared" si="391"/>
        <v>2.2997851722876383E-2</v>
      </c>
      <c r="F4177">
        <f t="shared" si="387"/>
        <v>0.76192040154734464</v>
      </c>
      <c r="G4177">
        <f t="shared" si="388"/>
        <v>3.6213279340056026</v>
      </c>
      <c r="H4177">
        <f t="shared" si="389"/>
        <v>2.2997851722876383</v>
      </c>
    </row>
    <row r="4178" spans="1:8" x14ac:dyDescent="0.2">
      <c r="A4178" s="1">
        <v>43479</v>
      </c>
      <c r="B4178">
        <v>44.176887512207003</v>
      </c>
      <c r="C4178">
        <f t="shared" si="392"/>
        <v>-1.185345195374865E-2</v>
      </c>
      <c r="D4178">
        <f t="shared" si="390"/>
        <v>1.918216233684511E-2</v>
      </c>
      <c r="E4178">
        <f t="shared" si="391"/>
        <v>1.2424851951808868E-3</v>
      </c>
      <c r="F4178">
        <f t="shared" si="387"/>
        <v>-1.185345195374865</v>
      </c>
      <c r="G4178">
        <f t="shared" si="388"/>
        <v>1.918216233684511</v>
      </c>
      <c r="H4178">
        <f t="shared" si="389"/>
        <v>0.12424851951808868</v>
      </c>
    </row>
    <row r="4179" spans="1:8" x14ac:dyDescent="0.2">
      <c r="A4179" s="1">
        <v>43480</v>
      </c>
      <c r="B4179">
        <v>44.405303955078097</v>
      </c>
      <c r="C4179">
        <f t="shared" si="392"/>
        <v>5.1704965137704395E-3</v>
      </c>
      <c r="D4179">
        <f t="shared" si="390"/>
        <v>1.8014186592814285E-2</v>
      </c>
      <c r="E4179">
        <f t="shared" si="391"/>
        <v>1.5461634137758251E-2</v>
      </c>
      <c r="F4179">
        <f t="shared" si="387"/>
        <v>0.51704965137704395</v>
      </c>
      <c r="G4179">
        <f t="shared" si="388"/>
        <v>1.8014186592814285</v>
      </c>
      <c r="H4179">
        <f t="shared" si="389"/>
        <v>1.5461634137758251</v>
      </c>
    </row>
    <row r="4180" spans="1:8" x14ac:dyDescent="0.2">
      <c r="A4180" s="1">
        <v>43481</v>
      </c>
      <c r="B4180">
        <v>43.975875854492102</v>
      </c>
      <c r="C4180">
        <f t="shared" si="392"/>
        <v>-9.670648826554995E-3</v>
      </c>
      <c r="D4180">
        <f t="shared" si="390"/>
        <v>2.4997245476583441E-3</v>
      </c>
      <c r="E4180">
        <f t="shared" si="391"/>
        <v>2.2302361216257616E-2</v>
      </c>
      <c r="F4180">
        <f t="shared" si="387"/>
        <v>-0.9670648826554995</v>
      </c>
      <c r="G4180">
        <f t="shared" si="388"/>
        <v>0.24997245476583441</v>
      </c>
      <c r="H4180">
        <f t="shared" si="389"/>
        <v>2.2302361216257616</v>
      </c>
    </row>
    <row r="4181" spans="1:8" x14ac:dyDescent="0.2">
      <c r="A4181" s="1">
        <v>43482</v>
      </c>
      <c r="B4181">
        <v>44.286537170410099</v>
      </c>
      <c r="C4181">
        <f t="shared" si="392"/>
        <v>7.0643576706901356E-3</v>
      </c>
      <c r="D4181">
        <f t="shared" si="390"/>
        <v>-1.8532362422692961E-3</v>
      </c>
      <c r="E4181">
        <f t="shared" si="391"/>
        <v>1.5291397625749825E-2</v>
      </c>
      <c r="F4181">
        <f t="shared" si="387"/>
        <v>0.70643576706901356</v>
      </c>
      <c r="G4181">
        <f t="shared" si="388"/>
        <v>-0.18532362422692961</v>
      </c>
      <c r="H4181">
        <f t="shared" si="389"/>
        <v>1.5291397625749825</v>
      </c>
    </row>
    <row r="4182" spans="1:8" x14ac:dyDescent="0.2">
      <c r="A4182" s="1">
        <v>43483</v>
      </c>
      <c r="B4182">
        <v>44.944374084472599</v>
      </c>
      <c r="C4182">
        <f t="shared" si="392"/>
        <v>1.4854105922330607E-2</v>
      </c>
      <c r="D4182">
        <f t="shared" si="390"/>
        <v>5.313651700770583E-3</v>
      </c>
      <c r="E4182">
        <f t="shared" si="391"/>
        <v>7.9438057016664176E-2</v>
      </c>
      <c r="F4182">
        <f t="shared" ref="F4182:F4245" si="393">C4182*100</f>
        <v>1.4854105922330607</v>
      </c>
      <c r="G4182">
        <f t="shared" ref="G4182:G4245" si="394">D4182*100</f>
        <v>0.5313651700770583</v>
      </c>
      <c r="H4182">
        <f t="shared" ref="H4182:H4245" si="395">E4182*100</f>
        <v>7.9438057016664176</v>
      </c>
    </row>
    <row r="4183" spans="1:8" x14ac:dyDescent="0.2">
      <c r="A4183" s="1">
        <v>43487</v>
      </c>
      <c r="B4183">
        <v>44.103794097900298</v>
      </c>
      <c r="C4183">
        <f t="shared" si="392"/>
        <v>-1.8702674221081295E-2</v>
      </c>
      <c r="D4183">
        <f t="shared" si="390"/>
        <v>-1.6545623384288666E-3</v>
      </c>
      <c r="E4183">
        <f t="shared" si="391"/>
        <v>5.9947321423660105E-2</v>
      </c>
      <c r="F4183">
        <f t="shared" si="393"/>
        <v>-1.8702674221081295</v>
      </c>
      <c r="G4183">
        <f t="shared" si="394"/>
        <v>-0.16545623384288666</v>
      </c>
      <c r="H4183">
        <f t="shared" si="395"/>
        <v>5.9947321423660105</v>
      </c>
    </row>
    <row r="4184" spans="1:8" x14ac:dyDescent="0.2">
      <c r="A4184" s="1">
        <v>43488</v>
      </c>
      <c r="B4184">
        <v>43.802280426025298</v>
      </c>
      <c r="C4184">
        <f t="shared" si="392"/>
        <v>-6.8364565462487592E-3</v>
      </c>
      <c r="D4184">
        <f t="shared" si="390"/>
        <v>-1.3579988770324292E-2</v>
      </c>
      <c r="E4184">
        <f t="shared" si="391"/>
        <v>6.9134941949697826E-2</v>
      </c>
      <c r="F4184">
        <f t="shared" si="393"/>
        <v>-0.68364565462487592</v>
      </c>
      <c r="G4184">
        <f t="shared" si="394"/>
        <v>-1.3579988770324292</v>
      </c>
      <c r="H4184">
        <f t="shared" si="395"/>
        <v>6.9134941949697826</v>
      </c>
    </row>
    <row r="4185" spans="1:8" x14ac:dyDescent="0.2">
      <c r="A4185" s="1">
        <v>43489</v>
      </c>
      <c r="B4185">
        <v>45.465187072753899</v>
      </c>
      <c r="C4185">
        <f t="shared" si="392"/>
        <v>3.7963928602689379E-2</v>
      </c>
      <c r="D4185">
        <f t="shared" si="390"/>
        <v>3.3866550451198352E-2</v>
      </c>
      <c r="E4185">
        <f t="shared" si="391"/>
        <v>0.14154607972722077</v>
      </c>
      <c r="F4185">
        <f t="shared" si="393"/>
        <v>3.7963928602689379</v>
      </c>
      <c r="G4185">
        <f t="shared" si="394"/>
        <v>3.3866550451198352</v>
      </c>
      <c r="H4185">
        <f t="shared" si="395"/>
        <v>14.154607972722077</v>
      </c>
    </row>
    <row r="4186" spans="1:8" x14ac:dyDescent="0.2">
      <c r="A4186" s="1">
        <v>43490</v>
      </c>
      <c r="B4186">
        <v>42.979949951171797</v>
      </c>
      <c r="C4186">
        <f t="shared" si="392"/>
        <v>-5.4662419349670754E-2</v>
      </c>
      <c r="D4186">
        <f t="shared" si="390"/>
        <v>-2.9503034166132425E-2</v>
      </c>
      <c r="E4186">
        <f t="shared" si="391"/>
        <v>1.8402208518110141E-2</v>
      </c>
      <c r="F4186">
        <f t="shared" si="393"/>
        <v>-5.4662419349670754</v>
      </c>
      <c r="G4186">
        <f t="shared" si="394"/>
        <v>-2.9503034166132425</v>
      </c>
      <c r="H4186">
        <f t="shared" si="395"/>
        <v>1.8402208518110141</v>
      </c>
    </row>
    <row r="4187" spans="1:8" x14ac:dyDescent="0.2">
      <c r="A4187" s="1">
        <v>43493</v>
      </c>
      <c r="B4187">
        <v>42.678443908691399</v>
      </c>
      <c r="C4187">
        <f t="shared" si="392"/>
        <v>-7.0150394037901131E-3</v>
      </c>
      <c r="D4187">
        <f t="shared" si="390"/>
        <v>-5.0416325111623639E-2</v>
      </c>
      <c r="E4187">
        <f t="shared" si="391"/>
        <v>7.5497576788334797E-3</v>
      </c>
      <c r="F4187">
        <f t="shared" si="393"/>
        <v>-0.70150394037901131</v>
      </c>
      <c r="G4187">
        <f t="shared" si="394"/>
        <v>-5.0416325111623639</v>
      </c>
      <c r="H4187">
        <f t="shared" si="395"/>
        <v>0.75497576788334797</v>
      </c>
    </row>
    <row r="4188" spans="1:8" x14ac:dyDescent="0.2">
      <c r="A4188" s="1">
        <v>43494</v>
      </c>
      <c r="B4188">
        <v>42.523113250732401</v>
      </c>
      <c r="C4188">
        <f t="shared" si="392"/>
        <v>-3.639557672049154E-3</v>
      </c>
      <c r="D4188">
        <f t="shared" si="390"/>
        <v>-3.5840019651351307E-2</v>
      </c>
      <c r="E4188">
        <f t="shared" si="391"/>
        <v>-4.4919047388977118E-3</v>
      </c>
      <c r="F4188">
        <f t="shared" si="393"/>
        <v>-0.3639557672049154</v>
      </c>
      <c r="G4188">
        <f t="shared" si="394"/>
        <v>-3.5840019651351307</v>
      </c>
      <c r="H4188">
        <f t="shared" si="395"/>
        <v>-0.44919047388977118</v>
      </c>
    </row>
    <row r="4189" spans="1:8" x14ac:dyDescent="0.2">
      <c r="A4189" s="1">
        <v>43495</v>
      </c>
      <c r="B4189">
        <v>43.436798095703097</v>
      </c>
      <c r="C4189">
        <f t="shared" si="392"/>
        <v>2.1486781543563538E-2</v>
      </c>
      <c r="D4189">
        <f t="shared" si="390"/>
        <v>-8.3439110194145627E-3</v>
      </c>
      <c r="E4189">
        <f t="shared" si="391"/>
        <v>1.2998252404590849E-2</v>
      </c>
      <c r="F4189">
        <f t="shared" si="393"/>
        <v>2.1486781543563538</v>
      </c>
      <c r="G4189">
        <f t="shared" si="394"/>
        <v>-0.83439110194145627</v>
      </c>
      <c r="H4189">
        <f t="shared" si="395"/>
        <v>1.2998252404590849</v>
      </c>
    </row>
    <row r="4190" spans="1:8" x14ac:dyDescent="0.2">
      <c r="A4190" s="1">
        <v>43496</v>
      </c>
      <c r="B4190">
        <v>43.053047180175703</v>
      </c>
      <c r="C4190">
        <f t="shared" si="392"/>
        <v>-8.8346962103855731E-3</v>
      </c>
      <c r="D4190">
        <f t="shared" si="390"/>
        <v>-5.3054656713899861E-2</v>
      </c>
      <c r="E4190">
        <f t="shared" si="391"/>
        <v>8.4946427173093753E-4</v>
      </c>
      <c r="F4190">
        <f t="shared" si="393"/>
        <v>-0.88346962103855731</v>
      </c>
      <c r="G4190">
        <f t="shared" si="394"/>
        <v>-5.3054656713899861</v>
      </c>
      <c r="H4190">
        <f t="shared" si="395"/>
        <v>8.4946427173093753E-2</v>
      </c>
    </row>
    <row r="4191" spans="1:8" x14ac:dyDescent="0.2">
      <c r="A4191" s="1">
        <v>43497</v>
      </c>
      <c r="B4191">
        <v>44.524085998535099</v>
      </c>
      <c r="C4191">
        <f t="shared" si="392"/>
        <v>3.4168053476055782E-2</v>
      </c>
      <c r="D4191">
        <f t="shared" si="390"/>
        <v>3.5926892635229857E-2</v>
      </c>
      <c r="E4191">
        <f t="shared" si="391"/>
        <v>9.5302296839434586E-2</v>
      </c>
      <c r="F4191">
        <f t="shared" si="393"/>
        <v>3.4168053476055782</v>
      </c>
      <c r="G4191">
        <f t="shared" si="394"/>
        <v>3.5926892635229857</v>
      </c>
      <c r="H4191">
        <f t="shared" si="395"/>
        <v>9.5302296839434586</v>
      </c>
    </row>
    <row r="4192" spans="1:8" x14ac:dyDescent="0.2">
      <c r="A4192" s="1">
        <v>43500</v>
      </c>
      <c r="B4192">
        <v>44.971805572509702</v>
      </c>
      <c r="C4192">
        <f t="shared" si="392"/>
        <v>1.0055671305399416E-2</v>
      </c>
      <c r="D4192">
        <f t="shared" si="390"/>
        <v>5.3735831342043516E-2</v>
      </c>
      <c r="E4192">
        <f t="shared" si="391"/>
        <v>4.2355162001935565E-2</v>
      </c>
      <c r="F4192">
        <f t="shared" si="393"/>
        <v>1.0055671305399416</v>
      </c>
      <c r="G4192">
        <f t="shared" si="394"/>
        <v>5.3735831342043516</v>
      </c>
      <c r="H4192">
        <f t="shared" si="395"/>
        <v>4.2355162001935565</v>
      </c>
    </row>
    <row r="4193" spans="1:8" x14ac:dyDescent="0.2">
      <c r="A4193" s="1">
        <v>43501</v>
      </c>
      <c r="B4193">
        <v>45.693611145019503</v>
      </c>
      <c r="C4193">
        <f t="shared" si="392"/>
        <v>1.6050179958774446E-2</v>
      </c>
      <c r="D4193">
        <f t="shared" si="390"/>
        <v>7.4559401979639839E-2</v>
      </c>
      <c r="E4193">
        <f t="shared" si="391"/>
        <v>5.417371015311212E-2</v>
      </c>
      <c r="F4193">
        <f t="shared" si="393"/>
        <v>1.6050179958774446</v>
      </c>
      <c r="G4193">
        <f t="shared" si="394"/>
        <v>7.4559401979639839</v>
      </c>
      <c r="H4193">
        <f t="shared" si="395"/>
        <v>5.417371015311212</v>
      </c>
    </row>
    <row r="4194" spans="1:8" x14ac:dyDescent="0.2">
      <c r="A4194" s="1">
        <v>43502</v>
      </c>
      <c r="B4194">
        <v>45.882110595703097</v>
      </c>
      <c r="C4194">
        <f t="shared" si="392"/>
        <v>4.1252911722242658E-3</v>
      </c>
      <c r="D4194">
        <f t="shared" si="390"/>
        <v>5.6295873710864086E-2</v>
      </c>
      <c r="E4194">
        <f t="shared" si="391"/>
        <v>5.1870730228493978E-2</v>
      </c>
      <c r="F4194">
        <f t="shared" si="393"/>
        <v>0.41252911722242658</v>
      </c>
      <c r="G4194">
        <f t="shared" si="394"/>
        <v>5.6295873710864086</v>
      </c>
      <c r="H4194">
        <f t="shared" si="395"/>
        <v>5.1870730228493978</v>
      </c>
    </row>
    <row r="4195" spans="1:8" x14ac:dyDescent="0.2">
      <c r="A4195" s="1">
        <v>43503</v>
      </c>
      <c r="B4195">
        <v>45.266044616699197</v>
      </c>
      <c r="C4195">
        <f t="shared" si="392"/>
        <v>-1.3427149950281381E-2</v>
      </c>
      <c r="D4195">
        <f t="shared" si="390"/>
        <v>5.1401644749143216E-2</v>
      </c>
      <c r="E4195">
        <f t="shared" si="391"/>
        <v>3.1911164424653693E-2</v>
      </c>
      <c r="F4195">
        <f t="shared" si="393"/>
        <v>-1.3427149950281381</v>
      </c>
      <c r="G4195">
        <f t="shared" si="394"/>
        <v>5.1401644749143216</v>
      </c>
      <c r="H4195">
        <f t="shared" si="395"/>
        <v>3.1911164424653693</v>
      </c>
    </row>
    <row r="4196" spans="1:8" x14ac:dyDescent="0.2">
      <c r="A4196" s="1">
        <v>43504</v>
      </c>
      <c r="B4196">
        <v>44.907455444335902</v>
      </c>
      <c r="C4196">
        <f t="shared" si="392"/>
        <v>-7.9218136994237964E-3</v>
      </c>
      <c r="D4196">
        <f t="shared" si="390"/>
        <v>8.6103832836323946E-3</v>
      </c>
      <c r="E4196">
        <f t="shared" si="391"/>
        <v>1.214125520537479E-2</v>
      </c>
      <c r="F4196">
        <f t="shared" si="393"/>
        <v>-0.79218136994237964</v>
      </c>
      <c r="G4196">
        <f t="shared" si="394"/>
        <v>0.86103832836323946</v>
      </c>
      <c r="H4196">
        <f t="shared" si="395"/>
        <v>1.214125520537479</v>
      </c>
    </row>
    <row r="4197" spans="1:8" x14ac:dyDescent="0.2">
      <c r="A4197" s="1">
        <v>43507</v>
      </c>
      <c r="B4197">
        <v>44.843093872070298</v>
      </c>
      <c r="C4197">
        <f t="shared" si="392"/>
        <v>-1.4332046122137454E-3</v>
      </c>
      <c r="D4197">
        <f t="shared" si="390"/>
        <v>-2.8620532086903738E-3</v>
      </c>
      <c r="E4197">
        <f t="shared" si="391"/>
        <v>3.048220659639167E-3</v>
      </c>
      <c r="F4197">
        <f t="shared" si="393"/>
        <v>-0.14332046122137454</v>
      </c>
      <c r="G4197">
        <f t="shared" si="394"/>
        <v>-0.28620532086903738</v>
      </c>
      <c r="H4197">
        <f t="shared" si="395"/>
        <v>0.3048220659639167</v>
      </c>
    </row>
    <row r="4198" spans="1:8" x14ac:dyDescent="0.2">
      <c r="A4198" s="1">
        <v>43508</v>
      </c>
      <c r="B4198">
        <v>45.983238220214801</v>
      </c>
      <c r="C4198">
        <f t="shared" si="392"/>
        <v>2.5425193707578231E-2</v>
      </c>
      <c r="D4198">
        <f t="shared" ref="D4198:D4261" si="396">B4198/B4193-1</f>
        <v>6.3384588772399386E-3</v>
      </c>
      <c r="E4198">
        <f t="shared" ref="E4198:E4261" si="397">B4198/B4178-1</f>
        <v>4.0889044243070938E-2</v>
      </c>
      <c r="F4198">
        <f t="shared" si="393"/>
        <v>2.5425193707578231</v>
      </c>
      <c r="G4198">
        <f t="shared" si="394"/>
        <v>0.63384588772399386</v>
      </c>
      <c r="H4198">
        <f t="shared" si="395"/>
        <v>4.0889044243070938</v>
      </c>
    </row>
    <row r="4199" spans="1:8" x14ac:dyDescent="0.2">
      <c r="A4199" s="1">
        <v>43509</v>
      </c>
      <c r="B4199">
        <v>46.406204223632798</v>
      </c>
      <c r="C4199">
        <f t="shared" si="392"/>
        <v>9.1982648414712376E-3</v>
      </c>
      <c r="D4199">
        <f t="shared" si="396"/>
        <v>1.1422613762209544E-2</v>
      </c>
      <c r="E4199">
        <f t="shared" si="397"/>
        <v>4.5059938573528857E-2</v>
      </c>
      <c r="F4199">
        <f t="shared" si="393"/>
        <v>0.91982648414712376</v>
      </c>
      <c r="G4199">
        <f t="shared" si="394"/>
        <v>1.1422613762209544</v>
      </c>
      <c r="H4199">
        <f t="shared" si="395"/>
        <v>4.5059938573528857</v>
      </c>
    </row>
    <row r="4200" spans="1:8" x14ac:dyDescent="0.2">
      <c r="A4200" s="1">
        <v>43510</v>
      </c>
      <c r="B4200">
        <v>46.7188301086425</v>
      </c>
      <c r="C4200">
        <f t="shared" si="392"/>
        <v>6.7367260529034301E-3</v>
      </c>
      <c r="D4200">
        <f t="shared" si="396"/>
        <v>3.2094376794904456E-2</v>
      </c>
      <c r="E4200">
        <f t="shared" si="397"/>
        <v>6.2374067618944373E-2</v>
      </c>
      <c r="F4200">
        <f t="shared" si="393"/>
        <v>0.67367260529034301</v>
      </c>
      <c r="G4200">
        <f t="shared" si="394"/>
        <v>3.2094376794904456</v>
      </c>
      <c r="H4200">
        <f t="shared" si="395"/>
        <v>6.2374067618944373</v>
      </c>
    </row>
    <row r="4201" spans="1:8" x14ac:dyDescent="0.2">
      <c r="A4201" s="1">
        <v>43511</v>
      </c>
      <c r="B4201">
        <v>47.5003852844238</v>
      </c>
      <c r="C4201">
        <f t="shared" si="392"/>
        <v>1.6728911532327029E-2</v>
      </c>
      <c r="D4201">
        <f t="shared" si="396"/>
        <v>5.7739406840850993E-2</v>
      </c>
      <c r="E4201">
        <f t="shared" si="397"/>
        <v>7.256941543311779E-2</v>
      </c>
      <c r="F4201">
        <f t="shared" si="393"/>
        <v>1.6728911532327029</v>
      </c>
      <c r="G4201">
        <f t="shared" si="394"/>
        <v>5.7739406840850993</v>
      </c>
      <c r="H4201">
        <f t="shared" si="395"/>
        <v>7.256941543311779</v>
      </c>
    </row>
    <row r="4202" spans="1:8" x14ac:dyDescent="0.2">
      <c r="A4202" s="1">
        <v>43515</v>
      </c>
      <c r="B4202">
        <v>47.261322021484297</v>
      </c>
      <c r="C4202">
        <f t="shared" si="392"/>
        <v>-5.0328699758546147E-3</v>
      </c>
      <c r="D4202">
        <f t="shared" si="396"/>
        <v>5.3926434164261572E-2</v>
      </c>
      <c r="E4202">
        <f t="shared" si="397"/>
        <v>5.155145631034963E-2</v>
      </c>
      <c r="F4202">
        <f t="shared" si="393"/>
        <v>-0.50328699758546147</v>
      </c>
      <c r="G4202">
        <f t="shared" si="394"/>
        <v>5.3926434164261572</v>
      </c>
      <c r="H4202">
        <f t="shared" si="395"/>
        <v>5.155145631034963</v>
      </c>
    </row>
    <row r="4203" spans="1:8" x14ac:dyDescent="0.2">
      <c r="A4203" s="1">
        <v>43516</v>
      </c>
      <c r="B4203">
        <v>47.2521362304687</v>
      </c>
      <c r="C4203">
        <f t="shared" si="392"/>
        <v>-1.9436170260789254E-4</v>
      </c>
      <c r="D4203">
        <f t="shared" si="396"/>
        <v>2.7594794524411714E-2</v>
      </c>
      <c r="E4203">
        <f t="shared" si="397"/>
        <v>7.1384836542176089E-2</v>
      </c>
      <c r="F4203">
        <f t="shared" si="393"/>
        <v>-1.9436170260789254E-2</v>
      </c>
      <c r="G4203">
        <f t="shared" si="394"/>
        <v>2.7594794524411714</v>
      </c>
      <c r="H4203">
        <f t="shared" si="395"/>
        <v>7.1384836542176089</v>
      </c>
    </row>
    <row r="4204" spans="1:8" x14ac:dyDescent="0.2">
      <c r="A4204" s="1">
        <v>43517</v>
      </c>
      <c r="B4204">
        <v>47.270519256591797</v>
      </c>
      <c r="C4204">
        <f t="shared" si="392"/>
        <v>3.8904116489968388E-4</v>
      </c>
      <c r="D4204">
        <f t="shared" si="396"/>
        <v>1.8624988779384788E-2</v>
      </c>
      <c r="E4204">
        <f t="shared" si="397"/>
        <v>7.9179412506245495E-2</v>
      </c>
      <c r="F4204">
        <f t="shared" si="393"/>
        <v>3.8904116489968388E-2</v>
      </c>
      <c r="G4204">
        <f t="shared" si="394"/>
        <v>1.8624988779384788</v>
      </c>
      <c r="H4204">
        <f t="shared" si="395"/>
        <v>7.9179412506245495</v>
      </c>
    </row>
    <row r="4205" spans="1:8" x14ac:dyDescent="0.2">
      <c r="A4205" s="1">
        <v>43518</v>
      </c>
      <c r="B4205">
        <v>48.263557434082003</v>
      </c>
      <c r="C4205">
        <f t="shared" si="392"/>
        <v>2.1007558053251829E-2</v>
      </c>
      <c r="D4205">
        <f t="shared" si="396"/>
        <v>3.3064340905953893E-2</v>
      </c>
      <c r="E4205">
        <f t="shared" si="397"/>
        <v>6.1549738195294745E-2</v>
      </c>
      <c r="F4205">
        <f t="shared" si="393"/>
        <v>2.1007558053251829</v>
      </c>
      <c r="G4205">
        <f t="shared" si="394"/>
        <v>3.3064340905953893</v>
      </c>
      <c r="H4205">
        <f t="shared" si="395"/>
        <v>6.1549738195294745</v>
      </c>
    </row>
    <row r="4206" spans="1:8" x14ac:dyDescent="0.2">
      <c r="A4206" s="1">
        <v>43521</v>
      </c>
      <c r="B4206">
        <v>48.824436187744098</v>
      </c>
      <c r="C4206">
        <f t="shared" si="392"/>
        <v>1.1621164776925985E-2</v>
      </c>
      <c r="D4206">
        <f t="shared" si="396"/>
        <v>2.7874529762066613E-2</v>
      </c>
      <c r="E4206">
        <f t="shared" si="397"/>
        <v>0.13598169014184625</v>
      </c>
      <c r="F4206">
        <f t="shared" si="393"/>
        <v>1.1621164776925985</v>
      </c>
      <c r="G4206">
        <f t="shared" si="394"/>
        <v>2.7874529762066613</v>
      </c>
      <c r="H4206">
        <f t="shared" si="395"/>
        <v>13.598169014184624</v>
      </c>
    </row>
    <row r="4207" spans="1:8" x14ac:dyDescent="0.2">
      <c r="A4207" s="1">
        <v>43522</v>
      </c>
      <c r="B4207">
        <v>48.943977355957003</v>
      </c>
      <c r="C4207">
        <f t="shared" si="392"/>
        <v>2.4483880930694646E-3</v>
      </c>
      <c r="D4207">
        <f t="shared" si="396"/>
        <v>3.5603221884224823E-2</v>
      </c>
      <c r="E4207">
        <f t="shared" si="397"/>
        <v>0.14680791691164807</v>
      </c>
      <c r="F4207">
        <f t="shared" si="393"/>
        <v>0.24483880930694646</v>
      </c>
      <c r="G4207">
        <f t="shared" si="394"/>
        <v>3.5603221884224823</v>
      </c>
      <c r="H4207">
        <f t="shared" si="395"/>
        <v>14.680791691164806</v>
      </c>
    </row>
    <row r="4208" spans="1:8" x14ac:dyDescent="0.2">
      <c r="A4208" s="1">
        <v>43523</v>
      </c>
      <c r="B4208">
        <v>48.953163146972599</v>
      </c>
      <c r="C4208">
        <f t="shared" si="392"/>
        <v>1.8767970058486405E-4</v>
      </c>
      <c r="D4208">
        <f t="shared" si="396"/>
        <v>3.5998942105120335E-2</v>
      </c>
      <c r="E4208">
        <f t="shared" si="397"/>
        <v>0.1512130557874769</v>
      </c>
      <c r="F4208">
        <f t="shared" si="393"/>
        <v>1.8767970058486405E-2</v>
      </c>
      <c r="G4208">
        <f t="shared" si="394"/>
        <v>3.5998942105120335</v>
      </c>
      <c r="H4208">
        <f t="shared" si="395"/>
        <v>15.121305578747691</v>
      </c>
    </row>
    <row r="4209" spans="1:8" x14ac:dyDescent="0.2">
      <c r="A4209" s="1">
        <v>43524</v>
      </c>
      <c r="B4209">
        <v>48.695709228515597</v>
      </c>
      <c r="C4209">
        <f t="shared" si="392"/>
        <v>-5.2591886183952496E-3</v>
      </c>
      <c r="D4209">
        <f t="shared" si="396"/>
        <v>3.0149657637303484E-2</v>
      </c>
      <c r="E4209">
        <f t="shared" si="397"/>
        <v>0.12107041410431973</v>
      </c>
      <c r="F4209">
        <f t="shared" si="393"/>
        <v>-0.52591886183952496</v>
      </c>
      <c r="G4209">
        <f t="shared" si="394"/>
        <v>3.0149657637303484</v>
      </c>
      <c r="H4209">
        <f t="shared" si="395"/>
        <v>12.107041410431973</v>
      </c>
    </row>
    <row r="4210" spans="1:8" x14ac:dyDescent="0.2">
      <c r="A4210" s="1">
        <v>43525</v>
      </c>
      <c r="B4210">
        <v>49.008335113525298</v>
      </c>
      <c r="C4210">
        <f t="shared" si="392"/>
        <v>6.4199883308533323E-3</v>
      </c>
      <c r="D4210">
        <f t="shared" si="396"/>
        <v>1.5431470845482353E-2</v>
      </c>
      <c r="E4210">
        <f t="shared" si="397"/>
        <v>0.13832442355187768</v>
      </c>
      <c r="F4210">
        <f t="shared" si="393"/>
        <v>0.64199883308533323</v>
      </c>
      <c r="G4210">
        <f t="shared" si="394"/>
        <v>1.5431470845482353</v>
      </c>
      <c r="H4210">
        <f t="shared" si="395"/>
        <v>13.832442355187769</v>
      </c>
    </row>
    <row r="4211" spans="1:8" x14ac:dyDescent="0.2">
      <c r="A4211" s="1">
        <v>43528</v>
      </c>
      <c r="B4211">
        <v>49.596805572509702</v>
      </c>
      <c r="C4211">
        <f t="shared" si="392"/>
        <v>1.200755866570935E-2</v>
      </c>
      <c r="D4211">
        <f t="shared" si="396"/>
        <v>1.5819320100197709E-2</v>
      </c>
      <c r="E4211">
        <f t="shared" si="397"/>
        <v>0.11393203162309717</v>
      </c>
      <c r="F4211">
        <f t="shared" si="393"/>
        <v>1.200755866570935</v>
      </c>
      <c r="G4211">
        <f t="shared" si="394"/>
        <v>1.5819320100197709</v>
      </c>
      <c r="H4211">
        <f t="shared" si="395"/>
        <v>11.393203162309717</v>
      </c>
    </row>
    <row r="4212" spans="1:8" x14ac:dyDescent="0.2">
      <c r="A4212" s="1">
        <v>43529</v>
      </c>
      <c r="B4212">
        <v>49.357734680175703</v>
      </c>
      <c r="C4212">
        <f t="shared" si="392"/>
        <v>-4.8202881127995534E-3</v>
      </c>
      <c r="D4212">
        <f t="shared" si="396"/>
        <v>8.4536922941416126E-3</v>
      </c>
      <c r="E4212">
        <f t="shared" si="397"/>
        <v>9.7526195620373901E-2</v>
      </c>
      <c r="F4212">
        <f t="shared" si="393"/>
        <v>-0.48202881127995534</v>
      </c>
      <c r="G4212">
        <f t="shared" si="394"/>
        <v>0.84536922941416126</v>
      </c>
      <c r="H4212">
        <f t="shared" si="395"/>
        <v>9.7526195620373901</v>
      </c>
    </row>
    <row r="4213" spans="1:8" x14ac:dyDescent="0.2">
      <c r="A4213" s="1">
        <v>43530</v>
      </c>
      <c r="B4213">
        <v>48.686527252197202</v>
      </c>
      <c r="C4213">
        <f t="shared" si="392"/>
        <v>-1.3598829693618142E-2</v>
      </c>
      <c r="D4213">
        <f t="shared" si="396"/>
        <v>-5.4467551764708633E-3</v>
      </c>
      <c r="E4213">
        <f t="shared" si="397"/>
        <v>6.5499662473140319E-2</v>
      </c>
      <c r="F4213">
        <f t="shared" si="393"/>
        <v>-1.3598829693618142</v>
      </c>
      <c r="G4213">
        <f t="shared" si="394"/>
        <v>-0.54467551764708633</v>
      </c>
      <c r="H4213">
        <f t="shared" si="395"/>
        <v>6.5499662473140319</v>
      </c>
    </row>
    <row r="4214" spans="1:8" x14ac:dyDescent="0.2">
      <c r="A4214" s="1">
        <v>43531</v>
      </c>
      <c r="B4214">
        <v>48.36470413208</v>
      </c>
      <c r="C4214">
        <f t="shared" si="392"/>
        <v>-6.6101062918320075E-3</v>
      </c>
      <c r="D4214">
        <f t="shared" si="396"/>
        <v>-6.7974181232740571E-3</v>
      </c>
      <c r="E4214">
        <f t="shared" si="397"/>
        <v>5.4108093637030841E-2</v>
      </c>
      <c r="F4214">
        <f t="shared" si="393"/>
        <v>-0.66101062918320075</v>
      </c>
      <c r="G4214">
        <f t="shared" si="394"/>
        <v>-0.67974181232740571</v>
      </c>
      <c r="H4214">
        <f t="shared" si="395"/>
        <v>5.4108093637030841</v>
      </c>
    </row>
    <row r="4215" spans="1:8" x14ac:dyDescent="0.2">
      <c r="A4215" s="1">
        <v>43532</v>
      </c>
      <c r="B4215">
        <v>48.254367828369098</v>
      </c>
      <c r="C4215">
        <f t="shared" si="392"/>
        <v>-2.281339371157598E-3</v>
      </c>
      <c r="D4215">
        <f t="shared" si="396"/>
        <v>-1.5384470486697333E-2</v>
      </c>
      <c r="E4215">
        <f t="shared" si="397"/>
        <v>6.6016883891098166E-2</v>
      </c>
      <c r="F4215">
        <f t="shared" si="393"/>
        <v>-0.2281339371157598</v>
      </c>
      <c r="G4215">
        <f t="shared" si="394"/>
        <v>-1.5384470486697333</v>
      </c>
      <c r="H4215">
        <f t="shared" si="395"/>
        <v>6.6016883891098166</v>
      </c>
    </row>
    <row r="4216" spans="1:8" x14ac:dyDescent="0.2">
      <c r="A4216" s="1">
        <v>43535</v>
      </c>
      <c r="B4216">
        <v>49.054313659667898</v>
      </c>
      <c r="C4216">
        <f t="shared" si="392"/>
        <v>1.6577687519273798E-2</v>
      </c>
      <c r="D4216">
        <f t="shared" si="396"/>
        <v>-1.0938041403668386E-2</v>
      </c>
      <c r="E4216">
        <f t="shared" si="397"/>
        <v>9.234231096598533E-2</v>
      </c>
      <c r="F4216">
        <f t="shared" si="393"/>
        <v>1.6577687519273798</v>
      </c>
      <c r="G4216">
        <f t="shared" si="394"/>
        <v>-1.0938041403668386</v>
      </c>
      <c r="H4216">
        <f t="shared" si="395"/>
        <v>9.234231096598533</v>
      </c>
    </row>
    <row r="4217" spans="1:8" x14ac:dyDescent="0.2">
      <c r="A4217" s="1">
        <v>43536</v>
      </c>
      <c r="B4217">
        <v>49.256591796875</v>
      </c>
      <c r="C4217">
        <f t="shared" si="392"/>
        <v>4.123554527956097E-3</v>
      </c>
      <c r="D4217">
        <f t="shared" si="396"/>
        <v>-2.0491800111184233E-3</v>
      </c>
      <c r="E4217">
        <f t="shared" si="397"/>
        <v>9.8420905957016691E-2</v>
      </c>
      <c r="F4217">
        <f t="shared" si="393"/>
        <v>0.4123554527956097</v>
      </c>
      <c r="G4217">
        <f t="shared" si="394"/>
        <v>-0.20491800111184233</v>
      </c>
      <c r="H4217">
        <f t="shared" si="395"/>
        <v>9.84209059570167</v>
      </c>
    </row>
    <row r="4218" spans="1:8" x14ac:dyDescent="0.2">
      <c r="A4218" s="1">
        <v>43537</v>
      </c>
      <c r="B4218">
        <v>49.992176055908203</v>
      </c>
      <c r="C4218">
        <f t="shared" si="392"/>
        <v>1.4933722212584488E-2</v>
      </c>
      <c r="D4218">
        <f t="shared" si="396"/>
        <v>2.6817456027366848E-2</v>
      </c>
      <c r="E4218">
        <f t="shared" si="397"/>
        <v>8.7182590675639382E-2</v>
      </c>
      <c r="F4218">
        <f t="shared" si="393"/>
        <v>1.4933722212584488</v>
      </c>
      <c r="G4218">
        <f t="shared" si="394"/>
        <v>2.6817456027366848</v>
      </c>
      <c r="H4218">
        <f t="shared" si="395"/>
        <v>8.7182590675639382</v>
      </c>
    </row>
    <row r="4219" spans="1:8" x14ac:dyDescent="0.2">
      <c r="A4219" s="1">
        <v>43538</v>
      </c>
      <c r="B4219">
        <v>49.137065887451101</v>
      </c>
      <c r="C4219">
        <f t="shared" si="392"/>
        <v>-1.7104879921626126E-2</v>
      </c>
      <c r="D4219">
        <f t="shared" si="396"/>
        <v>1.5969533345264519E-2</v>
      </c>
      <c r="E4219">
        <f t="shared" si="397"/>
        <v>5.884690871630438E-2</v>
      </c>
      <c r="F4219">
        <f t="shared" si="393"/>
        <v>-1.7104879921626126</v>
      </c>
      <c r="G4219">
        <f t="shared" si="394"/>
        <v>1.5969533345264519</v>
      </c>
      <c r="H4219">
        <f t="shared" si="395"/>
        <v>5.884690871630438</v>
      </c>
    </row>
    <row r="4220" spans="1:8" x14ac:dyDescent="0.2">
      <c r="A4220" s="1">
        <v>43539</v>
      </c>
      <c r="B4220">
        <v>49.955406188964801</v>
      </c>
      <c r="C4220">
        <f t="shared" si="392"/>
        <v>1.6654236200999817E-2</v>
      </c>
      <c r="D4220">
        <f t="shared" si="396"/>
        <v>3.5251489909596367E-2</v>
      </c>
      <c r="E4220">
        <f t="shared" si="397"/>
        <v>6.9277763865143616E-2</v>
      </c>
      <c r="F4220">
        <f t="shared" si="393"/>
        <v>1.6654236200999817</v>
      </c>
      <c r="G4220">
        <f t="shared" si="394"/>
        <v>3.5251489909596367</v>
      </c>
      <c r="H4220">
        <f t="shared" si="395"/>
        <v>6.9277763865143616</v>
      </c>
    </row>
    <row r="4221" spans="1:8" x14ac:dyDescent="0.2">
      <c r="A4221" s="1">
        <v>43542</v>
      </c>
      <c r="B4221">
        <v>49.743919372558501</v>
      </c>
      <c r="C4221">
        <f t="shared" si="392"/>
        <v>-4.2335120968952644E-3</v>
      </c>
      <c r="D4221">
        <f t="shared" si="396"/>
        <v>1.4058003495370341E-2</v>
      </c>
      <c r="E4221">
        <f t="shared" si="397"/>
        <v>4.7231913482402854E-2</v>
      </c>
      <c r="F4221">
        <f t="shared" si="393"/>
        <v>-0.42335120968952644</v>
      </c>
      <c r="G4221">
        <f t="shared" si="394"/>
        <v>1.4058003495370341</v>
      </c>
      <c r="H4221">
        <f t="shared" si="395"/>
        <v>4.7231913482402854</v>
      </c>
    </row>
    <row r="4222" spans="1:8" x14ac:dyDescent="0.2">
      <c r="A4222" s="1">
        <v>43543</v>
      </c>
      <c r="B4222">
        <v>49.808280944824197</v>
      </c>
      <c r="C4222">
        <f t="shared" si="392"/>
        <v>1.2938580851191706E-3</v>
      </c>
      <c r="D4222">
        <f t="shared" si="396"/>
        <v>1.1200311020792109E-2</v>
      </c>
      <c r="E4222">
        <f t="shared" si="397"/>
        <v>5.3890979227836366E-2</v>
      </c>
      <c r="F4222">
        <f t="shared" si="393"/>
        <v>0.12938580851191706</v>
      </c>
      <c r="G4222">
        <f t="shared" si="394"/>
        <v>1.1200311020792109</v>
      </c>
      <c r="H4222">
        <f t="shared" si="395"/>
        <v>5.3890979227836366</v>
      </c>
    </row>
    <row r="4223" spans="1:8" x14ac:dyDescent="0.2">
      <c r="A4223" s="1">
        <v>43544</v>
      </c>
      <c r="B4223">
        <v>49.4864692687988</v>
      </c>
      <c r="C4223">
        <f t="shared" si="392"/>
        <v>-6.4610074855201427E-3</v>
      </c>
      <c r="D4223">
        <f t="shared" si="396"/>
        <v>-1.0115718638529558E-2</v>
      </c>
      <c r="E4223">
        <f t="shared" si="397"/>
        <v>4.7285333882733038E-2</v>
      </c>
      <c r="F4223">
        <f t="shared" si="393"/>
        <v>-0.64610074855201427</v>
      </c>
      <c r="G4223">
        <f t="shared" si="394"/>
        <v>-1.0115718638529558</v>
      </c>
      <c r="H4223">
        <f t="shared" si="395"/>
        <v>4.7285333882733038</v>
      </c>
    </row>
    <row r="4224" spans="1:8" x14ac:dyDescent="0.2">
      <c r="A4224" s="1">
        <v>43545</v>
      </c>
      <c r="B4224">
        <v>50.240444183349602</v>
      </c>
      <c r="C4224">
        <f t="shared" si="392"/>
        <v>1.5235981182156966E-2</v>
      </c>
      <c r="D4224">
        <f t="shared" si="396"/>
        <v>2.2455111553176588E-2</v>
      </c>
      <c r="E4224">
        <f t="shared" si="397"/>
        <v>6.2828269574035867E-2</v>
      </c>
      <c r="F4224">
        <f t="shared" si="393"/>
        <v>1.5235981182156966</v>
      </c>
      <c r="G4224">
        <f t="shared" si="394"/>
        <v>2.2455111553176588</v>
      </c>
      <c r="H4224">
        <f t="shared" si="395"/>
        <v>6.2828269574035867</v>
      </c>
    </row>
    <row r="4225" spans="1:8" x14ac:dyDescent="0.2">
      <c r="A4225" s="1">
        <v>43546</v>
      </c>
      <c r="B4225">
        <v>48.971565246582003</v>
      </c>
      <c r="C4225">
        <f t="shared" si="392"/>
        <v>-2.5256124968499494E-2</v>
      </c>
      <c r="D4225">
        <f t="shared" si="396"/>
        <v>-1.9694383800248794E-2</v>
      </c>
      <c r="E4225">
        <f t="shared" si="397"/>
        <v>1.4669615132846259E-2</v>
      </c>
      <c r="F4225">
        <f t="shared" si="393"/>
        <v>-2.5256124968499494</v>
      </c>
      <c r="G4225">
        <f t="shared" si="394"/>
        <v>-1.9694383800248794</v>
      </c>
      <c r="H4225">
        <f t="shared" si="395"/>
        <v>1.4669615132846259</v>
      </c>
    </row>
    <row r="4226" spans="1:8" x14ac:dyDescent="0.2">
      <c r="A4226" s="1">
        <v>43549</v>
      </c>
      <c r="B4226">
        <v>48.530208587646399</v>
      </c>
      <c r="C4226">
        <f t="shared" si="392"/>
        <v>-9.0125087224245393E-3</v>
      </c>
      <c r="D4226">
        <f t="shared" si="396"/>
        <v>-2.4399178838763858E-2</v>
      </c>
      <c r="E4226">
        <f t="shared" si="397"/>
        <v>-6.0262365133374463E-3</v>
      </c>
      <c r="F4226">
        <f t="shared" si="393"/>
        <v>-0.90125087224245393</v>
      </c>
      <c r="G4226">
        <f t="shared" si="394"/>
        <v>-2.4399178838763858</v>
      </c>
      <c r="H4226">
        <f t="shared" si="395"/>
        <v>-0.60262365133374463</v>
      </c>
    </row>
    <row r="4227" spans="1:8" x14ac:dyDescent="0.2">
      <c r="A4227" s="1">
        <v>43550</v>
      </c>
      <c r="B4227">
        <v>49.137065887451101</v>
      </c>
      <c r="C4227">
        <f t="shared" ref="C4227:C4290" si="398">(B4227/B4226)-1</f>
        <v>1.2504732979020883E-2</v>
      </c>
      <c r="D4227">
        <f t="shared" si="396"/>
        <v>-1.3475973164314703E-2</v>
      </c>
      <c r="E4227">
        <f t="shared" si="397"/>
        <v>3.9450927759674403E-3</v>
      </c>
      <c r="F4227">
        <f t="shared" si="393"/>
        <v>1.2504732979020883</v>
      </c>
      <c r="G4227">
        <f t="shared" si="394"/>
        <v>-1.3475973164314703</v>
      </c>
      <c r="H4227">
        <f t="shared" si="395"/>
        <v>0.39450927759674403</v>
      </c>
    </row>
    <row r="4228" spans="1:8" x14ac:dyDescent="0.2">
      <c r="A4228" s="1">
        <v>43551</v>
      </c>
      <c r="B4228">
        <v>48.879608154296797</v>
      </c>
      <c r="C4228">
        <f t="shared" si="398"/>
        <v>-5.2395829605295097E-3</v>
      </c>
      <c r="D4228">
        <f t="shared" si="396"/>
        <v>-1.2263172609985107E-2</v>
      </c>
      <c r="E4228">
        <f t="shared" si="397"/>
        <v>-1.5025585262992136E-3</v>
      </c>
      <c r="F4228">
        <f t="shared" si="393"/>
        <v>-0.52395829605295097</v>
      </c>
      <c r="G4228">
        <f t="shared" si="394"/>
        <v>-1.2263172609985107</v>
      </c>
      <c r="H4228">
        <f t="shared" si="395"/>
        <v>-0.15025585262992136</v>
      </c>
    </row>
    <row r="4229" spans="1:8" x14ac:dyDescent="0.2">
      <c r="A4229" s="1">
        <v>43552</v>
      </c>
      <c r="B4229">
        <v>48.8336372375488</v>
      </c>
      <c r="C4229">
        <f t="shared" si="398"/>
        <v>-9.4049274296315044E-4</v>
      </c>
      <c r="D4229">
        <f t="shared" si="396"/>
        <v>-2.8001483041565911E-2</v>
      </c>
      <c r="E4229">
        <f t="shared" si="397"/>
        <v>2.8324468668470271E-3</v>
      </c>
      <c r="F4229">
        <f t="shared" si="393"/>
        <v>-9.4049274296315044E-2</v>
      </c>
      <c r="G4229">
        <f t="shared" si="394"/>
        <v>-2.8001483041565911</v>
      </c>
      <c r="H4229">
        <f t="shared" si="395"/>
        <v>0.28324468668470271</v>
      </c>
    </row>
    <row r="4230" spans="1:8" x14ac:dyDescent="0.2">
      <c r="A4230" s="1">
        <v>43553</v>
      </c>
      <c r="B4230">
        <v>49.376132965087798</v>
      </c>
      <c r="C4230">
        <f t="shared" si="398"/>
        <v>1.1109058391453708E-2</v>
      </c>
      <c r="D4230">
        <f t="shared" si="396"/>
        <v>8.2612780798145824E-3</v>
      </c>
      <c r="E4230">
        <f t="shared" si="397"/>
        <v>7.5048020037922214E-3</v>
      </c>
      <c r="F4230">
        <f t="shared" si="393"/>
        <v>1.1109058391453708</v>
      </c>
      <c r="G4230">
        <f t="shared" si="394"/>
        <v>0.82612780798145824</v>
      </c>
      <c r="H4230">
        <f t="shared" si="395"/>
        <v>0.75048020037922214</v>
      </c>
    </row>
    <row r="4231" spans="1:8" x14ac:dyDescent="0.2">
      <c r="A4231" s="1">
        <v>43556</v>
      </c>
      <c r="B4231">
        <v>50.120914459228501</v>
      </c>
      <c r="C4231">
        <f t="shared" si="398"/>
        <v>1.5083836044173626E-2</v>
      </c>
      <c r="D4231">
        <f t="shared" si="396"/>
        <v>3.277764340759548E-2</v>
      </c>
      <c r="E4231">
        <f t="shared" si="397"/>
        <v>1.0567392005772724E-2</v>
      </c>
      <c r="F4231">
        <f t="shared" si="393"/>
        <v>1.5083836044173626</v>
      </c>
      <c r="G4231">
        <f t="shared" si="394"/>
        <v>3.277764340759548</v>
      </c>
      <c r="H4231">
        <f t="shared" si="395"/>
        <v>1.0567392005772724</v>
      </c>
    </row>
    <row r="4232" spans="1:8" x14ac:dyDescent="0.2">
      <c r="A4232" s="1">
        <v>43557</v>
      </c>
      <c r="B4232">
        <v>49.982994079589801</v>
      </c>
      <c r="C4232">
        <f t="shared" si="398"/>
        <v>-2.7517530581149252E-3</v>
      </c>
      <c r="D4232">
        <f t="shared" si="396"/>
        <v>1.7215683860251296E-2</v>
      </c>
      <c r="E4232">
        <f t="shared" si="397"/>
        <v>1.2667911188906977E-2</v>
      </c>
      <c r="F4232">
        <f t="shared" si="393"/>
        <v>-0.27517530581149252</v>
      </c>
      <c r="G4232">
        <f t="shared" si="394"/>
        <v>1.7215683860251296</v>
      </c>
      <c r="H4232">
        <f t="shared" si="395"/>
        <v>1.2667911188906977</v>
      </c>
    </row>
    <row r="4233" spans="1:8" x14ac:dyDescent="0.2">
      <c r="A4233" s="1">
        <v>43558</v>
      </c>
      <c r="B4233">
        <v>51.012805938720703</v>
      </c>
      <c r="C4233">
        <f t="shared" si="398"/>
        <v>2.0603244725417857E-2</v>
      </c>
      <c r="D4233">
        <f t="shared" si="396"/>
        <v>4.3641875722286949E-2</v>
      </c>
      <c r="E4233">
        <f t="shared" si="397"/>
        <v>4.7780747936145174E-2</v>
      </c>
      <c r="F4233">
        <f t="shared" si="393"/>
        <v>2.0603244725417857</v>
      </c>
      <c r="G4233">
        <f t="shared" si="394"/>
        <v>4.3641875722286949</v>
      </c>
      <c r="H4233">
        <f t="shared" si="395"/>
        <v>4.7780747936145174</v>
      </c>
    </row>
    <row r="4234" spans="1:8" x14ac:dyDescent="0.2">
      <c r="A4234" s="1">
        <v>43559</v>
      </c>
      <c r="B4234">
        <v>51.417373657226499</v>
      </c>
      <c r="C4234">
        <f t="shared" si="398"/>
        <v>7.9307089869116165E-3</v>
      </c>
      <c r="D4234">
        <f t="shared" si="396"/>
        <v>5.2908948950684209E-2</v>
      </c>
      <c r="E4234">
        <f t="shared" si="397"/>
        <v>6.3117713215197435E-2</v>
      </c>
      <c r="F4234">
        <f t="shared" si="393"/>
        <v>0.79307089869116165</v>
      </c>
      <c r="G4234">
        <f t="shared" si="394"/>
        <v>5.2908948950684209</v>
      </c>
      <c r="H4234">
        <f t="shared" si="395"/>
        <v>6.3117713215197435</v>
      </c>
    </row>
    <row r="4235" spans="1:8" x14ac:dyDescent="0.2">
      <c r="A4235" s="1">
        <v>43560</v>
      </c>
      <c r="B4235">
        <v>51.123142242431598</v>
      </c>
      <c r="C4235">
        <f t="shared" si="398"/>
        <v>-5.7224123650576608E-3</v>
      </c>
      <c r="D4235">
        <f t="shared" si="396"/>
        <v>3.5381654504597515E-2</v>
      </c>
      <c r="E4235">
        <f t="shared" si="397"/>
        <v>5.9451082734440552E-2</v>
      </c>
      <c r="F4235">
        <f t="shared" si="393"/>
        <v>-0.57224123650576608</v>
      </c>
      <c r="G4235">
        <f t="shared" si="394"/>
        <v>3.5381654504597515</v>
      </c>
      <c r="H4235">
        <f t="shared" si="395"/>
        <v>5.9451082734440552</v>
      </c>
    </row>
    <row r="4236" spans="1:8" x14ac:dyDescent="0.2">
      <c r="A4236" s="1">
        <v>43563</v>
      </c>
      <c r="B4236">
        <v>51.196701049804602</v>
      </c>
      <c r="C4236">
        <f t="shared" si="398"/>
        <v>1.438855362688285E-3</v>
      </c>
      <c r="D4236">
        <f t="shared" si="396"/>
        <v>2.1463826073069958E-2</v>
      </c>
      <c r="E4236">
        <f t="shared" si="397"/>
        <v>4.3673781779932641E-2</v>
      </c>
      <c r="F4236">
        <f t="shared" si="393"/>
        <v>0.1438855362688285</v>
      </c>
      <c r="G4236">
        <f t="shared" si="394"/>
        <v>2.1463826073069958</v>
      </c>
      <c r="H4236">
        <f t="shared" si="395"/>
        <v>4.3673781779932641</v>
      </c>
    </row>
    <row r="4237" spans="1:8" x14ac:dyDescent="0.2">
      <c r="A4237" s="1">
        <v>43564</v>
      </c>
      <c r="B4237">
        <v>50.865688323974602</v>
      </c>
      <c r="C4237">
        <f t="shared" si="398"/>
        <v>-6.4655088910511305E-3</v>
      </c>
      <c r="D4237">
        <f t="shared" si="396"/>
        <v>1.7659891341828216E-2</v>
      </c>
      <c r="E4237">
        <f t="shared" si="397"/>
        <v>3.2667638348491845E-2</v>
      </c>
      <c r="F4237">
        <f t="shared" si="393"/>
        <v>-0.64655088910511305</v>
      </c>
      <c r="G4237">
        <f t="shared" si="394"/>
        <v>1.7659891341828216</v>
      </c>
      <c r="H4237">
        <f t="shared" si="395"/>
        <v>3.2667638348491845</v>
      </c>
    </row>
    <row r="4238" spans="1:8" x14ac:dyDescent="0.2">
      <c r="A4238" s="1">
        <v>43565</v>
      </c>
      <c r="B4238">
        <v>51.2610664367675</v>
      </c>
      <c r="C4238">
        <f t="shared" si="398"/>
        <v>7.7729826494168375E-3</v>
      </c>
      <c r="D4238">
        <f t="shared" si="396"/>
        <v>4.8666309072475933E-3</v>
      </c>
      <c r="E4238">
        <f t="shared" si="397"/>
        <v>2.538177932963448E-2</v>
      </c>
      <c r="F4238">
        <f t="shared" si="393"/>
        <v>0.77729826494168375</v>
      </c>
      <c r="G4238">
        <f t="shared" si="394"/>
        <v>0.48666309072475933</v>
      </c>
      <c r="H4238">
        <f t="shared" si="395"/>
        <v>2.538177932963448</v>
      </c>
    </row>
    <row r="4239" spans="1:8" x14ac:dyDescent="0.2">
      <c r="A4239" s="1">
        <v>43566</v>
      </c>
      <c r="B4239">
        <v>51.307037353515597</v>
      </c>
      <c r="C4239">
        <f t="shared" si="398"/>
        <v>8.9679985110735494E-4</v>
      </c>
      <c r="D4239">
        <f t="shared" si="396"/>
        <v>-2.1458953630432154E-3</v>
      </c>
      <c r="E4239">
        <f t="shared" si="397"/>
        <v>4.4161600349415187E-2</v>
      </c>
      <c r="F4239">
        <f t="shared" si="393"/>
        <v>8.9679985110735494E-2</v>
      </c>
      <c r="G4239">
        <f t="shared" si="394"/>
        <v>-0.21458953630432154</v>
      </c>
      <c r="H4239">
        <f t="shared" si="395"/>
        <v>4.4161600349415187</v>
      </c>
    </row>
    <row r="4240" spans="1:8" x14ac:dyDescent="0.2">
      <c r="A4240" s="1">
        <v>43567</v>
      </c>
      <c r="B4240">
        <v>51.877117156982401</v>
      </c>
      <c r="C4240">
        <f t="shared" si="398"/>
        <v>1.1111142503490212E-2</v>
      </c>
      <c r="D4240">
        <f t="shared" si="396"/>
        <v>1.4748211504202358E-2</v>
      </c>
      <c r="E4240">
        <f t="shared" si="397"/>
        <v>3.8468528526189871E-2</v>
      </c>
      <c r="F4240">
        <f t="shared" si="393"/>
        <v>1.1111142503490212</v>
      </c>
      <c r="G4240">
        <f t="shared" si="394"/>
        <v>1.4748211504202358</v>
      </c>
      <c r="H4240">
        <f t="shared" si="395"/>
        <v>3.8468528526189871</v>
      </c>
    </row>
    <row r="4241" spans="1:8" x14ac:dyDescent="0.2">
      <c r="A4241" s="1">
        <v>43570</v>
      </c>
      <c r="B4241">
        <v>51.748397827148402</v>
      </c>
      <c r="C4241">
        <f t="shared" si="398"/>
        <v>-2.4812352129068849E-3</v>
      </c>
      <c r="D4241">
        <f t="shared" si="396"/>
        <v>1.0776022009838071E-2</v>
      </c>
      <c r="E4241">
        <f t="shared" si="397"/>
        <v>4.0295949331561554E-2</v>
      </c>
      <c r="F4241">
        <f t="shared" si="393"/>
        <v>-0.24812352129068849</v>
      </c>
      <c r="G4241">
        <f t="shared" si="394"/>
        <v>1.0776022009838071</v>
      </c>
      <c r="H4241">
        <f t="shared" si="395"/>
        <v>4.0295949331561554</v>
      </c>
    </row>
    <row r="4242" spans="1:8" x14ac:dyDescent="0.2">
      <c r="A4242" s="1">
        <v>43571</v>
      </c>
      <c r="B4242">
        <v>52.143772125244098</v>
      </c>
      <c r="C4242">
        <f t="shared" si="398"/>
        <v>7.6403195982286398E-3</v>
      </c>
      <c r="D4242">
        <f t="shared" si="396"/>
        <v>2.5126639260813821E-2</v>
      </c>
      <c r="E4242">
        <f t="shared" si="397"/>
        <v>4.6889616266963197E-2</v>
      </c>
      <c r="F4242">
        <f t="shared" si="393"/>
        <v>0.76403195982286398</v>
      </c>
      <c r="G4242">
        <f t="shared" si="394"/>
        <v>2.5126639260813821</v>
      </c>
      <c r="H4242">
        <f t="shared" si="395"/>
        <v>4.6889616266963197</v>
      </c>
    </row>
    <row r="4243" spans="1:8" x14ac:dyDescent="0.2">
      <c r="A4243" s="1">
        <v>43572</v>
      </c>
      <c r="B4243">
        <v>53.8448066711425</v>
      </c>
      <c r="C4243">
        <f t="shared" si="398"/>
        <v>3.2622007894110405E-2</v>
      </c>
      <c r="D4243">
        <f t="shared" si="396"/>
        <v>5.0403559932997943E-2</v>
      </c>
      <c r="E4243">
        <f t="shared" si="397"/>
        <v>8.8071294370795528E-2</v>
      </c>
      <c r="F4243">
        <f t="shared" si="393"/>
        <v>3.2622007894110405</v>
      </c>
      <c r="G4243">
        <f t="shared" si="394"/>
        <v>5.0403559932997943</v>
      </c>
      <c r="H4243">
        <f t="shared" si="395"/>
        <v>8.8071294370795528</v>
      </c>
    </row>
    <row r="4244" spans="1:8" x14ac:dyDescent="0.2">
      <c r="A4244" s="1">
        <v>43573</v>
      </c>
      <c r="B4244">
        <v>53.780441284179602</v>
      </c>
      <c r="C4244">
        <f t="shared" si="398"/>
        <v>-1.1953870938010702E-3</v>
      </c>
      <c r="D4244">
        <f t="shared" si="396"/>
        <v>4.8207888395928267E-2</v>
      </c>
      <c r="E4244">
        <f t="shared" si="397"/>
        <v>7.0461102770329465E-2</v>
      </c>
      <c r="F4244">
        <f t="shared" si="393"/>
        <v>-0.11953870938010702</v>
      </c>
      <c r="G4244">
        <f t="shared" si="394"/>
        <v>4.8207888395928267</v>
      </c>
      <c r="H4244">
        <f t="shared" si="395"/>
        <v>7.0461102770329465</v>
      </c>
    </row>
    <row r="4245" spans="1:8" x14ac:dyDescent="0.2">
      <c r="A4245" s="1">
        <v>43577</v>
      </c>
      <c r="B4245">
        <v>54.0838813781738</v>
      </c>
      <c r="C4245">
        <f t="shared" si="398"/>
        <v>5.6422016396406871E-3</v>
      </c>
      <c r="D4245">
        <f t="shared" si="396"/>
        <v>4.2538297078336784E-2</v>
      </c>
      <c r="E4245">
        <f t="shared" si="397"/>
        <v>0.10439356197520389</v>
      </c>
      <c r="F4245">
        <f t="shared" si="393"/>
        <v>0.56422016396406871</v>
      </c>
      <c r="G4245">
        <f t="shared" si="394"/>
        <v>4.2538297078336784</v>
      </c>
      <c r="H4245">
        <f t="shared" si="395"/>
        <v>10.439356197520389</v>
      </c>
    </row>
    <row r="4246" spans="1:8" x14ac:dyDescent="0.2">
      <c r="A4246" s="1">
        <v>43578</v>
      </c>
      <c r="B4246">
        <v>54.047092437744098</v>
      </c>
      <c r="C4246">
        <f t="shared" si="398"/>
        <v>-6.8022004878787179E-4</v>
      </c>
      <c r="D4246">
        <f t="shared" si="396"/>
        <v>4.4420594783897815E-2</v>
      </c>
      <c r="E4246">
        <f t="shared" si="397"/>
        <v>0.11367937642662529</v>
      </c>
      <c r="F4246">
        <f t="shared" ref="F4246:F4309" si="399">C4246*100</f>
        <v>-6.8022004878787179E-2</v>
      </c>
      <c r="G4246">
        <f t="shared" ref="G4246:G4309" si="400">D4246*100</f>
        <v>4.4420594783897815</v>
      </c>
      <c r="H4246">
        <f t="shared" ref="H4246:H4309" si="401">E4246*100</f>
        <v>11.367937642662529</v>
      </c>
    </row>
    <row r="4247" spans="1:8" x14ac:dyDescent="0.2">
      <c r="A4247" s="1">
        <v>43579</v>
      </c>
      <c r="B4247">
        <v>53.991928100585902</v>
      </c>
      <c r="C4247">
        <f t="shared" si="398"/>
        <v>-1.0206716896332679E-3</v>
      </c>
      <c r="D4247">
        <f t="shared" si="396"/>
        <v>3.5443465250322159E-2</v>
      </c>
      <c r="E4247">
        <f t="shared" si="397"/>
        <v>9.8802444253690336E-2</v>
      </c>
      <c r="F4247">
        <f t="shared" si="399"/>
        <v>-0.10206716896332679</v>
      </c>
      <c r="G4247">
        <f t="shared" si="400"/>
        <v>3.5443465250322159</v>
      </c>
      <c r="H4247">
        <f t="shared" si="401"/>
        <v>9.8802444253690336</v>
      </c>
    </row>
    <row r="4248" spans="1:8" x14ac:dyDescent="0.2">
      <c r="A4248" s="1">
        <v>43580</v>
      </c>
      <c r="B4248">
        <v>52.971302032470703</v>
      </c>
      <c r="C4248">
        <f t="shared" si="398"/>
        <v>-1.8903308402207664E-2</v>
      </c>
      <c r="D4248">
        <f t="shared" si="396"/>
        <v>-1.6222634877430808E-2</v>
      </c>
      <c r="E4248">
        <f t="shared" si="397"/>
        <v>8.3709629284624665E-2</v>
      </c>
      <c r="F4248">
        <f t="shared" si="399"/>
        <v>-1.8903308402207664</v>
      </c>
      <c r="G4248">
        <f t="shared" si="400"/>
        <v>-1.6222634877430808</v>
      </c>
      <c r="H4248">
        <f t="shared" si="401"/>
        <v>8.3709629284624665</v>
      </c>
    </row>
    <row r="4249" spans="1:8" x14ac:dyDescent="0.2">
      <c r="A4249" s="1">
        <v>43581</v>
      </c>
      <c r="B4249">
        <v>48.208396911621001</v>
      </c>
      <c r="C4249">
        <f t="shared" si="398"/>
        <v>-8.9914820631180725E-2</v>
      </c>
      <c r="D4249">
        <f t="shared" si="396"/>
        <v>-0.10360726389572616</v>
      </c>
      <c r="E4249">
        <f t="shared" si="397"/>
        <v>-1.2803476482538989E-2</v>
      </c>
      <c r="F4249">
        <f t="shared" si="399"/>
        <v>-8.9914820631180721</v>
      </c>
      <c r="G4249">
        <f t="shared" si="400"/>
        <v>-10.360726389572616</v>
      </c>
      <c r="H4249">
        <f t="shared" si="401"/>
        <v>-1.2803476482538989</v>
      </c>
    </row>
    <row r="4250" spans="1:8" x14ac:dyDescent="0.2">
      <c r="A4250" s="1">
        <v>43584</v>
      </c>
      <c r="B4250">
        <v>46.994670867919901</v>
      </c>
      <c r="C4250">
        <f t="shared" si="398"/>
        <v>-2.5176652231896246E-2</v>
      </c>
      <c r="D4250">
        <f t="shared" si="396"/>
        <v>-0.13107806484308349</v>
      </c>
      <c r="E4250">
        <f t="shared" si="397"/>
        <v>-4.8231037024542789E-2</v>
      </c>
      <c r="F4250">
        <f t="shared" si="399"/>
        <v>-2.5176652231896246</v>
      </c>
      <c r="G4250">
        <f t="shared" si="400"/>
        <v>-13.107806484308348</v>
      </c>
      <c r="H4250">
        <f t="shared" si="401"/>
        <v>-4.8231037024542793</v>
      </c>
    </row>
    <row r="4251" spans="1:8" x14ac:dyDescent="0.2">
      <c r="A4251" s="1">
        <v>43585</v>
      </c>
      <c r="B4251">
        <v>46.930309295654297</v>
      </c>
      <c r="C4251">
        <f t="shared" si="398"/>
        <v>-1.3695504421447069E-3</v>
      </c>
      <c r="D4251">
        <f t="shared" si="396"/>
        <v>-0.13167744685410232</v>
      </c>
      <c r="E4251">
        <f t="shared" si="397"/>
        <v>-6.3658159433017558E-2</v>
      </c>
      <c r="F4251">
        <f t="shared" si="399"/>
        <v>-0.13695504421447069</v>
      </c>
      <c r="G4251">
        <f t="shared" si="400"/>
        <v>-13.167744685410232</v>
      </c>
      <c r="H4251">
        <f t="shared" si="401"/>
        <v>-6.3658159433017563</v>
      </c>
    </row>
    <row r="4252" spans="1:8" x14ac:dyDescent="0.2">
      <c r="A4252" s="1">
        <v>43586</v>
      </c>
      <c r="B4252">
        <v>46.672855377197202</v>
      </c>
      <c r="C4252">
        <f t="shared" si="398"/>
        <v>-5.4858773002148808E-3</v>
      </c>
      <c r="D4252">
        <f t="shared" si="396"/>
        <v>-0.13555864702133646</v>
      </c>
      <c r="E4252">
        <f t="shared" si="397"/>
        <v>-6.6225298490957596E-2</v>
      </c>
      <c r="F4252">
        <f t="shared" si="399"/>
        <v>-0.54858773002148808</v>
      </c>
      <c r="G4252">
        <f t="shared" si="400"/>
        <v>-13.555864702133647</v>
      </c>
      <c r="H4252">
        <f t="shared" si="401"/>
        <v>-6.6225298490957591</v>
      </c>
    </row>
    <row r="4253" spans="1:8" x14ac:dyDescent="0.2">
      <c r="A4253" s="1">
        <v>43587</v>
      </c>
      <c r="B4253">
        <v>46.479770660400298</v>
      </c>
      <c r="C4253">
        <f t="shared" si="398"/>
        <v>-4.1369810189765266E-3</v>
      </c>
      <c r="D4253">
        <f t="shared" si="396"/>
        <v>-0.12254808024335861</v>
      </c>
      <c r="E4253">
        <f t="shared" si="397"/>
        <v>-8.8860732024145572E-2</v>
      </c>
      <c r="F4253">
        <f t="shared" si="399"/>
        <v>-0.41369810189765266</v>
      </c>
      <c r="G4253">
        <f t="shared" si="400"/>
        <v>-12.254808024335862</v>
      </c>
      <c r="H4253">
        <f t="shared" si="401"/>
        <v>-8.8860732024145577</v>
      </c>
    </row>
    <row r="4254" spans="1:8" x14ac:dyDescent="0.2">
      <c r="A4254" s="1">
        <v>43588</v>
      </c>
      <c r="B4254">
        <v>47.583141326904297</v>
      </c>
      <c r="C4254">
        <f t="shared" si="398"/>
        <v>2.3738728716319768E-2</v>
      </c>
      <c r="D4254">
        <f t="shared" si="396"/>
        <v>-1.296984809229329E-2</v>
      </c>
      <c r="E4254">
        <f t="shared" si="397"/>
        <v>-7.4570754155649399E-2</v>
      </c>
      <c r="F4254">
        <f t="shared" si="399"/>
        <v>2.3738728716319768</v>
      </c>
      <c r="G4254">
        <f t="shared" si="400"/>
        <v>-1.296984809229329</v>
      </c>
      <c r="H4254">
        <f t="shared" si="401"/>
        <v>-7.4570754155649404</v>
      </c>
    </row>
    <row r="4255" spans="1:8" x14ac:dyDescent="0.2">
      <c r="A4255" s="1">
        <v>43591</v>
      </c>
      <c r="B4255">
        <v>47.384246826171797</v>
      </c>
      <c r="C4255">
        <f t="shared" si="398"/>
        <v>-4.1799363216913354E-3</v>
      </c>
      <c r="D4255">
        <f t="shared" si="396"/>
        <v>8.2897901199652235E-3</v>
      </c>
      <c r="E4255">
        <f t="shared" si="397"/>
        <v>-7.3135086230215363E-2</v>
      </c>
      <c r="F4255">
        <f t="shared" si="399"/>
        <v>-0.41799363216913354</v>
      </c>
      <c r="G4255">
        <f t="shared" si="400"/>
        <v>0.82897901199652235</v>
      </c>
      <c r="H4255">
        <f t="shared" si="401"/>
        <v>-7.3135086230215363</v>
      </c>
    </row>
    <row r="4256" spans="1:8" x14ac:dyDescent="0.2">
      <c r="A4256" s="1">
        <v>43592</v>
      </c>
      <c r="B4256">
        <v>46.699661254882798</v>
      </c>
      <c r="C4256">
        <f t="shared" si="398"/>
        <v>-1.4447535143913726E-2</v>
      </c>
      <c r="D4256">
        <f t="shared" si="396"/>
        <v>-4.9146925352323567E-3</v>
      </c>
      <c r="E4256">
        <f t="shared" si="397"/>
        <v>-8.7838468157294791E-2</v>
      </c>
      <c r="F4256">
        <f t="shared" si="399"/>
        <v>-1.4447535143913726</v>
      </c>
      <c r="G4256">
        <f t="shared" si="400"/>
        <v>-0.49146925352323567</v>
      </c>
      <c r="H4256">
        <f t="shared" si="401"/>
        <v>-8.7838468157294791</v>
      </c>
    </row>
    <row r="4257" spans="1:8" x14ac:dyDescent="0.2">
      <c r="A4257" s="1">
        <v>43593</v>
      </c>
      <c r="B4257">
        <v>45.552524566650298</v>
      </c>
      <c r="C4257">
        <f t="shared" si="398"/>
        <v>-2.4564132959584595E-2</v>
      </c>
      <c r="D4257">
        <f t="shared" si="396"/>
        <v>-2.4003905514087265E-2</v>
      </c>
      <c r="E4257">
        <f t="shared" si="397"/>
        <v>-0.10445476965697609</v>
      </c>
      <c r="F4257">
        <f t="shared" si="399"/>
        <v>-2.4564132959584595</v>
      </c>
      <c r="G4257">
        <f t="shared" si="400"/>
        <v>-2.4003905514087265</v>
      </c>
      <c r="H4257">
        <f t="shared" si="401"/>
        <v>-10.445476965697608</v>
      </c>
    </row>
    <row r="4258" spans="1:8" x14ac:dyDescent="0.2">
      <c r="A4258" s="1">
        <v>43594</v>
      </c>
      <c r="B4258">
        <v>43.128726959228501</v>
      </c>
      <c r="C4258">
        <f t="shared" si="398"/>
        <v>-5.3208853526337752E-2</v>
      </c>
      <c r="D4258">
        <f t="shared" si="396"/>
        <v>-7.2096820908516435E-2</v>
      </c>
      <c r="E4258">
        <f t="shared" si="397"/>
        <v>-0.15864553827748695</v>
      </c>
      <c r="F4258">
        <f t="shared" si="399"/>
        <v>-5.3208853526337752</v>
      </c>
      <c r="G4258">
        <f t="shared" si="400"/>
        <v>-7.2096820908516435</v>
      </c>
      <c r="H4258">
        <f t="shared" si="401"/>
        <v>-15.864553827748695</v>
      </c>
    </row>
    <row r="4259" spans="1:8" x14ac:dyDescent="0.2">
      <c r="A4259" s="1">
        <v>43595</v>
      </c>
      <c r="B4259">
        <v>42.740184783935497</v>
      </c>
      <c r="C4259">
        <f t="shared" si="398"/>
        <v>-9.0088950610647256E-3</v>
      </c>
      <c r="D4259">
        <f t="shared" si="396"/>
        <v>-0.10177883191227044</v>
      </c>
      <c r="E4259">
        <f t="shared" si="397"/>
        <v>-0.16697227147521299</v>
      </c>
      <c r="F4259">
        <f t="shared" si="399"/>
        <v>-0.90088950610647256</v>
      </c>
      <c r="G4259">
        <f t="shared" si="400"/>
        <v>-10.177883191227044</v>
      </c>
      <c r="H4259">
        <f t="shared" si="401"/>
        <v>-16.6972271475213</v>
      </c>
    </row>
    <row r="4260" spans="1:8" x14ac:dyDescent="0.2">
      <c r="A4260" s="1">
        <v>43598</v>
      </c>
      <c r="B4260">
        <v>41.408016204833899</v>
      </c>
      <c r="C4260">
        <f t="shared" si="398"/>
        <v>-3.1168994374640935E-2</v>
      </c>
      <c r="D4260">
        <f t="shared" si="396"/>
        <v>-0.1261227311106492</v>
      </c>
      <c r="E4260">
        <f t="shared" si="397"/>
        <v>-0.20180575802754319</v>
      </c>
      <c r="F4260">
        <f t="shared" si="399"/>
        <v>-3.1168994374640935</v>
      </c>
      <c r="G4260">
        <f t="shared" si="400"/>
        <v>-12.612273111064919</v>
      </c>
      <c r="H4260">
        <f t="shared" si="401"/>
        <v>-20.180575802754319</v>
      </c>
    </row>
    <row r="4261" spans="1:8" x14ac:dyDescent="0.2">
      <c r="A4261" s="1">
        <v>43599</v>
      </c>
      <c r="B4261">
        <v>41.787319183349602</v>
      </c>
      <c r="C4261">
        <f t="shared" si="398"/>
        <v>9.1601340339366732E-3</v>
      </c>
      <c r="D4261">
        <f t="shared" si="396"/>
        <v>-0.10519010073161017</v>
      </c>
      <c r="E4261">
        <f t="shared" si="397"/>
        <v>-0.19249057095586042</v>
      </c>
      <c r="F4261">
        <f t="shared" si="399"/>
        <v>0.91601340339366732</v>
      </c>
      <c r="G4261">
        <f t="shared" si="400"/>
        <v>-10.519010073161017</v>
      </c>
      <c r="H4261">
        <f t="shared" si="401"/>
        <v>-19.249057095586043</v>
      </c>
    </row>
    <row r="4262" spans="1:8" x14ac:dyDescent="0.2">
      <c r="A4262" s="1">
        <v>43600</v>
      </c>
      <c r="B4262">
        <v>42.203617095947202</v>
      </c>
      <c r="C4262">
        <f t="shared" si="398"/>
        <v>9.9623024576191987E-3</v>
      </c>
      <c r="D4262">
        <f t="shared" ref="D4262:D4325" si="402">B4262/B4257-1</f>
        <v>-7.3517494421261653E-2</v>
      </c>
      <c r="E4262">
        <f t="shared" ref="E4262:E4325" si="403">B4262/B4242-1</f>
        <v>-0.19062976505461948</v>
      </c>
      <c r="F4262">
        <f t="shared" si="399"/>
        <v>0.99623024576191987</v>
      </c>
      <c r="G4262">
        <f t="shared" si="400"/>
        <v>-7.3517494421261649</v>
      </c>
      <c r="H4262">
        <f t="shared" si="401"/>
        <v>-19.062976505461947</v>
      </c>
    </row>
    <row r="4263" spans="1:8" x14ac:dyDescent="0.2">
      <c r="A4263" s="1">
        <v>43601</v>
      </c>
      <c r="B4263">
        <v>42.120353698730398</v>
      </c>
      <c r="C4263">
        <f t="shared" si="398"/>
        <v>-1.9728971814787499E-3</v>
      </c>
      <c r="D4263">
        <f t="shared" si="402"/>
        <v>-2.3380547759996761E-2</v>
      </c>
      <c r="E4263">
        <f t="shared" si="403"/>
        <v>-0.21774528867787146</v>
      </c>
      <c r="F4263">
        <f t="shared" si="399"/>
        <v>-0.19728971814787499</v>
      </c>
      <c r="G4263">
        <f t="shared" si="400"/>
        <v>-2.3380547759996761</v>
      </c>
      <c r="H4263">
        <f t="shared" si="401"/>
        <v>-21.774528867787147</v>
      </c>
    </row>
    <row r="4264" spans="1:8" x14ac:dyDescent="0.2">
      <c r="A4264" s="1">
        <v>43602</v>
      </c>
      <c r="B4264">
        <v>41.528282165527301</v>
      </c>
      <c r="C4264">
        <f t="shared" si="398"/>
        <v>-1.4056661001423221E-2</v>
      </c>
      <c r="D4264">
        <f t="shared" si="402"/>
        <v>-2.8355109472144924E-2</v>
      </c>
      <c r="E4264">
        <f t="shared" si="403"/>
        <v>-0.22781812172033022</v>
      </c>
      <c r="F4264">
        <f t="shared" si="399"/>
        <v>-1.4056661001423221</v>
      </c>
      <c r="G4264">
        <f t="shared" si="400"/>
        <v>-2.8355109472144924</v>
      </c>
      <c r="H4264">
        <f t="shared" si="401"/>
        <v>-22.781812172033021</v>
      </c>
    </row>
    <row r="4265" spans="1:8" x14ac:dyDescent="0.2">
      <c r="A4265" s="1">
        <v>43605</v>
      </c>
      <c r="B4265">
        <v>40.297889709472599</v>
      </c>
      <c r="C4265">
        <f t="shared" si="398"/>
        <v>-2.9627819690457913E-2</v>
      </c>
      <c r="D4265">
        <f t="shared" si="402"/>
        <v>-2.680945858091377E-2</v>
      </c>
      <c r="E4265">
        <f t="shared" si="403"/>
        <v>-0.25490019054484325</v>
      </c>
      <c r="F4265">
        <f t="shared" si="399"/>
        <v>-2.9627819690457913</v>
      </c>
      <c r="G4265">
        <f t="shared" si="400"/>
        <v>-2.680945858091377</v>
      </c>
      <c r="H4265">
        <f t="shared" si="401"/>
        <v>-25.490019054484325</v>
      </c>
    </row>
    <row r="4266" spans="1:8" x14ac:dyDescent="0.2">
      <c r="A4266" s="1">
        <v>43606</v>
      </c>
      <c r="B4266">
        <v>41.130485534667898</v>
      </c>
      <c r="C4266">
        <f t="shared" si="398"/>
        <v>2.0661027939623988E-2</v>
      </c>
      <c r="D4266">
        <f t="shared" si="402"/>
        <v>-1.5718492153079411E-2</v>
      </c>
      <c r="E4266">
        <f t="shared" si="403"/>
        <v>-0.23898800694884026</v>
      </c>
      <c r="F4266">
        <f t="shared" si="399"/>
        <v>2.0661027939623988</v>
      </c>
      <c r="G4266">
        <f t="shared" si="400"/>
        <v>-1.5718492153079411</v>
      </c>
      <c r="H4266">
        <f t="shared" si="401"/>
        <v>-23.898800694884027</v>
      </c>
    </row>
    <row r="4267" spans="1:8" x14ac:dyDescent="0.2">
      <c r="A4267" s="1">
        <v>43607</v>
      </c>
      <c r="B4267">
        <v>40.704933166503899</v>
      </c>
      <c r="C4267">
        <f t="shared" si="398"/>
        <v>-1.0346397875738877E-2</v>
      </c>
      <c r="D4267">
        <f t="shared" si="402"/>
        <v>-3.5510793447778188E-2</v>
      </c>
      <c r="E4267">
        <f t="shared" si="403"/>
        <v>-0.24609224751760284</v>
      </c>
      <c r="F4267">
        <f t="shared" si="399"/>
        <v>-1.0346397875738877</v>
      </c>
      <c r="G4267">
        <f t="shared" si="400"/>
        <v>-3.5510793447778188</v>
      </c>
      <c r="H4267">
        <f t="shared" si="401"/>
        <v>-24.609224751760284</v>
      </c>
    </row>
    <row r="4268" spans="1:8" x14ac:dyDescent="0.2">
      <c r="A4268" s="1">
        <v>43608</v>
      </c>
      <c r="B4268">
        <v>41.195247650146399</v>
      </c>
      <c r="C4268">
        <f t="shared" si="398"/>
        <v>1.2045578889341657E-2</v>
      </c>
      <c r="D4268">
        <f t="shared" si="402"/>
        <v>-2.1963396964823745E-2</v>
      </c>
      <c r="E4268">
        <f t="shared" si="403"/>
        <v>-0.22231007980709516</v>
      </c>
      <c r="F4268">
        <f t="shared" si="399"/>
        <v>1.2045578889341657</v>
      </c>
      <c r="G4268">
        <f t="shared" si="400"/>
        <v>-2.1963396964823745</v>
      </c>
      <c r="H4268">
        <f t="shared" si="401"/>
        <v>-22.231007980709517</v>
      </c>
    </row>
    <row r="4269" spans="1:8" x14ac:dyDescent="0.2">
      <c r="A4269" s="1">
        <v>43609</v>
      </c>
      <c r="B4269">
        <v>41.232246398925703</v>
      </c>
      <c r="C4269">
        <f t="shared" si="398"/>
        <v>8.9813148092998674E-4</v>
      </c>
      <c r="D4269">
        <f t="shared" si="402"/>
        <v>-7.1285338849710334E-3</v>
      </c>
      <c r="E4269">
        <f t="shared" si="403"/>
        <v>-0.14470820354147984</v>
      </c>
      <c r="F4269">
        <f t="shared" si="399"/>
        <v>8.9813148092998674E-2</v>
      </c>
      <c r="G4269">
        <f t="shared" si="400"/>
        <v>-0.71285338849710334</v>
      </c>
      <c r="H4269">
        <f t="shared" si="401"/>
        <v>-14.470820354147984</v>
      </c>
    </row>
    <row r="4270" spans="1:8" x14ac:dyDescent="0.2">
      <c r="A4270" s="1">
        <v>43613</v>
      </c>
      <c r="B4270">
        <v>40.307132720947202</v>
      </c>
      <c r="C4270">
        <f t="shared" si="398"/>
        <v>-2.2436654773255404E-2</v>
      </c>
      <c r="D4270">
        <f t="shared" si="402"/>
        <v>2.2936713414134502E-4</v>
      </c>
      <c r="E4270">
        <f t="shared" si="403"/>
        <v>-0.14230418095209663</v>
      </c>
      <c r="F4270">
        <f t="shared" si="399"/>
        <v>-2.2436654773255404</v>
      </c>
      <c r="G4270">
        <f t="shared" si="400"/>
        <v>2.2936713414134502E-2</v>
      </c>
      <c r="H4270">
        <f t="shared" si="401"/>
        <v>-14.230418095209663</v>
      </c>
    </row>
    <row r="4271" spans="1:8" x14ac:dyDescent="0.2">
      <c r="A4271" s="1">
        <v>43614</v>
      </c>
      <c r="B4271">
        <v>40.917716979980398</v>
      </c>
      <c r="C4271">
        <f t="shared" si="398"/>
        <v>1.5148293064167317E-2</v>
      </c>
      <c r="D4271">
        <f t="shared" si="402"/>
        <v>-5.1730134454202048E-3</v>
      </c>
      <c r="E4271">
        <f t="shared" si="403"/>
        <v>-0.12811746621560538</v>
      </c>
      <c r="F4271">
        <f t="shared" si="399"/>
        <v>1.5148293064167317</v>
      </c>
      <c r="G4271">
        <f t="shared" si="400"/>
        <v>-0.51730134454202048</v>
      </c>
      <c r="H4271">
        <f t="shared" si="401"/>
        <v>-12.811746621560538</v>
      </c>
    </row>
    <row r="4272" spans="1:8" x14ac:dyDescent="0.2">
      <c r="A4272" s="1">
        <v>43615</v>
      </c>
      <c r="B4272">
        <v>41.380260467529297</v>
      </c>
      <c r="C4272">
        <f t="shared" si="398"/>
        <v>1.1304234979072847E-2</v>
      </c>
      <c r="D4272">
        <f t="shared" si="402"/>
        <v>1.6590797441257576E-2</v>
      </c>
      <c r="E4272">
        <f t="shared" si="403"/>
        <v>-0.11339770980143826</v>
      </c>
      <c r="F4272">
        <f t="shared" si="399"/>
        <v>1.1304234979072847</v>
      </c>
      <c r="G4272">
        <f t="shared" si="400"/>
        <v>1.6590797441257576</v>
      </c>
      <c r="H4272">
        <f t="shared" si="401"/>
        <v>-11.339770980143825</v>
      </c>
    </row>
    <row r="4273" spans="1:8" x14ac:dyDescent="0.2">
      <c r="A4273" s="1">
        <v>43616</v>
      </c>
      <c r="B4273">
        <v>40.741939544677699</v>
      </c>
      <c r="C4273">
        <f t="shared" si="398"/>
        <v>-1.5425734774010991E-2</v>
      </c>
      <c r="D4273">
        <f t="shared" si="402"/>
        <v>-1.100389319948869E-2</v>
      </c>
      <c r="E4273">
        <f t="shared" si="403"/>
        <v>-0.12344792227236823</v>
      </c>
      <c r="F4273">
        <f t="shared" si="399"/>
        <v>-1.5425734774010991</v>
      </c>
      <c r="G4273">
        <f t="shared" si="400"/>
        <v>-1.100389319948869</v>
      </c>
      <c r="H4273">
        <f t="shared" si="401"/>
        <v>-12.344792227236823</v>
      </c>
    </row>
    <row r="4274" spans="1:8" x14ac:dyDescent="0.2">
      <c r="A4274" s="1">
        <v>43619</v>
      </c>
      <c r="B4274">
        <v>40.205364227294901</v>
      </c>
      <c r="C4274">
        <f t="shared" si="398"/>
        <v>-1.3170097530442515E-2</v>
      </c>
      <c r="D4274">
        <f t="shared" si="402"/>
        <v>-2.4904832050517522E-2</v>
      </c>
      <c r="E4274">
        <f t="shared" si="403"/>
        <v>-0.15505023194922773</v>
      </c>
      <c r="F4274">
        <f t="shared" si="399"/>
        <v>-1.3170097530442515</v>
      </c>
      <c r="G4274">
        <f t="shared" si="400"/>
        <v>-2.4904832050517522</v>
      </c>
      <c r="H4274">
        <f t="shared" si="401"/>
        <v>-15.505023194922774</v>
      </c>
    </row>
    <row r="4275" spans="1:8" x14ac:dyDescent="0.2">
      <c r="A4275" s="1">
        <v>43620</v>
      </c>
      <c r="B4275">
        <v>41.435779571533203</v>
      </c>
      <c r="C4275">
        <f t="shared" si="398"/>
        <v>3.0603263218369037E-2</v>
      </c>
      <c r="D4275">
        <f t="shared" si="402"/>
        <v>2.8001169381106861E-2</v>
      </c>
      <c r="E4275">
        <f t="shared" si="403"/>
        <v>-0.12553681134703765</v>
      </c>
      <c r="F4275">
        <f t="shared" si="399"/>
        <v>3.0603263218369037</v>
      </c>
      <c r="G4275">
        <f t="shared" si="400"/>
        <v>2.8001169381106861</v>
      </c>
      <c r="H4275">
        <f t="shared" si="401"/>
        <v>-12.553681134703766</v>
      </c>
    </row>
    <row r="4276" spans="1:8" x14ac:dyDescent="0.2">
      <c r="A4276" s="1">
        <v>43621</v>
      </c>
      <c r="B4276">
        <v>41.2137451171875</v>
      </c>
      <c r="C4276">
        <f t="shared" si="398"/>
        <v>-5.3585200192116655E-3</v>
      </c>
      <c r="D4276">
        <f t="shared" si="402"/>
        <v>7.2347178448870508E-3</v>
      </c>
      <c r="E4276">
        <f t="shared" si="403"/>
        <v>-0.11747228974003976</v>
      </c>
      <c r="F4276">
        <f t="shared" si="399"/>
        <v>-0.53585200192116655</v>
      </c>
      <c r="G4276">
        <f t="shared" si="400"/>
        <v>0.72347178448870508</v>
      </c>
      <c r="H4276">
        <f t="shared" si="401"/>
        <v>-11.747228974003976</v>
      </c>
    </row>
    <row r="4277" spans="1:8" x14ac:dyDescent="0.2">
      <c r="A4277" s="1">
        <v>43622</v>
      </c>
      <c r="B4277">
        <v>41.722557067871001</v>
      </c>
      <c r="C4277">
        <f t="shared" si="398"/>
        <v>1.2345685868555334E-2</v>
      </c>
      <c r="D4277">
        <f t="shared" si="402"/>
        <v>8.2719779062363497E-3</v>
      </c>
      <c r="E4277">
        <f t="shared" si="403"/>
        <v>-8.4078051331171966E-2</v>
      </c>
      <c r="F4277">
        <f t="shared" si="399"/>
        <v>1.2345685868555334</v>
      </c>
      <c r="G4277">
        <f t="shared" si="400"/>
        <v>0.82719779062363497</v>
      </c>
      <c r="H4277">
        <f t="shared" si="401"/>
        <v>-8.407805133117197</v>
      </c>
    </row>
    <row r="4278" spans="1:8" x14ac:dyDescent="0.2">
      <c r="A4278" s="1">
        <v>43623</v>
      </c>
      <c r="B4278">
        <v>42.582908630371001</v>
      </c>
      <c r="C4278">
        <f t="shared" si="398"/>
        <v>2.0620777415450542E-2</v>
      </c>
      <c r="D4278">
        <f t="shared" si="402"/>
        <v>4.5186093403199123E-2</v>
      </c>
      <c r="E4278">
        <f t="shared" si="403"/>
        <v>-1.2655563178887386E-2</v>
      </c>
      <c r="F4278">
        <f t="shared" si="399"/>
        <v>2.0620777415450542</v>
      </c>
      <c r="G4278">
        <f t="shared" si="400"/>
        <v>4.5186093403199123</v>
      </c>
      <c r="H4278">
        <f t="shared" si="401"/>
        <v>-1.2655563178887386</v>
      </c>
    </row>
    <row r="4279" spans="1:8" x14ac:dyDescent="0.2">
      <c r="A4279" s="1">
        <v>43626</v>
      </c>
      <c r="B4279">
        <v>43.295242309570298</v>
      </c>
      <c r="C4279">
        <f t="shared" si="398"/>
        <v>1.6728159304065127E-2</v>
      </c>
      <c r="D4279">
        <f t="shared" si="402"/>
        <v>7.6852383796531365E-2</v>
      </c>
      <c r="E4279">
        <f t="shared" si="403"/>
        <v>1.2986783478845076E-2</v>
      </c>
      <c r="F4279">
        <f t="shared" si="399"/>
        <v>1.6728159304065127</v>
      </c>
      <c r="G4279">
        <f t="shared" si="400"/>
        <v>7.6852383796531365</v>
      </c>
      <c r="H4279">
        <f t="shared" si="401"/>
        <v>1.2986783478845076</v>
      </c>
    </row>
    <row r="4280" spans="1:8" x14ac:dyDescent="0.2">
      <c r="A4280" s="1">
        <v>43627</v>
      </c>
      <c r="B4280">
        <v>43.341495513916001</v>
      </c>
      <c r="C4280">
        <f t="shared" si="398"/>
        <v>1.0683207178974197E-3</v>
      </c>
      <c r="D4280">
        <f t="shared" si="402"/>
        <v>4.5992037849627909E-2</v>
      </c>
      <c r="E4280">
        <f t="shared" si="403"/>
        <v>4.6693357622295206E-2</v>
      </c>
      <c r="F4280">
        <f t="shared" si="399"/>
        <v>0.10683207178974197</v>
      </c>
      <c r="G4280">
        <f t="shared" si="400"/>
        <v>4.5992037849627909</v>
      </c>
      <c r="H4280">
        <f t="shared" si="401"/>
        <v>4.6693357622295206</v>
      </c>
    </row>
    <row r="4281" spans="1:8" x14ac:dyDescent="0.2">
      <c r="A4281" s="1">
        <v>43628</v>
      </c>
      <c r="B4281">
        <v>42.851192474365199</v>
      </c>
      <c r="C4281">
        <f t="shared" si="398"/>
        <v>-1.1312554717761825E-2</v>
      </c>
      <c r="D4281">
        <f t="shared" si="402"/>
        <v>3.9730612991412562E-2</v>
      </c>
      <c r="E4281">
        <f t="shared" si="403"/>
        <v>2.5459237678006064E-2</v>
      </c>
      <c r="F4281">
        <f t="shared" si="399"/>
        <v>-1.1312554717761825</v>
      </c>
      <c r="G4281">
        <f t="shared" si="400"/>
        <v>3.9730612991412562</v>
      </c>
      <c r="H4281">
        <f t="shared" si="401"/>
        <v>2.5459237678006064</v>
      </c>
    </row>
    <row r="4282" spans="1:8" x14ac:dyDescent="0.2">
      <c r="A4282" s="1">
        <v>43629</v>
      </c>
      <c r="B4282">
        <v>43.202739715576101</v>
      </c>
      <c r="C4282">
        <f t="shared" si="398"/>
        <v>8.2039080107563223E-3</v>
      </c>
      <c r="D4282">
        <f t="shared" si="402"/>
        <v>3.5476796048172554E-2</v>
      </c>
      <c r="E4282">
        <f t="shared" si="403"/>
        <v>2.3673862298519532E-2</v>
      </c>
      <c r="F4282">
        <f t="shared" si="399"/>
        <v>0.82039080107563223</v>
      </c>
      <c r="G4282">
        <f t="shared" si="400"/>
        <v>3.5476796048172554</v>
      </c>
      <c r="H4282">
        <f t="shared" si="401"/>
        <v>2.3673862298519532</v>
      </c>
    </row>
    <row r="4283" spans="1:8" x14ac:dyDescent="0.2">
      <c r="A4283" s="1">
        <v>43630</v>
      </c>
      <c r="B4283">
        <v>42.730922698974602</v>
      </c>
      <c r="C4283">
        <f t="shared" si="398"/>
        <v>-1.0920997596626791E-2</v>
      </c>
      <c r="D4283">
        <f t="shared" si="402"/>
        <v>3.4759032054008099E-3</v>
      </c>
      <c r="E4283">
        <f t="shared" si="403"/>
        <v>1.4495818449468789E-2</v>
      </c>
      <c r="F4283">
        <f t="shared" si="399"/>
        <v>-1.0920997596626791</v>
      </c>
      <c r="G4283">
        <f t="shared" si="400"/>
        <v>0.34759032054008099</v>
      </c>
      <c r="H4283">
        <f t="shared" si="401"/>
        <v>1.4495818449468789</v>
      </c>
    </row>
    <row r="4284" spans="1:8" x14ac:dyDescent="0.2">
      <c r="A4284" s="1">
        <v>43633</v>
      </c>
      <c r="B4284">
        <v>42.675418853759702</v>
      </c>
      <c r="C4284">
        <f t="shared" si="398"/>
        <v>-1.2989152049420749E-3</v>
      </c>
      <c r="D4284">
        <f t="shared" si="402"/>
        <v>-1.4316202491228114E-2</v>
      </c>
      <c r="E4284">
        <f t="shared" si="403"/>
        <v>2.7623022875351122E-2</v>
      </c>
      <c r="F4284">
        <f t="shared" si="399"/>
        <v>-0.12989152049420749</v>
      </c>
      <c r="G4284">
        <f t="shared" si="400"/>
        <v>-1.4316202491228114</v>
      </c>
      <c r="H4284">
        <f t="shared" si="401"/>
        <v>2.7623022875351122</v>
      </c>
    </row>
    <row r="4285" spans="1:8" x14ac:dyDescent="0.2">
      <c r="A4285" s="1">
        <v>43634</v>
      </c>
      <c r="B4285">
        <v>43.822566986083899</v>
      </c>
      <c r="C4285">
        <f t="shared" si="398"/>
        <v>2.688077031546543E-2</v>
      </c>
      <c r="D4285">
        <f t="shared" si="402"/>
        <v>1.1099558666900045E-2</v>
      </c>
      <c r="E4285">
        <f t="shared" si="403"/>
        <v>8.7465554698333836E-2</v>
      </c>
      <c r="F4285">
        <f t="shared" si="399"/>
        <v>2.688077031546543</v>
      </c>
      <c r="G4285">
        <f t="shared" si="400"/>
        <v>1.1099558666900045</v>
      </c>
      <c r="H4285">
        <f t="shared" si="401"/>
        <v>8.7465554698333836</v>
      </c>
    </row>
    <row r="4286" spans="1:8" x14ac:dyDescent="0.2">
      <c r="A4286" s="1">
        <v>43635</v>
      </c>
      <c r="B4286">
        <v>43.545024871826101</v>
      </c>
      <c r="C4286">
        <f t="shared" si="398"/>
        <v>-6.3333148499934433E-3</v>
      </c>
      <c r="D4286">
        <f t="shared" si="402"/>
        <v>1.6191670695651528E-2</v>
      </c>
      <c r="E4286">
        <f t="shared" si="403"/>
        <v>5.8704372335285138E-2</v>
      </c>
      <c r="F4286">
        <f t="shared" si="399"/>
        <v>-0.63333148499934433</v>
      </c>
      <c r="G4286">
        <f t="shared" si="400"/>
        <v>1.6191670695651528</v>
      </c>
      <c r="H4286">
        <f t="shared" si="401"/>
        <v>5.8704372335285138</v>
      </c>
    </row>
    <row r="4287" spans="1:8" x14ac:dyDescent="0.2">
      <c r="A4287" s="1">
        <v>43636</v>
      </c>
      <c r="B4287">
        <v>43.656040191650298</v>
      </c>
      <c r="C4287">
        <f t="shared" si="398"/>
        <v>2.5494375109664791E-3</v>
      </c>
      <c r="D4287">
        <f t="shared" si="402"/>
        <v>1.0492401154613917E-2</v>
      </c>
      <c r="E4287">
        <f t="shared" si="403"/>
        <v>7.2499984536883222E-2</v>
      </c>
      <c r="F4287">
        <f t="shared" si="399"/>
        <v>0.25494375109664791</v>
      </c>
      <c r="G4287">
        <f t="shared" si="400"/>
        <v>1.0492401154613917</v>
      </c>
      <c r="H4287">
        <f t="shared" si="401"/>
        <v>7.2499984536883222</v>
      </c>
    </row>
    <row r="4288" spans="1:8" x14ac:dyDescent="0.2">
      <c r="A4288" s="1">
        <v>43637</v>
      </c>
      <c r="B4288">
        <v>43.9058227539062</v>
      </c>
      <c r="C4288">
        <f t="shared" si="398"/>
        <v>5.721603726754676E-3</v>
      </c>
      <c r="D4288">
        <f t="shared" si="402"/>
        <v>2.7495312076651901E-2</v>
      </c>
      <c r="E4288">
        <f t="shared" si="403"/>
        <v>6.5798247574078372E-2</v>
      </c>
      <c r="F4288">
        <f t="shared" si="399"/>
        <v>0.5721603726754676</v>
      </c>
      <c r="G4288">
        <f t="shared" si="400"/>
        <v>2.7495312076651901</v>
      </c>
      <c r="H4288">
        <f t="shared" si="401"/>
        <v>6.5798247574078372</v>
      </c>
    </row>
    <row r="4289" spans="1:8" x14ac:dyDescent="0.2">
      <c r="A4289" s="1">
        <v>43640</v>
      </c>
      <c r="B4289">
        <v>44.063091278076101</v>
      </c>
      <c r="C4289">
        <f t="shared" si="398"/>
        <v>3.5819514202339864E-3</v>
      </c>
      <c r="D4289">
        <f t="shared" si="402"/>
        <v>3.2516902272750503E-2</v>
      </c>
      <c r="E4289">
        <f t="shared" si="403"/>
        <v>6.865609144264706E-2</v>
      </c>
      <c r="F4289">
        <f t="shared" si="399"/>
        <v>0.35819514202339864</v>
      </c>
      <c r="G4289">
        <f t="shared" si="400"/>
        <v>3.2516902272750503</v>
      </c>
      <c r="H4289">
        <f t="shared" si="401"/>
        <v>6.865609144264706</v>
      </c>
    </row>
    <row r="4290" spans="1:8" x14ac:dyDescent="0.2">
      <c r="A4290" s="1">
        <v>43641</v>
      </c>
      <c r="B4290">
        <v>43.341495513916001</v>
      </c>
      <c r="C4290">
        <f t="shared" si="398"/>
        <v>-1.6376421699653476E-2</v>
      </c>
      <c r="D4290">
        <f t="shared" si="402"/>
        <v>-1.0977710920509587E-2</v>
      </c>
      <c r="E4290">
        <f t="shared" si="403"/>
        <v>7.5281038072744666E-2</v>
      </c>
      <c r="F4290">
        <f t="shared" si="399"/>
        <v>-1.6376421699653476</v>
      </c>
      <c r="G4290">
        <f t="shared" si="400"/>
        <v>-1.0977710920509587</v>
      </c>
      <c r="H4290">
        <f t="shared" si="401"/>
        <v>7.5281038072744666</v>
      </c>
    </row>
    <row r="4291" spans="1:8" x14ac:dyDescent="0.2">
      <c r="A4291" s="1">
        <v>43642</v>
      </c>
      <c r="B4291">
        <v>44.581153869628899</v>
      </c>
      <c r="C4291">
        <f t="shared" ref="C4291:C4354" si="404">(B4291/B4290)-1</f>
        <v>2.8602113079251534E-2</v>
      </c>
      <c r="D4291">
        <f t="shared" si="402"/>
        <v>2.3794428889468477E-2</v>
      </c>
      <c r="E4291">
        <f t="shared" si="403"/>
        <v>8.953180089301882E-2</v>
      </c>
      <c r="F4291">
        <f t="shared" si="399"/>
        <v>2.8602113079251534</v>
      </c>
      <c r="G4291">
        <f t="shared" si="400"/>
        <v>2.3794428889468477</v>
      </c>
      <c r="H4291">
        <f t="shared" si="401"/>
        <v>8.9531800893018811</v>
      </c>
    </row>
    <row r="4292" spans="1:8" x14ac:dyDescent="0.2">
      <c r="A4292" s="1">
        <v>43643</v>
      </c>
      <c r="B4292">
        <v>43.9058227539062</v>
      </c>
      <c r="C4292">
        <f t="shared" si="404"/>
        <v>-1.5148354340437375E-2</v>
      </c>
      <c r="D4292">
        <f t="shared" si="402"/>
        <v>5.721603726754676E-3</v>
      </c>
      <c r="E4292">
        <f t="shared" si="403"/>
        <v>6.10330205233649E-2</v>
      </c>
      <c r="F4292">
        <f t="shared" si="399"/>
        <v>-1.5148354340437375</v>
      </c>
      <c r="G4292">
        <f t="shared" si="400"/>
        <v>0.5721603726754676</v>
      </c>
      <c r="H4292">
        <f t="shared" si="401"/>
        <v>6.10330205233649</v>
      </c>
    </row>
    <row r="4293" spans="1:8" x14ac:dyDescent="0.2">
      <c r="A4293" s="1">
        <v>43644</v>
      </c>
      <c r="B4293">
        <v>44.285121917724602</v>
      </c>
      <c r="C4293">
        <f t="shared" si="404"/>
        <v>8.638926229543431E-3</v>
      </c>
      <c r="D4293">
        <f t="shared" si="402"/>
        <v>8.638926229543431E-3</v>
      </c>
      <c r="E4293">
        <f t="shared" si="403"/>
        <v>8.6966462879398243E-2</v>
      </c>
      <c r="F4293">
        <f t="shared" si="399"/>
        <v>0.8638926229543431</v>
      </c>
      <c r="G4293">
        <f t="shared" si="400"/>
        <v>0.8638926229543431</v>
      </c>
      <c r="H4293">
        <f t="shared" si="401"/>
        <v>8.6966462879398243</v>
      </c>
    </row>
    <row r="4294" spans="1:8" x14ac:dyDescent="0.2">
      <c r="A4294" s="1">
        <v>43647</v>
      </c>
      <c r="B4294">
        <v>44.451633453369098</v>
      </c>
      <c r="C4294">
        <f t="shared" si="404"/>
        <v>3.7599881954450964E-3</v>
      </c>
      <c r="D4294">
        <f t="shared" si="402"/>
        <v>8.8178601188229067E-3</v>
      </c>
      <c r="E4294">
        <f t="shared" si="403"/>
        <v>0.10561449467460515</v>
      </c>
      <c r="F4294">
        <f t="shared" si="399"/>
        <v>0.37599881954450964</v>
      </c>
      <c r="G4294">
        <f t="shared" si="400"/>
        <v>0.88178601188229067</v>
      </c>
      <c r="H4294">
        <f t="shared" si="401"/>
        <v>10.561449467460516</v>
      </c>
    </row>
    <row r="4295" spans="1:8" x14ac:dyDescent="0.2">
      <c r="A4295" s="1">
        <v>43648</v>
      </c>
      <c r="B4295">
        <v>44.516395568847599</v>
      </c>
      <c r="C4295">
        <f t="shared" si="404"/>
        <v>1.4569119388252449E-3</v>
      </c>
      <c r="D4295">
        <f t="shared" si="402"/>
        <v>2.7107972186939389E-2</v>
      </c>
      <c r="E4295">
        <f t="shared" si="403"/>
        <v>7.4346760919415944E-2</v>
      </c>
      <c r="F4295">
        <f t="shared" si="399"/>
        <v>0.14569119388252449</v>
      </c>
      <c r="G4295">
        <f t="shared" si="400"/>
        <v>2.7107972186939389</v>
      </c>
      <c r="H4295">
        <f t="shared" si="401"/>
        <v>7.4346760919415944</v>
      </c>
    </row>
    <row r="4296" spans="1:8" x14ac:dyDescent="0.2">
      <c r="A4296" s="1">
        <v>43649</v>
      </c>
      <c r="B4296">
        <v>44.886440277099602</v>
      </c>
      <c r="C4296">
        <f t="shared" si="404"/>
        <v>8.3125487480157911E-3</v>
      </c>
      <c r="D4296">
        <f t="shared" si="402"/>
        <v>6.8478803479037342E-3</v>
      </c>
      <c r="E4296">
        <f t="shared" si="403"/>
        <v>8.9113356465643445E-2</v>
      </c>
      <c r="F4296">
        <f t="shared" si="399"/>
        <v>0.83125487480157911</v>
      </c>
      <c r="G4296">
        <f t="shared" si="400"/>
        <v>0.68478803479037342</v>
      </c>
      <c r="H4296">
        <f t="shared" si="401"/>
        <v>8.9113356465643445</v>
      </c>
    </row>
    <row r="4297" spans="1:8" x14ac:dyDescent="0.2">
      <c r="A4297" s="1">
        <v>43651</v>
      </c>
      <c r="B4297">
        <v>44.479396820068303</v>
      </c>
      <c r="C4297">
        <f t="shared" si="404"/>
        <v>-9.0682944452373793E-3</v>
      </c>
      <c r="D4297">
        <f t="shared" si="402"/>
        <v>1.3063735745871385E-2</v>
      </c>
      <c r="E4297">
        <f t="shared" si="403"/>
        <v>6.6075522353835847E-2</v>
      </c>
      <c r="F4297">
        <f t="shared" si="399"/>
        <v>-0.90682944452373793</v>
      </c>
      <c r="G4297">
        <f t="shared" si="400"/>
        <v>1.3063735745871385</v>
      </c>
      <c r="H4297">
        <f t="shared" si="401"/>
        <v>6.6075522353835847</v>
      </c>
    </row>
    <row r="4298" spans="1:8" x14ac:dyDescent="0.2">
      <c r="A4298" s="1">
        <v>43654</v>
      </c>
      <c r="B4298">
        <v>44.238864898681598</v>
      </c>
      <c r="C4298">
        <f t="shared" si="404"/>
        <v>-5.4077154499132529E-3</v>
      </c>
      <c r="D4298">
        <f t="shared" si="402"/>
        <v>-1.0445273048800274E-3</v>
      </c>
      <c r="E4298">
        <f t="shared" si="403"/>
        <v>3.8887814890350869E-2</v>
      </c>
      <c r="F4298">
        <f t="shared" si="399"/>
        <v>-0.54077154499132529</v>
      </c>
      <c r="G4298">
        <f t="shared" si="400"/>
        <v>-0.10445273048800274</v>
      </c>
      <c r="H4298">
        <f t="shared" si="401"/>
        <v>3.8887814890350869</v>
      </c>
    </row>
    <row r="4299" spans="1:8" x14ac:dyDescent="0.2">
      <c r="A4299" s="1">
        <v>43655</v>
      </c>
      <c r="B4299">
        <v>44.174102783203097</v>
      </c>
      <c r="C4299">
        <f t="shared" si="404"/>
        <v>-1.4639190138993063E-3</v>
      </c>
      <c r="D4299">
        <f t="shared" si="402"/>
        <v>-6.2434301870399889E-3</v>
      </c>
      <c r="E4299">
        <f t="shared" si="403"/>
        <v>2.0299239056078111E-2</v>
      </c>
      <c r="F4299">
        <f t="shared" si="399"/>
        <v>-0.14639190138993063</v>
      </c>
      <c r="G4299">
        <f t="shared" si="400"/>
        <v>-0.62434301870399889</v>
      </c>
      <c r="H4299">
        <f t="shared" si="401"/>
        <v>2.0299239056078111</v>
      </c>
    </row>
    <row r="4300" spans="1:8" x14ac:dyDescent="0.2">
      <c r="A4300" s="1">
        <v>43656</v>
      </c>
      <c r="B4300">
        <v>44.599651336669901</v>
      </c>
      <c r="C4300">
        <f t="shared" si="404"/>
        <v>9.6334396547974599E-3</v>
      </c>
      <c r="D4300">
        <f t="shared" si="402"/>
        <v>1.8702270648471853E-3</v>
      </c>
      <c r="E4300">
        <f t="shared" si="403"/>
        <v>2.9028897315043878E-2</v>
      </c>
      <c r="F4300">
        <f t="shared" si="399"/>
        <v>0.96334396547974599</v>
      </c>
      <c r="G4300">
        <f t="shared" si="400"/>
        <v>0.18702270648471853</v>
      </c>
      <c r="H4300">
        <f t="shared" si="401"/>
        <v>2.9028897315043878</v>
      </c>
    </row>
    <row r="4301" spans="1:8" x14ac:dyDescent="0.2">
      <c r="A4301" s="1">
        <v>43657</v>
      </c>
      <c r="B4301">
        <v>44.96044921875</v>
      </c>
      <c r="C4301">
        <f t="shared" si="404"/>
        <v>8.0897018534189513E-3</v>
      </c>
      <c r="D4301">
        <f t="shared" si="402"/>
        <v>1.648803986092684E-3</v>
      </c>
      <c r="E4301">
        <f t="shared" si="403"/>
        <v>4.9222824910803098E-2</v>
      </c>
      <c r="F4301">
        <f t="shared" si="399"/>
        <v>0.80897018534189513</v>
      </c>
      <c r="G4301">
        <f t="shared" si="400"/>
        <v>0.1648803986092684</v>
      </c>
      <c r="H4301">
        <f t="shared" si="401"/>
        <v>4.9222824910803098</v>
      </c>
    </row>
    <row r="4302" spans="1:8" x14ac:dyDescent="0.2">
      <c r="A4302" s="1">
        <v>43658</v>
      </c>
      <c r="B4302">
        <v>46.181591033935497</v>
      </c>
      <c r="C4302">
        <f t="shared" si="404"/>
        <v>2.716035618870638E-2</v>
      </c>
      <c r="D4302">
        <f t="shared" si="402"/>
        <v>3.8269273766302403E-2</v>
      </c>
      <c r="E4302">
        <f t="shared" si="403"/>
        <v>6.8950518832152197E-2</v>
      </c>
      <c r="F4302">
        <f t="shared" si="399"/>
        <v>2.716035618870638</v>
      </c>
      <c r="G4302">
        <f t="shared" si="400"/>
        <v>3.8269273766302403</v>
      </c>
      <c r="H4302">
        <f t="shared" si="401"/>
        <v>6.8950518832152197</v>
      </c>
    </row>
    <row r="4303" spans="1:8" x14ac:dyDescent="0.2">
      <c r="A4303" s="1">
        <v>43661</v>
      </c>
      <c r="B4303">
        <v>46.366619110107401</v>
      </c>
      <c r="C4303">
        <f t="shared" si="404"/>
        <v>4.0065331667751281E-3</v>
      </c>
      <c r="D4303">
        <f t="shared" si="402"/>
        <v>4.8096944085227022E-2</v>
      </c>
      <c r="E4303">
        <f t="shared" si="403"/>
        <v>8.5083498822271952E-2</v>
      </c>
      <c r="F4303">
        <f t="shared" si="399"/>
        <v>0.40065331667751281</v>
      </c>
      <c r="G4303">
        <f t="shared" si="400"/>
        <v>4.8096944085227022</v>
      </c>
      <c r="H4303">
        <f t="shared" si="401"/>
        <v>8.5083498822271952</v>
      </c>
    </row>
    <row r="4304" spans="1:8" x14ac:dyDescent="0.2">
      <c r="A4304" s="1">
        <v>43662</v>
      </c>
      <c r="B4304">
        <v>45.487758636474602</v>
      </c>
      <c r="C4304">
        <f t="shared" si="404"/>
        <v>-1.8954594717069173E-2</v>
      </c>
      <c r="D4304">
        <f t="shared" si="402"/>
        <v>2.973814453501511E-2</v>
      </c>
      <c r="E4304">
        <f t="shared" si="403"/>
        <v>6.5900695488244398E-2</v>
      </c>
      <c r="F4304">
        <f t="shared" si="399"/>
        <v>-1.8954594717069173</v>
      </c>
      <c r="G4304">
        <f t="shared" si="400"/>
        <v>2.973814453501511</v>
      </c>
      <c r="H4304">
        <f t="shared" si="401"/>
        <v>6.5900695488244398</v>
      </c>
    </row>
    <row r="4305" spans="1:8" x14ac:dyDescent="0.2">
      <c r="A4305" s="1">
        <v>43663</v>
      </c>
      <c r="B4305">
        <v>45.691287994384702</v>
      </c>
      <c r="C4305">
        <f t="shared" si="404"/>
        <v>4.4743764918524498E-3</v>
      </c>
      <c r="D4305">
        <f t="shared" si="402"/>
        <v>2.4476349590142554E-2</v>
      </c>
      <c r="E4305">
        <f t="shared" si="403"/>
        <v>4.264289239136132E-2</v>
      </c>
      <c r="F4305">
        <f t="shared" si="399"/>
        <v>0.44743764918524498</v>
      </c>
      <c r="G4305">
        <f t="shared" si="400"/>
        <v>2.4476349590142554</v>
      </c>
      <c r="H4305">
        <f t="shared" si="401"/>
        <v>4.264289239136132</v>
      </c>
    </row>
    <row r="4306" spans="1:8" x14ac:dyDescent="0.2">
      <c r="A4306" s="1">
        <v>43664</v>
      </c>
      <c r="B4306">
        <v>46.200096130371001</v>
      </c>
      <c r="C4306">
        <f t="shared" si="404"/>
        <v>1.1135780108646243E-2</v>
      </c>
      <c r="D4306">
        <f t="shared" si="402"/>
        <v>2.7571942299545071E-2</v>
      </c>
      <c r="E4306">
        <f t="shared" si="403"/>
        <v>6.0973010495689151E-2</v>
      </c>
      <c r="F4306">
        <f t="shared" si="399"/>
        <v>1.1135780108646243</v>
      </c>
      <c r="G4306">
        <f t="shared" si="400"/>
        <v>2.7571942299545071</v>
      </c>
      <c r="H4306">
        <f t="shared" si="401"/>
        <v>6.0973010495689151</v>
      </c>
    </row>
    <row r="4307" spans="1:8" x14ac:dyDescent="0.2">
      <c r="A4307" s="1">
        <v>43665</v>
      </c>
      <c r="B4307">
        <v>46.505386352538999</v>
      </c>
      <c r="C4307">
        <f t="shared" si="404"/>
        <v>6.6079997172843186E-3</v>
      </c>
      <c r="D4307">
        <f t="shared" si="402"/>
        <v>7.0113504397362192E-3</v>
      </c>
      <c r="E4307">
        <f t="shared" si="403"/>
        <v>6.5268085432853118E-2</v>
      </c>
      <c r="F4307">
        <f t="shared" si="399"/>
        <v>0.66079997172843186</v>
      </c>
      <c r="G4307">
        <f t="shared" si="400"/>
        <v>0.70113504397362192</v>
      </c>
      <c r="H4307">
        <f t="shared" si="401"/>
        <v>6.5268085432853118</v>
      </c>
    </row>
    <row r="4308" spans="1:8" x14ac:dyDescent="0.2">
      <c r="A4308" s="1">
        <v>43668</v>
      </c>
      <c r="B4308">
        <v>47.504501342773402</v>
      </c>
      <c r="C4308">
        <f t="shared" si="404"/>
        <v>2.1483855282063535E-2</v>
      </c>
      <c r="D4308">
        <f t="shared" si="402"/>
        <v>2.454097914630915E-2</v>
      </c>
      <c r="E4308">
        <f t="shared" si="403"/>
        <v>8.1963583942793461E-2</v>
      </c>
      <c r="F4308">
        <f t="shared" si="399"/>
        <v>2.1483855282063535</v>
      </c>
      <c r="G4308">
        <f t="shared" si="400"/>
        <v>2.454097914630915</v>
      </c>
      <c r="H4308">
        <f t="shared" si="401"/>
        <v>8.196358394279347</v>
      </c>
    </row>
    <row r="4309" spans="1:8" x14ac:dyDescent="0.2">
      <c r="A4309" s="1">
        <v>43669</v>
      </c>
      <c r="B4309">
        <v>47.874549865722599</v>
      </c>
      <c r="C4309">
        <f t="shared" si="404"/>
        <v>7.7897570227940527E-3</v>
      </c>
      <c r="D4309">
        <f t="shared" si="402"/>
        <v>5.2471066959411283E-2</v>
      </c>
      <c r="E4309">
        <f t="shared" si="403"/>
        <v>8.650002705422799E-2</v>
      </c>
      <c r="F4309">
        <f t="shared" si="399"/>
        <v>0.77897570227940527</v>
      </c>
      <c r="G4309">
        <f t="shared" si="400"/>
        <v>5.2471066959411283</v>
      </c>
      <c r="H4309">
        <f t="shared" si="401"/>
        <v>8.6500027054227999</v>
      </c>
    </row>
    <row r="4310" spans="1:8" x14ac:dyDescent="0.2">
      <c r="A4310" s="1">
        <v>43670</v>
      </c>
      <c r="B4310">
        <v>48.956932067871001</v>
      </c>
      <c r="C4310">
        <f t="shared" si="404"/>
        <v>2.2608718101459813E-2</v>
      </c>
      <c r="D4310">
        <f t="shared" si="402"/>
        <v>7.1471919852371668E-2</v>
      </c>
      <c r="E4310">
        <f t="shared" si="403"/>
        <v>0.12956259324628072</v>
      </c>
      <c r="F4310">
        <f t="shared" ref="F4310:F4373" si="405">C4310*100</f>
        <v>2.2608718101459813</v>
      </c>
      <c r="G4310">
        <f t="shared" ref="G4310:G4373" si="406">D4310*100</f>
        <v>7.1471919852371668</v>
      </c>
      <c r="H4310">
        <f t="shared" ref="H4310:H4373" si="407">E4310*100</f>
        <v>12.956259324628071</v>
      </c>
    </row>
    <row r="4311" spans="1:8" x14ac:dyDescent="0.2">
      <c r="A4311" s="1">
        <v>43671</v>
      </c>
      <c r="B4311">
        <v>48.253849029541001</v>
      </c>
      <c r="C4311">
        <f t="shared" si="404"/>
        <v>-1.4361256080247964E-2</v>
      </c>
      <c r="D4311">
        <f t="shared" si="402"/>
        <v>4.4453433459847425E-2</v>
      </c>
      <c r="E4311">
        <f t="shared" si="403"/>
        <v>8.2382236463694136E-2</v>
      </c>
      <c r="F4311">
        <f t="shared" si="405"/>
        <v>-1.4361256080247964</v>
      </c>
      <c r="G4311">
        <f t="shared" si="406"/>
        <v>4.4453433459847425</v>
      </c>
      <c r="H4311">
        <f t="shared" si="407"/>
        <v>8.2382236463694127</v>
      </c>
    </row>
    <row r="4312" spans="1:8" x14ac:dyDescent="0.2">
      <c r="A4312" s="1">
        <v>43672</v>
      </c>
      <c r="B4312">
        <v>47.726528167724602</v>
      </c>
      <c r="C4312">
        <f t="shared" si="404"/>
        <v>-1.0928058018616738E-2</v>
      </c>
      <c r="D4312">
        <f t="shared" si="402"/>
        <v>2.6258072687077805E-2</v>
      </c>
      <c r="E4312">
        <f t="shared" si="403"/>
        <v>8.7020471868471727E-2</v>
      </c>
      <c r="F4312">
        <f t="shared" si="405"/>
        <v>-1.0928058018616738</v>
      </c>
      <c r="G4312">
        <f t="shared" si="406"/>
        <v>2.6258072687077805</v>
      </c>
      <c r="H4312">
        <f t="shared" si="407"/>
        <v>8.7020471868471727</v>
      </c>
    </row>
    <row r="4313" spans="1:8" x14ac:dyDescent="0.2">
      <c r="A4313" s="1">
        <v>43675</v>
      </c>
      <c r="B4313">
        <v>48.57763671875</v>
      </c>
      <c r="C4313">
        <f t="shared" si="404"/>
        <v>1.7833028793428296E-2</v>
      </c>
      <c r="D4313">
        <f t="shared" si="402"/>
        <v>2.2590182943575954E-2</v>
      </c>
      <c r="E4313">
        <f t="shared" si="403"/>
        <v>9.6929050099495484E-2</v>
      </c>
      <c r="F4313">
        <f t="shared" si="405"/>
        <v>1.7833028793428296</v>
      </c>
      <c r="G4313">
        <f t="shared" si="406"/>
        <v>2.2590182943575954</v>
      </c>
      <c r="H4313">
        <f t="shared" si="407"/>
        <v>9.6929050099495484</v>
      </c>
    </row>
    <row r="4314" spans="1:8" x14ac:dyDescent="0.2">
      <c r="A4314" s="1">
        <v>43676</v>
      </c>
      <c r="B4314">
        <v>47.828300476074197</v>
      </c>
      <c r="C4314">
        <f t="shared" si="404"/>
        <v>-1.5425539266437305E-2</v>
      </c>
      <c r="D4314">
        <f t="shared" si="402"/>
        <v>-9.6605377550540439E-4</v>
      </c>
      <c r="E4314">
        <f t="shared" si="403"/>
        <v>7.5962720835609066E-2</v>
      </c>
      <c r="F4314">
        <f t="shared" si="405"/>
        <v>-1.5425539266437305</v>
      </c>
      <c r="G4314">
        <f t="shared" si="406"/>
        <v>-9.6605377550540439E-2</v>
      </c>
      <c r="H4314">
        <f t="shared" si="407"/>
        <v>7.5962720835609066</v>
      </c>
    </row>
    <row r="4315" spans="1:8" x14ac:dyDescent="0.2">
      <c r="A4315" s="1">
        <v>43677</v>
      </c>
      <c r="B4315">
        <v>46.764419555663999</v>
      </c>
      <c r="C4315">
        <f t="shared" si="404"/>
        <v>-2.2243753380749909E-2</v>
      </c>
      <c r="D4315">
        <f t="shared" si="402"/>
        <v>-4.4784516096054272E-2</v>
      </c>
      <c r="E4315">
        <f t="shared" si="403"/>
        <v>5.0498787201665563E-2</v>
      </c>
      <c r="F4315">
        <f t="shared" si="405"/>
        <v>-2.2243753380749909</v>
      </c>
      <c r="G4315">
        <f t="shared" si="406"/>
        <v>-4.4784516096054272</v>
      </c>
      <c r="H4315">
        <f t="shared" si="407"/>
        <v>5.0498787201665563</v>
      </c>
    </row>
    <row r="4316" spans="1:8" x14ac:dyDescent="0.2">
      <c r="A4316" s="1">
        <v>43678</v>
      </c>
      <c r="B4316">
        <v>45.793060302734297</v>
      </c>
      <c r="C4316">
        <f t="shared" si="404"/>
        <v>-2.077133132751674E-2</v>
      </c>
      <c r="D4316">
        <f t="shared" si="402"/>
        <v>-5.0996734484335282E-2</v>
      </c>
      <c r="E4316">
        <f t="shared" si="403"/>
        <v>2.019808253980071E-2</v>
      </c>
      <c r="F4316">
        <f t="shared" si="405"/>
        <v>-2.077133132751674</v>
      </c>
      <c r="G4316">
        <f t="shared" si="406"/>
        <v>-5.0996734484335278</v>
      </c>
      <c r="H4316">
        <f t="shared" si="407"/>
        <v>2.019808253980071</v>
      </c>
    </row>
    <row r="4317" spans="1:8" x14ac:dyDescent="0.2">
      <c r="A4317" s="1">
        <v>43679</v>
      </c>
      <c r="B4317">
        <v>45.034458160400298</v>
      </c>
      <c r="C4317">
        <f t="shared" si="404"/>
        <v>-1.656587564401546E-2</v>
      </c>
      <c r="D4317">
        <f t="shared" si="402"/>
        <v>-5.6406156296632481E-2</v>
      </c>
      <c r="E4317">
        <f t="shared" si="403"/>
        <v>1.2479066264710736E-2</v>
      </c>
      <c r="F4317">
        <f t="shared" si="405"/>
        <v>-1.656587564401546</v>
      </c>
      <c r="G4317">
        <f t="shared" si="406"/>
        <v>-5.6406156296632481</v>
      </c>
      <c r="H4317">
        <f t="shared" si="407"/>
        <v>1.2479066264710736</v>
      </c>
    </row>
    <row r="4318" spans="1:8" x14ac:dyDescent="0.2">
      <c r="A4318" s="1">
        <v>43682</v>
      </c>
      <c r="B4318">
        <v>43.452522277832003</v>
      </c>
      <c r="C4318">
        <f t="shared" si="404"/>
        <v>-3.5127232505693273E-2</v>
      </c>
      <c r="D4318">
        <f t="shared" si="402"/>
        <v>-0.10550357710052627</v>
      </c>
      <c r="E4318">
        <f t="shared" si="403"/>
        <v>-1.7774927603828039E-2</v>
      </c>
      <c r="F4318">
        <f t="shared" si="405"/>
        <v>-3.5127232505693273</v>
      </c>
      <c r="G4318">
        <f t="shared" si="406"/>
        <v>-10.550357710052626</v>
      </c>
      <c r="H4318">
        <f t="shared" si="407"/>
        <v>-1.7774927603828039</v>
      </c>
    </row>
    <row r="4319" spans="1:8" x14ac:dyDescent="0.2">
      <c r="A4319" s="1">
        <v>43683</v>
      </c>
      <c r="B4319">
        <v>43.736579895019503</v>
      </c>
      <c r="C4319">
        <f t="shared" si="404"/>
        <v>6.5371951338348833E-3</v>
      </c>
      <c r="D4319">
        <f t="shared" si="402"/>
        <v>-8.555019811129505E-2</v>
      </c>
      <c r="E4319">
        <f t="shared" si="403"/>
        <v>-9.9045110283475513E-3</v>
      </c>
      <c r="F4319">
        <f t="shared" si="405"/>
        <v>0.65371951338348833</v>
      </c>
      <c r="G4319">
        <f t="shared" si="406"/>
        <v>-8.5550198111295046</v>
      </c>
      <c r="H4319">
        <f t="shared" si="407"/>
        <v>-0.99045110283475513</v>
      </c>
    </row>
    <row r="4320" spans="1:8" x14ac:dyDescent="0.2">
      <c r="A4320" s="1">
        <v>43684</v>
      </c>
      <c r="B4320">
        <v>43.522369384765597</v>
      </c>
      <c r="C4320">
        <f t="shared" si="404"/>
        <v>-4.8977425936841401E-3</v>
      </c>
      <c r="D4320">
        <f t="shared" si="402"/>
        <v>-6.9327283471130596E-2</v>
      </c>
      <c r="E4320">
        <f t="shared" si="403"/>
        <v>-2.4154492683635898E-2</v>
      </c>
      <c r="F4320">
        <f t="shared" si="405"/>
        <v>-0.48977425936841401</v>
      </c>
      <c r="G4320">
        <f t="shared" si="406"/>
        <v>-6.9327283471130592</v>
      </c>
      <c r="H4320">
        <f t="shared" si="407"/>
        <v>-2.4154492683635898</v>
      </c>
    </row>
    <row r="4321" spans="1:8" x14ac:dyDescent="0.2">
      <c r="A4321" s="1">
        <v>43685</v>
      </c>
      <c r="B4321">
        <v>43.932163238525298</v>
      </c>
      <c r="C4321">
        <f t="shared" si="404"/>
        <v>9.4157064413671332E-3</v>
      </c>
      <c r="D4321">
        <f t="shared" si="402"/>
        <v>-4.0637097671716083E-2</v>
      </c>
      <c r="E4321">
        <f t="shared" si="403"/>
        <v>-2.2870900938326777E-2</v>
      </c>
      <c r="F4321">
        <f t="shared" si="405"/>
        <v>0.94157064413671332</v>
      </c>
      <c r="G4321">
        <f t="shared" si="406"/>
        <v>-4.0637097671716083</v>
      </c>
      <c r="H4321">
        <f t="shared" si="407"/>
        <v>-2.2870900938326777</v>
      </c>
    </row>
    <row r="4322" spans="1:8" x14ac:dyDescent="0.2">
      <c r="A4322" s="1">
        <v>43686</v>
      </c>
      <c r="B4322">
        <v>42.823844909667898</v>
      </c>
      <c r="C4322">
        <f t="shared" si="404"/>
        <v>-2.5227947980614895E-2</v>
      </c>
      <c r="D4322">
        <f t="shared" si="402"/>
        <v>-4.9087151062388923E-2</v>
      </c>
      <c r="E4322">
        <f t="shared" si="403"/>
        <v>-7.2707458731775532E-2</v>
      </c>
      <c r="F4322">
        <f t="shared" si="405"/>
        <v>-2.5227947980614895</v>
      </c>
      <c r="G4322">
        <f t="shared" si="406"/>
        <v>-4.9087151062388923</v>
      </c>
      <c r="H4322">
        <f t="shared" si="407"/>
        <v>-7.2707458731775532</v>
      </c>
    </row>
    <row r="4323" spans="1:8" x14ac:dyDescent="0.2">
      <c r="A4323" s="1">
        <v>43689</v>
      </c>
      <c r="B4323">
        <v>42.469932556152301</v>
      </c>
      <c r="C4323">
        <f t="shared" si="404"/>
        <v>-8.2643759396694438E-3</v>
      </c>
      <c r="D4323">
        <f t="shared" si="402"/>
        <v>-2.2612950184965119E-2</v>
      </c>
      <c r="E4323">
        <f t="shared" si="403"/>
        <v>-8.4040773917580358E-2</v>
      </c>
      <c r="F4323">
        <f t="shared" si="405"/>
        <v>-0.82643759396694438</v>
      </c>
      <c r="G4323">
        <f t="shared" si="406"/>
        <v>-2.2612950184965119</v>
      </c>
      <c r="H4323">
        <f t="shared" si="407"/>
        <v>-8.4040773917580367</v>
      </c>
    </row>
    <row r="4324" spans="1:8" x14ac:dyDescent="0.2">
      <c r="A4324" s="1">
        <v>43690</v>
      </c>
      <c r="B4324">
        <v>43.624824523925703</v>
      </c>
      <c r="C4324">
        <f t="shared" si="404"/>
        <v>2.7193166983405126E-2</v>
      </c>
      <c r="D4324">
        <f t="shared" si="402"/>
        <v>-2.5551922752543588E-3</v>
      </c>
      <c r="E4324">
        <f t="shared" si="403"/>
        <v>-4.0954625340785533E-2</v>
      </c>
      <c r="F4324">
        <f t="shared" si="405"/>
        <v>2.7193166983405126</v>
      </c>
      <c r="G4324">
        <f t="shared" si="406"/>
        <v>-0.25551922752543588</v>
      </c>
      <c r="H4324">
        <f t="shared" si="407"/>
        <v>-4.0954625340785533</v>
      </c>
    </row>
    <row r="4325" spans="1:8" x14ac:dyDescent="0.2">
      <c r="A4325" s="1">
        <v>43691</v>
      </c>
      <c r="B4325">
        <v>42.721401214599602</v>
      </c>
      <c r="C4325">
        <f t="shared" si="404"/>
        <v>-2.0708927065841265E-2</v>
      </c>
      <c r="D4325">
        <f t="shared" si="402"/>
        <v>-1.8403597540495142E-2</v>
      </c>
      <c r="E4325">
        <f t="shared" si="403"/>
        <v>-6.4998972673961153E-2</v>
      </c>
      <c r="F4325">
        <f t="shared" si="405"/>
        <v>-2.0708927065841265</v>
      </c>
      <c r="G4325">
        <f t="shared" si="406"/>
        <v>-1.8403597540495142</v>
      </c>
      <c r="H4325">
        <f t="shared" si="407"/>
        <v>-6.4998972673961148</v>
      </c>
    </row>
    <row r="4326" spans="1:8" x14ac:dyDescent="0.2">
      <c r="A4326" s="1">
        <v>43692</v>
      </c>
      <c r="B4326">
        <v>42.563064575195298</v>
      </c>
      <c r="C4326">
        <f t="shared" si="404"/>
        <v>-3.7062604433066859E-3</v>
      </c>
      <c r="D4326">
        <f t="shared" ref="D4326:D4389" si="408">B4326/B4321-1</f>
        <v>-3.1163925525283465E-2</v>
      </c>
      <c r="E4326">
        <f t="shared" ref="E4326:E4389" si="409">B4326/B4306-1</f>
        <v>-7.8723462932034693E-2</v>
      </c>
      <c r="F4326">
        <f t="shared" si="405"/>
        <v>-0.37062604433066859</v>
      </c>
      <c r="G4326">
        <f t="shared" si="406"/>
        <v>-3.1163925525283465</v>
      </c>
      <c r="H4326">
        <f t="shared" si="407"/>
        <v>-7.8723462932034689</v>
      </c>
    </row>
    <row r="4327" spans="1:8" x14ac:dyDescent="0.2">
      <c r="A4327" s="1">
        <v>43693</v>
      </c>
      <c r="B4327">
        <v>43.308158874511697</v>
      </c>
      <c r="C4327">
        <f t="shared" si="404"/>
        <v>1.7505654415462812E-2</v>
      </c>
      <c r="D4327">
        <f t="shared" si="408"/>
        <v>1.130944607765616E-2</v>
      </c>
      <c r="E4327">
        <f t="shared" si="409"/>
        <v>-6.874961652378031E-2</v>
      </c>
      <c r="F4327">
        <f t="shared" si="405"/>
        <v>1.7505654415462812</v>
      </c>
      <c r="G4327">
        <f t="shared" si="406"/>
        <v>1.130944607765616</v>
      </c>
      <c r="H4327">
        <f t="shared" si="407"/>
        <v>-6.8749616523780315</v>
      </c>
    </row>
    <row r="4328" spans="1:8" x14ac:dyDescent="0.2">
      <c r="A4328" s="1">
        <v>43696</v>
      </c>
      <c r="B4328">
        <v>43.988044738769503</v>
      </c>
      <c r="C4328">
        <f t="shared" si="404"/>
        <v>1.5698793990015059E-2</v>
      </c>
      <c r="D4328">
        <f t="shared" si="408"/>
        <v>3.5745575545946595E-2</v>
      </c>
      <c r="E4328">
        <f t="shared" si="409"/>
        <v>-7.4023650487993975E-2</v>
      </c>
      <c r="F4328">
        <f t="shared" si="405"/>
        <v>1.5698793990015059</v>
      </c>
      <c r="G4328">
        <f t="shared" si="406"/>
        <v>3.5745575545946595</v>
      </c>
      <c r="H4328">
        <f t="shared" si="407"/>
        <v>-7.4023650487993979</v>
      </c>
    </row>
    <row r="4329" spans="1:8" x14ac:dyDescent="0.2">
      <c r="A4329" s="1">
        <v>43697</v>
      </c>
      <c r="B4329">
        <v>43.401290893554602</v>
      </c>
      <c r="C4329">
        <f t="shared" si="404"/>
        <v>-1.3338938993525118E-2</v>
      </c>
      <c r="D4329">
        <f t="shared" si="408"/>
        <v>-5.1240006764613488E-3</v>
      </c>
      <c r="E4329">
        <f t="shared" si="409"/>
        <v>-9.343709726179128E-2</v>
      </c>
      <c r="F4329">
        <f t="shared" si="405"/>
        <v>-1.3338938993525118</v>
      </c>
      <c r="G4329">
        <f t="shared" si="406"/>
        <v>-0.51240006764613488</v>
      </c>
      <c r="H4329">
        <f t="shared" si="407"/>
        <v>-9.343709726179128</v>
      </c>
    </row>
    <row r="4330" spans="1:8" x14ac:dyDescent="0.2">
      <c r="A4330" s="1">
        <v>43698</v>
      </c>
      <c r="B4330">
        <v>43.913536071777301</v>
      </c>
      <c r="C4330">
        <f t="shared" si="404"/>
        <v>1.1802533235221624E-2</v>
      </c>
      <c r="D4330">
        <f t="shared" si="408"/>
        <v>2.7904863213388698E-2</v>
      </c>
      <c r="E4330">
        <f t="shared" si="409"/>
        <v>-0.10301699438808454</v>
      </c>
      <c r="F4330">
        <f t="shared" si="405"/>
        <v>1.1802533235221624</v>
      </c>
      <c r="G4330">
        <f t="shared" si="406"/>
        <v>2.7904863213388698</v>
      </c>
      <c r="H4330">
        <f t="shared" si="407"/>
        <v>-10.301699438808454</v>
      </c>
    </row>
    <row r="4331" spans="1:8" x14ac:dyDescent="0.2">
      <c r="A4331" s="1">
        <v>43699</v>
      </c>
      <c r="B4331">
        <v>43.568931579589801</v>
      </c>
      <c r="C4331">
        <f t="shared" si="404"/>
        <v>-7.8473410026520529E-3</v>
      </c>
      <c r="D4331">
        <f t="shared" si="408"/>
        <v>2.3632391474478043E-2</v>
      </c>
      <c r="E4331">
        <f t="shared" si="409"/>
        <v>-9.7088989669675718E-2</v>
      </c>
      <c r="F4331">
        <f t="shared" si="405"/>
        <v>-0.78473410026520529</v>
      </c>
      <c r="G4331">
        <f t="shared" si="406"/>
        <v>2.3632391474478043</v>
      </c>
      <c r="H4331">
        <f t="shared" si="407"/>
        <v>-9.7088989669675723</v>
      </c>
    </row>
    <row r="4332" spans="1:8" x14ac:dyDescent="0.2">
      <c r="A4332" s="1">
        <v>43700</v>
      </c>
      <c r="B4332">
        <v>41.873863220214801</v>
      </c>
      <c r="C4332">
        <f t="shared" si="404"/>
        <v>-3.890543784114886E-2</v>
      </c>
      <c r="D4332">
        <f t="shared" si="408"/>
        <v>-3.3118370569685585E-2</v>
      </c>
      <c r="E4332">
        <f t="shared" si="409"/>
        <v>-0.12262917861827016</v>
      </c>
      <c r="F4332">
        <f t="shared" si="405"/>
        <v>-3.890543784114886</v>
      </c>
      <c r="G4332">
        <f t="shared" si="406"/>
        <v>-3.3118370569685585</v>
      </c>
      <c r="H4332">
        <f t="shared" si="407"/>
        <v>-12.262917861827017</v>
      </c>
    </row>
    <row r="4333" spans="1:8" x14ac:dyDescent="0.2">
      <c r="A4333" s="1">
        <v>43703</v>
      </c>
      <c r="B4333">
        <v>42.432685852050703</v>
      </c>
      <c r="C4333">
        <f t="shared" si="404"/>
        <v>1.3345380360466175E-2</v>
      </c>
      <c r="D4333">
        <f t="shared" si="408"/>
        <v>-3.5358672929328039E-2</v>
      </c>
      <c r="E4333">
        <f t="shared" si="409"/>
        <v>-0.1264975260586827</v>
      </c>
      <c r="F4333">
        <f t="shared" si="405"/>
        <v>1.3345380360466175</v>
      </c>
      <c r="G4333">
        <f t="shared" si="406"/>
        <v>-3.5358672929328039</v>
      </c>
      <c r="H4333">
        <f t="shared" si="407"/>
        <v>-12.649752605868269</v>
      </c>
    </row>
    <row r="4334" spans="1:8" x14ac:dyDescent="0.2">
      <c r="A4334" s="1">
        <v>43704</v>
      </c>
      <c r="B4334">
        <v>42.646888732910099</v>
      </c>
      <c r="C4334">
        <f t="shared" si="404"/>
        <v>5.0480632219760402E-3</v>
      </c>
      <c r="D4334">
        <f t="shared" si="408"/>
        <v>-1.7382021251274304E-2</v>
      </c>
      <c r="E4334">
        <f t="shared" si="409"/>
        <v>-0.10833359520596109</v>
      </c>
      <c r="F4334">
        <f t="shared" si="405"/>
        <v>0.50480632219760402</v>
      </c>
      <c r="G4334">
        <f t="shared" si="406"/>
        <v>-1.7382021251274304</v>
      </c>
      <c r="H4334">
        <f t="shared" si="407"/>
        <v>-10.833359520596108</v>
      </c>
    </row>
    <row r="4335" spans="1:8" x14ac:dyDescent="0.2">
      <c r="A4335" s="1">
        <v>43705</v>
      </c>
      <c r="B4335">
        <v>42.646888732910099</v>
      </c>
      <c r="C4335">
        <f t="shared" si="404"/>
        <v>0</v>
      </c>
      <c r="D4335">
        <f t="shared" si="408"/>
        <v>-2.8844120792205108E-2</v>
      </c>
      <c r="E4335">
        <f t="shared" si="409"/>
        <v>-8.8048368008775912E-2</v>
      </c>
      <c r="F4335">
        <f t="shared" si="405"/>
        <v>0</v>
      </c>
      <c r="G4335">
        <f t="shared" si="406"/>
        <v>-2.8844120792205108</v>
      </c>
      <c r="H4335">
        <f t="shared" si="407"/>
        <v>-8.8048368008775917</v>
      </c>
    </row>
    <row r="4336" spans="1:8" x14ac:dyDescent="0.2">
      <c r="A4336" s="1">
        <v>43706</v>
      </c>
      <c r="B4336">
        <v>43.652755737304602</v>
      </c>
      <c r="C4336">
        <f t="shared" si="404"/>
        <v>2.3585941068153149E-2</v>
      </c>
      <c r="D4336">
        <f t="shared" si="408"/>
        <v>1.9239433852462628E-3</v>
      </c>
      <c r="E4336">
        <f t="shared" si="409"/>
        <v>-4.6738622648940908E-2</v>
      </c>
      <c r="F4336">
        <f t="shared" si="405"/>
        <v>2.3585941068153149</v>
      </c>
      <c r="G4336">
        <f t="shared" si="406"/>
        <v>0.19239433852462628</v>
      </c>
      <c r="H4336">
        <f t="shared" si="407"/>
        <v>-4.6738622648940904</v>
      </c>
    </row>
    <row r="4337" spans="1:8" x14ac:dyDescent="0.2">
      <c r="A4337" s="1">
        <v>43707</v>
      </c>
      <c r="B4337">
        <v>44.155689239501903</v>
      </c>
      <c r="C4337">
        <f t="shared" si="404"/>
        <v>1.1521231448110125E-2</v>
      </c>
      <c r="D4337">
        <f t="shared" si="408"/>
        <v>5.449284694098977E-2</v>
      </c>
      <c r="E4337">
        <f t="shared" si="409"/>
        <v>-1.9513256221901476E-2</v>
      </c>
      <c r="F4337">
        <f t="shared" si="405"/>
        <v>1.1521231448110125</v>
      </c>
      <c r="G4337">
        <f t="shared" si="406"/>
        <v>5.449284694098977</v>
      </c>
      <c r="H4337">
        <f t="shared" si="407"/>
        <v>-1.9513256221901476</v>
      </c>
    </row>
    <row r="4338" spans="1:8" x14ac:dyDescent="0.2">
      <c r="A4338" s="1">
        <v>43711</v>
      </c>
      <c r="B4338">
        <v>43.755203247070298</v>
      </c>
      <c r="C4338">
        <f t="shared" si="404"/>
        <v>-9.0698616492963513E-3</v>
      </c>
      <c r="D4338">
        <f t="shared" si="408"/>
        <v>3.1167421257065619E-2</v>
      </c>
      <c r="E4338">
        <f t="shared" si="409"/>
        <v>6.9657859514569154E-3</v>
      </c>
      <c r="F4338">
        <f t="shared" si="405"/>
        <v>-0.90698616492963513</v>
      </c>
      <c r="G4338">
        <f t="shared" si="406"/>
        <v>3.1167421257065619</v>
      </c>
      <c r="H4338">
        <f t="shared" si="407"/>
        <v>0.69657859514569154</v>
      </c>
    </row>
    <row r="4339" spans="1:8" x14ac:dyDescent="0.2">
      <c r="A4339" s="1">
        <v>43712</v>
      </c>
      <c r="B4339">
        <v>45.562046051025298</v>
      </c>
      <c r="C4339">
        <f t="shared" si="404"/>
        <v>4.1294352896783293E-2</v>
      </c>
      <c r="D4339">
        <f t="shared" si="408"/>
        <v>6.8355685601646288E-2</v>
      </c>
      <c r="E4339">
        <f t="shared" si="409"/>
        <v>4.1737743563567298E-2</v>
      </c>
      <c r="F4339">
        <f t="shared" si="405"/>
        <v>4.1294352896783293</v>
      </c>
      <c r="G4339">
        <f t="shared" si="406"/>
        <v>6.8355685601646288</v>
      </c>
      <c r="H4339">
        <f t="shared" si="407"/>
        <v>4.1737743563567298</v>
      </c>
    </row>
    <row r="4340" spans="1:8" x14ac:dyDescent="0.2">
      <c r="A4340" s="1">
        <v>43713</v>
      </c>
      <c r="B4340">
        <v>46.661037445068303</v>
      </c>
      <c r="C4340">
        <f t="shared" si="404"/>
        <v>2.4120764743800871E-2</v>
      </c>
      <c r="D4340">
        <f t="shared" si="408"/>
        <v>9.4125241756745748E-2</v>
      </c>
      <c r="E4340">
        <f t="shared" si="409"/>
        <v>7.211620379752004E-2</v>
      </c>
      <c r="F4340">
        <f t="shared" si="405"/>
        <v>2.4120764743800871</v>
      </c>
      <c r="G4340">
        <f t="shared" si="406"/>
        <v>9.4125241756745748</v>
      </c>
      <c r="H4340">
        <f t="shared" si="407"/>
        <v>7.211620379752004</v>
      </c>
    </row>
    <row r="4341" spans="1:8" x14ac:dyDescent="0.2">
      <c r="A4341" s="1">
        <v>43714</v>
      </c>
      <c r="B4341">
        <v>47.424755096435497</v>
      </c>
      <c r="C4341">
        <f t="shared" si="404"/>
        <v>1.6367352574753191E-2</v>
      </c>
      <c r="D4341">
        <f t="shared" si="408"/>
        <v>8.6409192167161031E-2</v>
      </c>
      <c r="E4341">
        <f t="shared" si="409"/>
        <v>7.9499655843203509E-2</v>
      </c>
      <c r="F4341">
        <f t="shared" si="405"/>
        <v>1.6367352574753191</v>
      </c>
      <c r="G4341">
        <f t="shared" si="406"/>
        <v>8.6409192167161031</v>
      </c>
      <c r="H4341">
        <f t="shared" si="407"/>
        <v>7.9499655843203509</v>
      </c>
    </row>
    <row r="4342" spans="1:8" x14ac:dyDescent="0.2">
      <c r="A4342" s="1">
        <v>43717</v>
      </c>
      <c r="B4342">
        <v>48.048763275146399</v>
      </c>
      <c r="C4342">
        <f t="shared" si="404"/>
        <v>1.315785769356137E-2</v>
      </c>
      <c r="D4342">
        <f t="shared" si="408"/>
        <v>8.8166986014607041E-2</v>
      </c>
      <c r="E4342">
        <f t="shared" si="409"/>
        <v>0.12200955744398656</v>
      </c>
      <c r="F4342">
        <f t="shared" si="405"/>
        <v>1.315785769356137</v>
      </c>
      <c r="G4342">
        <f t="shared" si="406"/>
        <v>8.8166986014607041</v>
      </c>
      <c r="H4342">
        <f t="shared" si="407"/>
        <v>12.200955744398655</v>
      </c>
    </row>
    <row r="4343" spans="1:8" x14ac:dyDescent="0.2">
      <c r="A4343" s="1">
        <v>43718</v>
      </c>
      <c r="B4343">
        <v>48.262985229492102</v>
      </c>
      <c r="C4343">
        <f t="shared" si="404"/>
        <v>4.4584280581578817E-3</v>
      </c>
      <c r="D4343">
        <f t="shared" si="408"/>
        <v>0.10302276410345845</v>
      </c>
      <c r="E4343">
        <f t="shared" si="409"/>
        <v>0.13640362309689147</v>
      </c>
      <c r="F4343">
        <f t="shared" si="405"/>
        <v>0.44584280581578817</v>
      </c>
      <c r="G4343">
        <f t="shared" si="406"/>
        <v>10.302276410345845</v>
      </c>
      <c r="H4343">
        <f t="shared" si="407"/>
        <v>13.640362309689147</v>
      </c>
    </row>
    <row r="4344" spans="1:8" x14ac:dyDescent="0.2">
      <c r="A4344" s="1">
        <v>43719</v>
      </c>
      <c r="B4344">
        <v>49.166393280029297</v>
      </c>
      <c r="C4344">
        <f t="shared" si="404"/>
        <v>1.871844533116751E-2</v>
      </c>
      <c r="D4344">
        <f t="shared" si="408"/>
        <v>7.9108546288010562E-2</v>
      </c>
      <c r="E4344">
        <f t="shared" si="409"/>
        <v>0.12702787499040502</v>
      </c>
      <c r="F4344">
        <f t="shared" si="405"/>
        <v>1.871844533116751</v>
      </c>
      <c r="G4344">
        <f t="shared" si="406"/>
        <v>7.9108546288010562</v>
      </c>
      <c r="H4344">
        <f t="shared" si="407"/>
        <v>12.702787499040502</v>
      </c>
    </row>
    <row r="4345" spans="1:8" x14ac:dyDescent="0.2">
      <c r="A4345" s="1">
        <v>43720</v>
      </c>
      <c r="B4345">
        <v>49.371292114257798</v>
      </c>
      <c r="C4345">
        <f t="shared" si="404"/>
        <v>4.1674570892660245E-3</v>
      </c>
      <c r="D4345">
        <f t="shared" si="408"/>
        <v>5.8083892206214793E-2</v>
      </c>
      <c r="E4345">
        <f t="shared" si="409"/>
        <v>0.15565713461162556</v>
      </c>
      <c r="F4345">
        <f t="shared" si="405"/>
        <v>0.41674570892660245</v>
      </c>
      <c r="G4345">
        <f t="shared" si="406"/>
        <v>5.8083892206214793</v>
      </c>
      <c r="H4345">
        <f t="shared" si="407"/>
        <v>15.565713461162556</v>
      </c>
    </row>
    <row r="4346" spans="1:8" x14ac:dyDescent="0.2">
      <c r="A4346" s="1">
        <v>43721</v>
      </c>
      <c r="B4346">
        <v>48.933559417724602</v>
      </c>
      <c r="C4346">
        <f t="shared" si="404"/>
        <v>-8.8661381500846348E-3</v>
      </c>
      <c r="D4346">
        <f t="shared" si="408"/>
        <v>3.181469926878977E-2</v>
      </c>
      <c r="E4346">
        <f t="shared" si="409"/>
        <v>0.14967190229628979</v>
      </c>
      <c r="F4346">
        <f t="shared" si="405"/>
        <v>-0.88661381500846348</v>
      </c>
      <c r="G4346">
        <f t="shared" si="406"/>
        <v>3.181469926878977</v>
      </c>
      <c r="H4346">
        <f t="shared" si="407"/>
        <v>14.967190229628979</v>
      </c>
    </row>
    <row r="4347" spans="1:8" x14ac:dyDescent="0.2">
      <c r="A4347" s="1">
        <v>43724</v>
      </c>
      <c r="B4347">
        <v>48.616901397705</v>
      </c>
      <c r="C4347">
        <f t="shared" si="404"/>
        <v>-6.4711830446755325E-3</v>
      </c>
      <c r="D4347">
        <f t="shared" si="408"/>
        <v>1.1824198664702745E-2</v>
      </c>
      <c r="E4347">
        <f t="shared" si="409"/>
        <v>0.12258065595851675</v>
      </c>
      <c r="F4347">
        <f t="shared" si="405"/>
        <v>-0.64711830446755325</v>
      </c>
      <c r="G4347">
        <f t="shared" si="406"/>
        <v>1.1824198664702745</v>
      </c>
      <c r="H4347">
        <f t="shared" si="407"/>
        <v>12.258065595851676</v>
      </c>
    </row>
    <row r="4348" spans="1:8" x14ac:dyDescent="0.2">
      <c r="A4348" s="1">
        <v>43725</v>
      </c>
      <c r="B4348">
        <v>48.384059906005803</v>
      </c>
      <c r="C4348">
        <f t="shared" si="404"/>
        <v>-4.7893116386514833E-3</v>
      </c>
      <c r="D4348">
        <f t="shared" si="408"/>
        <v>2.5086445842084082E-3</v>
      </c>
      <c r="E4348">
        <f t="shared" si="409"/>
        <v>9.993658943794359E-2</v>
      </c>
      <c r="F4348">
        <f t="shared" si="405"/>
        <v>-0.47893116386514833</v>
      </c>
      <c r="G4348">
        <f t="shared" si="406"/>
        <v>0.25086445842084082</v>
      </c>
      <c r="H4348">
        <f t="shared" si="407"/>
        <v>9.9936589437943582</v>
      </c>
    </row>
    <row r="4349" spans="1:8" x14ac:dyDescent="0.2">
      <c r="A4349" s="1">
        <v>43726</v>
      </c>
      <c r="B4349">
        <v>48.188468933105398</v>
      </c>
      <c r="C4349">
        <f t="shared" si="404"/>
        <v>-4.0424671530329137E-3</v>
      </c>
      <c r="D4349">
        <f t="shared" si="408"/>
        <v>-1.9890097314116395E-2</v>
      </c>
      <c r="E4349">
        <f t="shared" si="409"/>
        <v>0.11030036068032545</v>
      </c>
      <c r="F4349">
        <f t="shared" si="405"/>
        <v>-0.40424671530329137</v>
      </c>
      <c r="G4349">
        <f t="shared" si="406"/>
        <v>-1.9890097314116395</v>
      </c>
      <c r="H4349">
        <f t="shared" si="407"/>
        <v>11.030036068032544</v>
      </c>
    </row>
    <row r="4350" spans="1:8" x14ac:dyDescent="0.2">
      <c r="A4350" s="1">
        <v>43727</v>
      </c>
      <c r="B4350">
        <v>48.030143737792898</v>
      </c>
      <c r="C4350">
        <f t="shared" si="404"/>
        <v>-3.2855411017993497E-3</v>
      </c>
      <c r="D4350">
        <f t="shared" si="408"/>
        <v>-2.716453872345781E-2</v>
      </c>
      <c r="E4350">
        <f t="shared" si="409"/>
        <v>9.3743479443034294E-2</v>
      </c>
      <c r="F4350">
        <f t="shared" si="405"/>
        <v>-0.32855411017993497</v>
      </c>
      <c r="G4350">
        <f t="shared" si="406"/>
        <v>-2.716453872345781</v>
      </c>
      <c r="H4350">
        <f t="shared" si="407"/>
        <v>9.3743479443034303</v>
      </c>
    </row>
    <row r="4351" spans="1:8" x14ac:dyDescent="0.2">
      <c r="A4351" s="1">
        <v>43728</v>
      </c>
      <c r="B4351">
        <v>47.238491058349602</v>
      </c>
      <c r="C4351">
        <f t="shared" si="404"/>
        <v>-1.648241328956046E-2</v>
      </c>
      <c r="D4351">
        <f t="shared" si="408"/>
        <v>-3.464020152110614E-2</v>
      </c>
      <c r="E4351">
        <f t="shared" si="409"/>
        <v>8.4224224595831787E-2</v>
      </c>
      <c r="F4351">
        <f t="shared" si="405"/>
        <v>-1.648241328956046</v>
      </c>
      <c r="G4351">
        <f t="shared" si="406"/>
        <v>-3.464020152110614</v>
      </c>
      <c r="H4351">
        <f t="shared" si="407"/>
        <v>8.4224224595831778</v>
      </c>
    </row>
    <row r="4352" spans="1:8" x14ac:dyDescent="0.2">
      <c r="A4352" s="1">
        <v>43731</v>
      </c>
      <c r="B4352">
        <v>47.406131744384702</v>
      </c>
      <c r="C4352">
        <f t="shared" si="404"/>
        <v>3.5488154316365428E-3</v>
      </c>
      <c r="D4352">
        <f t="shared" si="408"/>
        <v>-2.4904294977907693E-2</v>
      </c>
      <c r="E4352">
        <f t="shared" si="409"/>
        <v>0.13211746179414297</v>
      </c>
      <c r="F4352">
        <f t="shared" si="405"/>
        <v>0.35488154316365428</v>
      </c>
      <c r="G4352">
        <f t="shared" si="406"/>
        <v>-2.4904294977907693</v>
      </c>
      <c r="H4352">
        <f t="shared" si="407"/>
        <v>13.211746179414297</v>
      </c>
    </row>
    <row r="4353" spans="1:8" x14ac:dyDescent="0.2">
      <c r="A4353" s="1">
        <v>43732</v>
      </c>
      <c r="B4353">
        <v>46.400264739990199</v>
      </c>
      <c r="C4353">
        <f t="shared" si="404"/>
        <v>-2.1218078070958546E-2</v>
      </c>
      <c r="D4353">
        <f t="shared" si="408"/>
        <v>-4.1001006733818124E-2</v>
      </c>
      <c r="E4353">
        <f t="shared" si="409"/>
        <v>9.3502893070996906E-2</v>
      </c>
      <c r="F4353">
        <f t="shared" si="405"/>
        <v>-2.1218078070958546</v>
      </c>
      <c r="G4353">
        <f t="shared" si="406"/>
        <v>-4.1001006733818119</v>
      </c>
      <c r="H4353">
        <f t="shared" si="407"/>
        <v>9.3502893070996898</v>
      </c>
    </row>
    <row r="4354" spans="1:8" x14ac:dyDescent="0.2">
      <c r="A4354" s="1">
        <v>43733</v>
      </c>
      <c r="B4354">
        <v>47.517894744872997</v>
      </c>
      <c r="C4354">
        <f t="shared" si="404"/>
        <v>2.4086716124263052E-2</v>
      </c>
      <c r="D4354">
        <f t="shared" si="408"/>
        <v>-1.3915656651455E-2</v>
      </c>
      <c r="E4354">
        <f t="shared" si="409"/>
        <v>0.11421714823018259</v>
      </c>
      <c r="F4354">
        <f t="shared" si="405"/>
        <v>2.4086716124263052</v>
      </c>
      <c r="G4354">
        <f t="shared" si="406"/>
        <v>-1.3915656651455</v>
      </c>
      <c r="H4354">
        <f t="shared" si="407"/>
        <v>11.421714823018259</v>
      </c>
    </row>
    <row r="4355" spans="1:8" x14ac:dyDescent="0.2">
      <c r="A4355" s="1">
        <v>43734</v>
      </c>
      <c r="B4355">
        <v>47.424755096435497</v>
      </c>
      <c r="C4355">
        <f t="shared" ref="C4355:C4418" si="410">(B4355/B4354)-1</f>
        <v>-1.9600962739947381E-3</v>
      </c>
      <c r="D4355">
        <f t="shared" si="408"/>
        <v>-1.2604347899984436E-2</v>
      </c>
      <c r="E4355">
        <f t="shared" si="409"/>
        <v>0.11203317534951562</v>
      </c>
      <c r="F4355">
        <f t="shared" si="405"/>
        <v>-0.19600962739947381</v>
      </c>
      <c r="G4355">
        <f t="shared" si="406"/>
        <v>-1.2604347899984436</v>
      </c>
      <c r="H4355">
        <f t="shared" si="407"/>
        <v>11.203317534951562</v>
      </c>
    </row>
    <row r="4356" spans="1:8" x14ac:dyDescent="0.2">
      <c r="A4356" s="1">
        <v>43735</v>
      </c>
      <c r="B4356">
        <v>47.294380187988203</v>
      </c>
      <c r="C4356">
        <f t="shared" si="410"/>
        <v>-2.749089756651002E-3</v>
      </c>
      <c r="D4356">
        <f t="shared" si="408"/>
        <v>1.1831269032189784E-3</v>
      </c>
      <c r="E4356">
        <f t="shared" si="409"/>
        <v>8.3422555785442887E-2</v>
      </c>
      <c r="F4356">
        <f t="shared" si="405"/>
        <v>-0.2749089756651002</v>
      </c>
      <c r="G4356">
        <f t="shared" si="406"/>
        <v>0.11831269032189784</v>
      </c>
      <c r="H4356">
        <f t="shared" si="407"/>
        <v>8.3422555785442896</v>
      </c>
    </row>
    <row r="4357" spans="1:8" x14ac:dyDescent="0.2">
      <c r="A4357" s="1">
        <v>43738</v>
      </c>
      <c r="B4357">
        <v>47.992885589599602</v>
      </c>
      <c r="C4357">
        <f t="shared" si="410"/>
        <v>1.476931083217381E-2</v>
      </c>
      <c r="D4357">
        <f t="shared" si="408"/>
        <v>1.2377171973842804E-2</v>
      </c>
      <c r="E4357">
        <f t="shared" si="409"/>
        <v>8.6901516343332874E-2</v>
      </c>
      <c r="F4357">
        <f t="shared" si="405"/>
        <v>1.476931083217381</v>
      </c>
      <c r="G4357">
        <f t="shared" si="406"/>
        <v>1.2377171973842804</v>
      </c>
      <c r="H4357">
        <f t="shared" si="407"/>
        <v>8.6901516343332865</v>
      </c>
    </row>
    <row r="4358" spans="1:8" x14ac:dyDescent="0.2">
      <c r="A4358" s="1">
        <v>43739</v>
      </c>
      <c r="B4358">
        <v>47.275741577148402</v>
      </c>
      <c r="C4358">
        <f t="shared" si="410"/>
        <v>-1.4942715022049247E-2</v>
      </c>
      <c r="D4358">
        <f t="shared" si="408"/>
        <v>1.8867927630672909E-2</v>
      </c>
      <c r="E4358">
        <f t="shared" si="409"/>
        <v>8.0459878341756497E-2</v>
      </c>
      <c r="F4358">
        <f t="shared" si="405"/>
        <v>-1.4942715022049247</v>
      </c>
      <c r="G4358">
        <f t="shared" si="406"/>
        <v>1.8867927630672909</v>
      </c>
      <c r="H4358">
        <f t="shared" si="407"/>
        <v>8.0459878341756497</v>
      </c>
    </row>
    <row r="4359" spans="1:8" x14ac:dyDescent="0.2">
      <c r="A4359" s="1">
        <v>43740</v>
      </c>
      <c r="B4359">
        <v>45.999782562255803</v>
      </c>
      <c r="C4359">
        <f t="shared" si="410"/>
        <v>-2.6989719723600425E-2</v>
      </c>
      <c r="D4359">
        <f t="shared" si="408"/>
        <v>-3.194822057601765E-2</v>
      </c>
      <c r="E4359">
        <f t="shared" si="409"/>
        <v>9.6074814274205167E-3</v>
      </c>
      <c r="F4359">
        <f t="shared" si="405"/>
        <v>-2.6989719723600425</v>
      </c>
      <c r="G4359">
        <f t="shared" si="406"/>
        <v>-3.194822057601765</v>
      </c>
      <c r="H4359">
        <f t="shared" si="407"/>
        <v>0.96074814274205167</v>
      </c>
    </row>
    <row r="4360" spans="1:8" x14ac:dyDescent="0.2">
      <c r="A4360" s="1">
        <v>43741</v>
      </c>
      <c r="B4360">
        <v>46.595848083496001</v>
      </c>
      <c r="C4360">
        <f t="shared" si="410"/>
        <v>1.2958007365219348E-2</v>
      </c>
      <c r="D4360">
        <f t="shared" si="408"/>
        <v>-1.7478361485556704E-2</v>
      </c>
      <c r="E4360">
        <f t="shared" si="409"/>
        <v>-1.3970834156665779E-3</v>
      </c>
      <c r="F4360">
        <f t="shared" si="405"/>
        <v>1.2958007365219348</v>
      </c>
      <c r="G4360">
        <f t="shared" si="406"/>
        <v>-1.7478361485556704</v>
      </c>
      <c r="H4360">
        <f t="shared" si="407"/>
        <v>-0.13970834156665779</v>
      </c>
    </row>
    <row r="4361" spans="1:8" x14ac:dyDescent="0.2">
      <c r="A4361" s="1">
        <v>43742</v>
      </c>
      <c r="B4361">
        <v>47.424755096435497</v>
      </c>
      <c r="C4361">
        <f t="shared" si="410"/>
        <v>1.7789289111213469E-2</v>
      </c>
      <c r="D4361">
        <f t="shared" si="408"/>
        <v>2.7566680846449199E-3</v>
      </c>
      <c r="E4361">
        <f t="shared" si="409"/>
        <v>0</v>
      </c>
      <c r="F4361">
        <f t="shared" si="405"/>
        <v>1.7789289111213469</v>
      </c>
      <c r="G4361">
        <f t="shared" si="406"/>
        <v>0.27566680846449199</v>
      </c>
      <c r="H4361">
        <f t="shared" si="407"/>
        <v>0</v>
      </c>
    </row>
    <row r="4362" spans="1:8" x14ac:dyDescent="0.2">
      <c r="A4362" s="1">
        <v>43745</v>
      </c>
      <c r="B4362">
        <v>47.145355224609297</v>
      </c>
      <c r="C4362">
        <f t="shared" si="410"/>
        <v>-5.8914352063190734E-3</v>
      </c>
      <c r="D4362">
        <f t="shared" si="408"/>
        <v>-1.7659500040022036E-2</v>
      </c>
      <c r="E4362">
        <f t="shared" si="409"/>
        <v>-1.880190017303518E-2</v>
      </c>
      <c r="F4362">
        <f t="shared" si="405"/>
        <v>-0.58914352063190734</v>
      </c>
      <c r="G4362">
        <f t="shared" si="406"/>
        <v>-1.7659500040022036</v>
      </c>
      <c r="H4362">
        <f t="shared" si="407"/>
        <v>-1.880190017303518</v>
      </c>
    </row>
    <row r="4363" spans="1:8" x14ac:dyDescent="0.2">
      <c r="A4363" s="1">
        <v>43746</v>
      </c>
      <c r="B4363">
        <v>46.316444396972599</v>
      </c>
      <c r="C4363">
        <f t="shared" si="410"/>
        <v>-1.7582025285155067E-2</v>
      </c>
      <c r="D4363">
        <f t="shared" si="408"/>
        <v>-2.0291531093390547E-2</v>
      </c>
      <c r="E4363">
        <f t="shared" si="409"/>
        <v>-4.0331960886042073E-2</v>
      </c>
      <c r="F4363">
        <f t="shared" si="405"/>
        <v>-1.7582025285155067</v>
      </c>
      <c r="G4363">
        <f t="shared" si="406"/>
        <v>-2.0291531093390547</v>
      </c>
      <c r="H4363">
        <f t="shared" si="407"/>
        <v>-4.0331960886042069</v>
      </c>
    </row>
    <row r="4364" spans="1:8" x14ac:dyDescent="0.2">
      <c r="A4364" s="1">
        <v>43747</v>
      </c>
      <c r="B4364">
        <v>47.014965057372997</v>
      </c>
      <c r="C4364">
        <f t="shared" si="410"/>
        <v>1.5081482818790182E-2</v>
      </c>
      <c r="D4364">
        <f t="shared" si="408"/>
        <v>2.2069288995947955E-2</v>
      </c>
      <c r="E4364">
        <f t="shared" si="409"/>
        <v>-4.3758105468561626E-2</v>
      </c>
      <c r="F4364">
        <f t="shared" si="405"/>
        <v>1.5081482818790182</v>
      </c>
      <c r="G4364">
        <f t="shared" si="406"/>
        <v>2.2069288995947955</v>
      </c>
      <c r="H4364">
        <f t="shared" si="407"/>
        <v>-4.3758105468561626</v>
      </c>
    </row>
    <row r="4365" spans="1:8" x14ac:dyDescent="0.2">
      <c r="A4365" s="1">
        <v>43748</v>
      </c>
      <c r="B4365">
        <v>47.601718902587798</v>
      </c>
      <c r="C4365">
        <f t="shared" si="410"/>
        <v>1.2480150617974139E-2</v>
      </c>
      <c r="D4365">
        <f t="shared" si="408"/>
        <v>2.1587134057295287E-2</v>
      </c>
      <c r="E4365">
        <f t="shared" si="409"/>
        <v>-3.5842149068627926E-2</v>
      </c>
      <c r="F4365">
        <f t="shared" si="405"/>
        <v>1.2480150617974139</v>
      </c>
      <c r="G4365">
        <f t="shared" si="406"/>
        <v>2.1587134057295287</v>
      </c>
      <c r="H4365">
        <f t="shared" si="407"/>
        <v>-3.5842149068627926</v>
      </c>
    </row>
    <row r="4366" spans="1:8" x14ac:dyDescent="0.2">
      <c r="A4366" s="1">
        <v>43749</v>
      </c>
      <c r="B4366">
        <v>48.514446258544901</v>
      </c>
      <c r="C4366">
        <f t="shared" si="410"/>
        <v>1.9174252043816065E-2</v>
      </c>
      <c r="D4366">
        <f t="shared" si="408"/>
        <v>2.2977264930384544E-2</v>
      </c>
      <c r="E4366">
        <f t="shared" si="409"/>
        <v>-8.5649432448171581E-3</v>
      </c>
      <c r="F4366">
        <f t="shared" si="405"/>
        <v>1.9174252043816065</v>
      </c>
      <c r="G4366">
        <f t="shared" si="406"/>
        <v>2.2977264930384544</v>
      </c>
      <c r="H4366">
        <f t="shared" si="407"/>
        <v>-0.85649432448171581</v>
      </c>
    </row>
    <row r="4367" spans="1:8" x14ac:dyDescent="0.2">
      <c r="A4367" s="1">
        <v>43752</v>
      </c>
      <c r="B4367">
        <v>48.095333099365199</v>
      </c>
      <c r="C4367">
        <f t="shared" si="410"/>
        <v>-8.6389352347988613E-3</v>
      </c>
      <c r="D4367">
        <f t="shared" si="408"/>
        <v>2.0149978088616072E-2</v>
      </c>
      <c r="E4367">
        <f t="shared" si="409"/>
        <v>-1.0728127119274289E-2</v>
      </c>
      <c r="F4367">
        <f t="shared" si="405"/>
        <v>-0.86389352347988613</v>
      </c>
      <c r="G4367">
        <f t="shared" si="406"/>
        <v>2.0149978088616072</v>
      </c>
      <c r="H4367">
        <f t="shared" si="407"/>
        <v>-1.0728127119274289</v>
      </c>
    </row>
    <row r="4368" spans="1:8" x14ac:dyDescent="0.2">
      <c r="A4368" s="1">
        <v>43753</v>
      </c>
      <c r="B4368">
        <v>49.036014556884702</v>
      </c>
      <c r="C4368">
        <f t="shared" si="410"/>
        <v>1.9558684739245935E-2</v>
      </c>
      <c r="D4368">
        <f t="shared" si="408"/>
        <v>5.8717161805491802E-2</v>
      </c>
      <c r="E4368">
        <f t="shared" si="409"/>
        <v>1.3474575142008227E-2</v>
      </c>
      <c r="F4368">
        <f t="shared" si="405"/>
        <v>1.9558684739245935</v>
      </c>
      <c r="G4368">
        <f t="shared" si="406"/>
        <v>5.8717161805491802</v>
      </c>
      <c r="H4368">
        <f t="shared" si="407"/>
        <v>1.3474575142008227</v>
      </c>
    </row>
    <row r="4369" spans="1:8" x14ac:dyDescent="0.2">
      <c r="A4369" s="1">
        <v>43754</v>
      </c>
      <c r="B4369">
        <v>48.849742889404297</v>
      </c>
      <c r="C4369">
        <f t="shared" si="410"/>
        <v>-3.7986706130923586E-3</v>
      </c>
      <c r="D4369">
        <f t="shared" si="408"/>
        <v>3.9025400312268532E-2</v>
      </c>
      <c r="E4369">
        <f t="shared" si="409"/>
        <v>1.3722659610058807E-2</v>
      </c>
      <c r="F4369">
        <f t="shared" si="405"/>
        <v>-0.37986706130923586</v>
      </c>
      <c r="G4369">
        <f t="shared" si="406"/>
        <v>3.9025400312268532</v>
      </c>
      <c r="H4369">
        <f t="shared" si="407"/>
        <v>1.3722659610058807</v>
      </c>
    </row>
    <row r="4370" spans="1:8" x14ac:dyDescent="0.2">
      <c r="A4370" s="1">
        <v>43755</v>
      </c>
      <c r="B4370">
        <v>48.300243377685497</v>
      </c>
      <c r="C4370">
        <f t="shared" si="410"/>
        <v>-1.1248769782941648E-2</v>
      </c>
      <c r="D4370">
        <f t="shared" si="408"/>
        <v>1.4674354019172275E-2</v>
      </c>
      <c r="E4370">
        <f t="shared" si="409"/>
        <v>5.623544276009973E-3</v>
      </c>
      <c r="F4370">
        <f t="shared" si="405"/>
        <v>-1.1248769782941648</v>
      </c>
      <c r="G4370">
        <f t="shared" si="406"/>
        <v>1.4674354019172275</v>
      </c>
      <c r="H4370">
        <f t="shared" si="407"/>
        <v>0.5623544276009973</v>
      </c>
    </row>
    <row r="4371" spans="1:8" x14ac:dyDescent="0.2">
      <c r="A4371" s="1">
        <v>43756</v>
      </c>
      <c r="B4371">
        <v>47.8345527648925</v>
      </c>
      <c r="C4371">
        <f t="shared" si="410"/>
        <v>-9.6415790113418831E-3</v>
      </c>
      <c r="D4371">
        <f t="shared" si="408"/>
        <v>-1.4014248251522643E-2</v>
      </c>
      <c r="E4371">
        <f t="shared" si="409"/>
        <v>1.2618136040938088E-2</v>
      </c>
      <c r="F4371">
        <f t="shared" si="405"/>
        <v>-0.96415790113418831</v>
      </c>
      <c r="G4371">
        <f t="shared" si="406"/>
        <v>-1.4014248251522643</v>
      </c>
      <c r="H4371">
        <f t="shared" si="407"/>
        <v>1.2618136040938088</v>
      </c>
    </row>
    <row r="4372" spans="1:8" x14ac:dyDescent="0.2">
      <c r="A4372" s="1">
        <v>43759</v>
      </c>
      <c r="B4372">
        <v>48.551708221435497</v>
      </c>
      <c r="C4372">
        <f t="shared" si="410"/>
        <v>1.4992414794130715E-2</v>
      </c>
      <c r="D4372">
        <f t="shared" si="408"/>
        <v>9.4889689427335444E-3</v>
      </c>
      <c r="E4372">
        <f t="shared" si="409"/>
        <v>2.4165154061246197E-2</v>
      </c>
      <c r="F4372">
        <f t="shared" si="405"/>
        <v>1.4992414794130715</v>
      </c>
      <c r="G4372">
        <f t="shared" si="406"/>
        <v>0.94889689427335444</v>
      </c>
      <c r="H4372">
        <f t="shared" si="407"/>
        <v>2.4165154061246197</v>
      </c>
    </row>
    <row r="4373" spans="1:8" x14ac:dyDescent="0.2">
      <c r="A4373" s="1">
        <v>43760</v>
      </c>
      <c r="B4373">
        <v>48.43994140625</v>
      </c>
      <c r="C4373">
        <f t="shared" si="410"/>
        <v>-2.302016124247297E-3</v>
      </c>
      <c r="D4373">
        <f t="shared" si="408"/>
        <v>-1.2155823755685136E-2</v>
      </c>
      <c r="E4373">
        <f t="shared" si="409"/>
        <v>4.3958298033198506E-2</v>
      </c>
      <c r="F4373">
        <f t="shared" si="405"/>
        <v>-0.2302016124247297</v>
      </c>
      <c r="G4373">
        <f t="shared" si="406"/>
        <v>-1.2155823755685136</v>
      </c>
      <c r="H4373">
        <f t="shared" si="407"/>
        <v>4.3958298033198506</v>
      </c>
    </row>
    <row r="4374" spans="1:8" x14ac:dyDescent="0.2">
      <c r="A4374" s="1">
        <v>43761</v>
      </c>
      <c r="B4374">
        <v>48.169845581054602</v>
      </c>
      <c r="C4374">
        <f t="shared" si="410"/>
        <v>-5.5758908321170697E-3</v>
      </c>
      <c r="D4374">
        <f t="shared" si="408"/>
        <v>-1.3918134838272977E-2</v>
      </c>
      <c r="E4374">
        <f t="shared" si="409"/>
        <v>1.3720111963755555E-2</v>
      </c>
      <c r="F4374">
        <f t="shared" ref="F4374:F4437" si="411">C4374*100</f>
        <v>-0.55758908321170697</v>
      </c>
      <c r="G4374">
        <f t="shared" ref="G4374:G4437" si="412">D4374*100</f>
        <v>-1.3918134838272977</v>
      </c>
      <c r="H4374">
        <f t="shared" ref="H4374:H4437" si="413">E4374*100</f>
        <v>1.3720111963755555</v>
      </c>
    </row>
    <row r="4375" spans="1:8" x14ac:dyDescent="0.2">
      <c r="A4375" s="1">
        <v>43762</v>
      </c>
      <c r="B4375">
        <v>48.6448364257812</v>
      </c>
      <c r="C4375">
        <f t="shared" si="410"/>
        <v>9.8607508285932788E-3</v>
      </c>
      <c r="D4375">
        <f t="shared" si="408"/>
        <v>7.1343956882607973E-3</v>
      </c>
      <c r="E4375">
        <f t="shared" si="409"/>
        <v>2.5726676434379758E-2</v>
      </c>
      <c r="F4375">
        <f t="shared" si="411"/>
        <v>0.98607508285932788</v>
      </c>
      <c r="G4375">
        <f t="shared" si="412"/>
        <v>0.71343956882607973</v>
      </c>
      <c r="H4375">
        <f t="shared" si="413"/>
        <v>2.5726676434379758</v>
      </c>
    </row>
    <row r="4376" spans="1:8" x14ac:dyDescent="0.2">
      <c r="A4376" s="1">
        <v>43763</v>
      </c>
      <c r="B4376">
        <v>52.584480285644503</v>
      </c>
      <c r="C4376">
        <f t="shared" si="410"/>
        <v>8.098791463456001E-2</v>
      </c>
      <c r="D4376">
        <f t="shared" si="408"/>
        <v>9.9299089177188771E-2</v>
      </c>
      <c r="E4376">
        <f t="shared" si="409"/>
        <v>0.11185472939129193</v>
      </c>
      <c r="F4376">
        <f t="shared" si="411"/>
        <v>8.098791463456001</v>
      </c>
      <c r="G4376">
        <f t="shared" si="412"/>
        <v>9.9299089177188762</v>
      </c>
      <c r="H4376">
        <f t="shared" si="413"/>
        <v>11.185472939129193</v>
      </c>
    </row>
    <row r="4377" spans="1:8" x14ac:dyDescent="0.2">
      <c r="A4377" s="1">
        <v>43766</v>
      </c>
      <c r="B4377">
        <v>52.863887786865199</v>
      </c>
      <c r="C4377">
        <f t="shared" si="410"/>
        <v>5.313497436941983E-3</v>
      </c>
      <c r="D4377">
        <f t="shared" si="408"/>
        <v>8.8816227551925309E-2</v>
      </c>
      <c r="E4377">
        <f t="shared" si="409"/>
        <v>0.10149425560527625</v>
      </c>
      <c r="F4377">
        <f t="shared" si="411"/>
        <v>0.5313497436941983</v>
      </c>
      <c r="G4377">
        <f t="shared" si="412"/>
        <v>8.8816227551925309</v>
      </c>
      <c r="H4377">
        <f t="shared" si="413"/>
        <v>10.149425560527625</v>
      </c>
    </row>
    <row r="4378" spans="1:8" x14ac:dyDescent="0.2">
      <c r="A4378" s="1">
        <v>43767</v>
      </c>
      <c r="B4378">
        <v>52.472721099853501</v>
      </c>
      <c r="C4378">
        <f t="shared" si="410"/>
        <v>-7.3995066081554706E-3</v>
      </c>
      <c r="D4378">
        <f t="shared" si="408"/>
        <v>8.3253190993397119E-2</v>
      </c>
      <c r="E4378">
        <f t="shared" si="409"/>
        <v>0.10992909575462173</v>
      </c>
      <c r="F4378">
        <f t="shared" si="411"/>
        <v>-0.73995066081554706</v>
      </c>
      <c r="G4378">
        <f t="shared" si="412"/>
        <v>8.3253190993397119</v>
      </c>
      <c r="H4378">
        <f t="shared" si="413"/>
        <v>10.992909575462173</v>
      </c>
    </row>
    <row r="4379" spans="1:8" x14ac:dyDescent="0.2">
      <c r="A4379" s="1">
        <v>43768</v>
      </c>
      <c r="B4379">
        <v>52.714881896972599</v>
      </c>
      <c r="C4379">
        <f t="shared" si="410"/>
        <v>4.614984548986456E-3</v>
      </c>
      <c r="D4379">
        <f t="shared" si="408"/>
        <v>9.4354388333467654E-2</v>
      </c>
      <c r="E4379">
        <f t="shared" si="409"/>
        <v>0.1459811103591333</v>
      </c>
      <c r="F4379">
        <f t="shared" si="411"/>
        <v>0.4614984548986456</v>
      </c>
      <c r="G4379">
        <f t="shared" si="412"/>
        <v>9.4354388333467654</v>
      </c>
      <c r="H4379">
        <f t="shared" si="413"/>
        <v>14.59811103591333</v>
      </c>
    </row>
    <row r="4380" spans="1:8" x14ac:dyDescent="0.2">
      <c r="A4380" s="1">
        <v>43769</v>
      </c>
      <c r="B4380">
        <v>52.6496772766113</v>
      </c>
      <c r="C4380">
        <f t="shared" si="410"/>
        <v>-1.2369300283880946E-3</v>
      </c>
      <c r="D4380">
        <f t="shared" si="408"/>
        <v>8.232818003079112E-2</v>
      </c>
      <c r="E4380">
        <f t="shared" si="409"/>
        <v>0.12992207336300265</v>
      </c>
      <c r="F4380">
        <f t="shared" si="411"/>
        <v>-0.12369300283880946</v>
      </c>
      <c r="G4380">
        <f t="shared" si="412"/>
        <v>8.232818003079112</v>
      </c>
      <c r="H4380">
        <f t="shared" si="413"/>
        <v>12.992207336300265</v>
      </c>
    </row>
    <row r="4381" spans="1:8" x14ac:dyDescent="0.2">
      <c r="A4381" s="1">
        <v>43770</v>
      </c>
      <c r="B4381">
        <v>52.631050109863203</v>
      </c>
      <c r="C4381">
        <f t="shared" si="410"/>
        <v>-3.5379450951300573E-4</v>
      </c>
      <c r="D4381">
        <f t="shared" si="408"/>
        <v>8.8561917823914982E-4</v>
      </c>
      <c r="E4381">
        <f t="shared" si="409"/>
        <v>0.10978011384225406</v>
      </c>
      <c r="F4381">
        <f t="shared" si="411"/>
        <v>-3.5379450951300573E-2</v>
      </c>
      <c r="G4381">
        <f t="shared" si="412"/>
        <v>8.8561917823914982E-2</v>
      </c>
      <c r="H4381">
        <f t="shared" si="413"/>
        <v>10.978011384225406</v>
      </c>
    </row>
    <row r="4382" spans="1:8" x14ac:dyDescent="0.2">
      <c r="A4382" s="1">
        <v>43773</v>
      </c>
      <c r="B4382">
        <v>53.655548095703097</v>
      </c>
      <c r="C4382">
        <f t="shared" si="410"/>
        <v>1.9465657320181462E-2</v>
      </c>
      <c r="D4382">
        <f t="shared" si="408"/>
        <v>1.4975446225780509E-2</v>
      </c>
      <c r="E4382">
        <f t="shared" si="409"/>
        <v>0.13808768308305286</v>
      </c>
      <c r="F4382">
        <f t="shared" si="411"/>
        <v>1.9465657320181462</v>
      </c>
      <c r="G4382">
        <f t="shared" si="412"/>
        <v>1.4975446225780509</v>
      </c>
      <c r="H4382">
        <f t="shared" si="413"/>
        <v>13.808768308305286</v>
      </c>
    </row>
    <row r="4383" spans="1:8" x14ac:dyDescent="0.2">
      <c r="A4383" s="1">
        <v>43774</v>
      </c>
      <c r="B4383">
        <v>53.599666595458899</v>
      </c>
      <c r="C4383">
        <f t="shared" si="410"/>
        <v>-1.0414859642198238E-3</v>
      </c>
      <c r="D4383">
        <f t="shared" si="408"/>
        <v>2.1476787785807083E-2</v>
      </c>
      <c r="E4383">
        <f t="shared" si="409"/>
        <v>0.15724916481202</v>
      </c>
      <c r="F4383">
        <f t="shared" si="411"/>
        <v>-0.10414859642198238</v>
      </c>
      <c r="G4383">
        <f t="shared" si="412"/>
        <v>2.1476787785807083</v>
      </c>
      <c r="H4383">
        <f t="shared" si="413"/>
        <v>15.724916481202001</v>
      </c>
    </row>
    <row r="4384" spans="1:8" x14ac:dyDescent="0.2">
      <c r="A4384" s="1">
        <v>43775</v>
      </c>
      <c r="B4384">
        <v>53.941478729247997</v>
      </c>
      <c r="C4384">
        <f t="shared" si="410"/>
        <v>6.3771317155554286E-3</v>
      </c>
      <c r="D4384">
        <f t="shared" si="408"/>
        <v>2.3268511436157491E-2</v>
      </c>
      <c r="E4384">
        <f t="shared" si="409"/>
        <v>0.14732572199984584</v>
      </c>
      <c r="F4384">
        <f t="shared" si="411"/>
        <v>0.63771317155554286</v>
      </c>
      <c r="G4384">
        <f t="shared" si="412"/>
        <v>2.3268511436157491</v>
      </c>
      <c r="H4384">
        <f t="shared" si="413"/>
        <v>14.732572199984585</v>
      </c>
    </row>
    <row r="4385" spans="1:8" x14ac:dyDescent="0.2">
      <c r="A4385" s="1">
        <v>43776</v>
      </c>
      <c r="B4385">
        <v>54.362895965576101</v>
      </c>
      <c r="C4385">
        <f t="shared" si="410"/>
        <v>7.8124895026210339E-3</v>
      </c>
      <c r="D4385">
        <f t="shared" si="408"/>
        <v>3.2539965629112544E-2</v>
      </c>
      <c r="E4385">
        <f t="shared" si="409"/>
        <v>0.14203640580342025</v>
      </c>
      <c r="F4385">
        <f t="shared" si="411"/>
        <v>0.78124895026210339</v>
      </c>
      <c r="G4385">
        <f t="shared" si="412"/>
        <v>3.2539965629112544</v>
      </c>
      <c r="H4385">
        <f t="shared" si="413"/>
        <v>14.203640580342025</v>
      </c>
    </row>
    <row r="4386" spans="1:8" x14ac:dyDescent="0.2">
      <c r="A4386" s="1">
        <v>43777</v>
      </c>
      <c r="B4386">
        <v>54.568931579589801</v>
      </c>
      <c r="C4386">
        <f t="shared" si="410"/>
        <v>3.7900043835812358E-3</v>
      </c>
      <c r="D4386">
        <f t="shared" si="408"/>
        <v>3.6820117890131732E-2</v>
      </c>
      <c r="E4386">
        <f t="shared" si="409"/>
        <v>0.12479757655645751</v>
      </c>
      <c r="F4386">
        <f t="shared" si="411"/>
        <v>0.37900043835812358</v>
      </c>
      <c r="G4386">
        <f t="shared" si="412"/>
        <v>3.6820117890131732</v>
      </c>
      <c r="H4386">
        <f t="shared" si="413"/>
        <v>12.479757655645752</v>
      </c>
    </row>
    <row r="4387" spans="1:8" x14ac:dyDescent="0.2">
      <c r="A4387" s="1">
        <v>43780</v>
      </c>
      <c r="B4387">
        <v>54.643844604492102</v>
      </c>
      <c r="C4387">
        <f t="shared" si="410"/>
        <v>1.3728145802716085E-3</v>
      </c>
      <c r="D4387">
        <f t="shared" si="408"/>
        <v>1.8419278972348296E-2</v>
      </c>
      <c r="E4387">
        <f t="shared" si="409"/>
        <v>0.1361569009533139</v>
      </c>
      <c r="F4387">
        <f t="shared" si="411"/>
        <v>0.13728145802716085</v>
      </c>
      <c r="G4387">
        <f t="shared" si="412"/>
        <v>1.8419278972348296</v>
      </c>
      <c r="H4387">
        <f t="shared" si="413"/>
        <v>13.61569009533139</v>
      </c>
    </row>
    <row r="4388" spans="1:8" x14ac:dyDescent="0.2">
      <c r="A4388" s="1">
        <v>43781</v>
      </c>
      <c r="B4388">
        <v>54.503372192382798</v>
      </c>
      <c r="C4388">
        <f t="shared" si="410"/>
        <v>-2.5706904981893652E-3</v>
      </c>
      <c r="D4388">
        <f t="shared" si="408"/>
        <v>1.6860283921998453E-2</v>
      </c>
      <c r="E4388">
        <f t="shared" si="409"/>
        <v>0.11149677813142089</v>
      </c>
      <c r="F4388">
        <f t="shared" si="411"/>
        <v>-0.25706904981893652</v>
      </c>
      <c r="G4388">
        <f t="shared" si="412"/>
        <v>1.6860283921998453</v>
      </c>
      <c r="H4388">
        <f t="shared" si="413"/>
        <v>11.149677813142089</v>
      </c>
    </row>
    <row r="4389" spans="1:8" x14ac:dyDescent="0.2">
      <c r="A4389" s="1">
        <v>43782</v>
      </c>
      <c r="B4389">
        <v>54.213062286376903</v>
      </c>
      <c r="C4389">
        <f t="shared" si="410"/>
        <v>-5.326457691116393E-3</v>
      </c>
      <c r="D4389">
        <f t="shared" si="408"/>
        <v>5.0347814618150188E-3</v>
      </c>
      <c r="E4389">
        <f t="shared" si="409"/>
        <v>0.10979217248113571</v>
      </c>
      <c r="F4389">
        <f t="shared" si="411"/>
        <v>-0.5326457691116393</v>
      </c>
      <c r="G4389">
        <f t="shared" si="412"/>
        <v>0.50347814618150188</v>
      </c>
      <c r="H4389">
        <f t="shared" si="413"/>
        <v>10.979217248113571</v>
      </c>
    </row>
    <row r="4390" spans="1:8" x14ac:dyDescent="0.2">
      <c r="A4390" s="1">
        <v>43783</v>
      </c>
      <c r="B4390">
        <v>54.138149261474602</v>
      </c>
      <c r="C4390">
        <f t="shared" si="410"/>
        <v>-1.3818261087443773E-3</v>
      </c>
      <c r="D4390">
        <f t="shared" ref="D4390:D4453" si="414">B4390/B4385-1</f>
        <v>-4.1341930025915463E-3</v>
      </c>
      <c r="E4390">
        <f t="shared" ref="E4390:E4453" si="415">B4390/B4370-1</f>
        <v>0.12086700760779578</v>
      </c>
      <c r="F4390">
        <f t="shared" si="411"/>
        <v>-0.13818261087443773</v>
      </c>
      <c r="G4390">
        <f t="shared" si="412"/>
        <v>-0.41341930025915463</v>
      </c>
      <c r="H4390">
        <f t="shared" si="413"/>
        <v>12.086700760779578</v>
      </c>
    </row>
    <row r="4391" spans="1:8" x14ac:dyDescent="0.2">
      <c r="A4391" s="1">
        <v>43784</v>
      </c>
      <c r="B4391">
        <v>54.278614044189403</v>
      </c>
      <c r="C4391">
        <f t="shared" si="410"/>
        <v>2.5945619610376891E-3</v>
      </c>
      <c r="D4391">
        <f t="shared" si="414"/>
        <v>-5.3201982702733019E-3</v>
      </c>
      <c r="E4391">
        <f t="shared" si="415"/>
        <v>0.13471561678374111</v>
      </c>
      <c r="F4391">
        <f t="shared" si="411"/>
        <v>0.25945619610376891</v>
      </c>
      <c r="G4391">
        <f t="shared" si="412"/>
        <v>-0.53201982702733019</v>
      </c>
      <c r="H4391">
        <f t="shared" si="413"/>
        <v>13.471561678374112</v>
      </c>
    </row>
    <row r="4392" spans="1:8" x14ac:dyDescent="0.2">
      <c r="A4392" s="1">
        <v>43787</v>
      </c>
      <c r="B4392">
        <v>54.550197601318303</v>
      </c>
      <c r="C4392">
        <f t="shared" si="410"/>
        <v>5.003509428368913E-3</v>
      </c>
      <c r="D4392">
        <f t="shared" si="414"/>
        <v>-1.7137703953959971E-3</v>
      </c>
      <c r="E4392">
        <f t="shared" si="415"/>
        <v>0.12354847233231814</v>
      </c>
      <c r="F4392">
        <f t="shared" si="411"/>
        <v>0.5003509428368913</v>
      </c>
      <c r="G4392">
        <f t="shared" si="412"/>
        <v>-0.17137703953959971</v>
      </c>
      <c r="H4392">
        <f t="shared" si="413"/>
        <v>12.354847233231814</v>
      </c>
    </row>
    <row r="4393" spans="1:8" x14ac:dyDescent="0.2">
      <c r="A4393" s="1">
        <v>43788</v>
      </c>
      <c r="B4393">
        <v>54.643844604492102</v>
      </c>
      <c r="C4393">
        <f t="shared" si="410"/>
        <v>1.7167124463639549E-3</v>
      </c>
      <c r="D4393">
        <f t="shared" si="414"/>
        <v>2.5773159798896383E-3</v>
      </c>
      <c r="E4393">
        <f t="shared" si="415"/>
        <v>0.12807412680812291</v>
      </c>
      <c r="F4393">
        <f t="shared" si="411"/>
        <v>0.17167124463639549</v>
      </c>
      <c r="G4393">
        <f t="shared" si="412"/>
        <v>0.25773159798896383</v>
      </c>
      <c r="H4393">
        <f t="shared" si="413"/>
        <v>12.807412680812291</v>
      </c>
    </row>
    <row r="4394" spans="1:8" x14ac:dyDescent="0.2">
      <c r="A4394" s="1">
        <v>43789</v>
      </c>
      <c r="B4394">
        <v>54.2224311828613</v>
      </c>
      <c r="C4394">
        <f t="shared" si="410"/>
        <v>-7.7120016843792438E-3</v>
      </c>
      <c r="D4394">
        <f t="shared" si="414"/>
        <v>1.7281621973141981E-4</v>
      </c>
      <c r="E4394">
        <f t="shared" si="415"/>
        <v>0.12565092390886146</v>
      </c>
      <c r="F4394">
        <f t="shared" si="411"/>
        <v>-0.77120016843792438</v>
      </c>
      <c r="G4394">
        <f t="shared" si="412"/>
        <v>1.7281621973141981E-2</v>
      </c>
      <c r="H4394">
        <f t="shared" si="413"/>
        <v>12.565092390886146</v>
      </c>
    </row>
    <row r="4395" spans="1:8" x14ac:dyDescent="0.2">
      <c r="A4395" s="1">
        <v>43790</v>
      </c>
      <c r="B4395">
        <v>54.522106170654297</v>
      </c>
      <c r="C4395">
        <f t="shared" si="410"/>
        <v>5.5267715086837477E-3</v>
      </c>
      <c r="D4395">
        <f t="shared" si="414"/>
        <v>7.0921690973453355E-3</v>
      </c>
      <c r="E4395">
        <f t="shared" si="415"/>
        <v>0.12082001249691143</v>
      </c>
      <c r="F4395">
        <f t="shared" si="411"/>
        <v>0.55267715086837477</v>
      </c>
      <c r="G4395">
        <f t="shared" si="412"/>
        <v>0.70921690973453355</v>
      </c>
      <c r="H4395">
        <f t="shared" si="413"/>
        <v>12.082001249691142</v>
      </c>
    </row>
    <row r="4396" spans="1:8" x14ac:dyDescent="0.2">
      <c r="A4396" s="1">
        <v>43791</v>
      </c>
      <c r="B4396">
        <v>53.950839996337798</v>
      </c>
      <c r="C4396">
        <f t="shared" si="410"/>
        <v>-1.0477698211592057E-2</v>
      </c>
      <c r="D4396">
        <f t="shared" si="414"/>
        <v>-6.038732816294079E-3</v>
      </c>
      <c r="E4396">
        <f t="shared" si="415"/>
        <v>2.5984087001926781E-2</v>
      </c>
      <c r="F4396">
        <f t="shared" si="411"/>
        <v>-1.0477698211592057</v>
      </c>
      <c r="G4396">
        <f t="shared" si="412"/>
        <v>-0.6038732816294079</v>
      </c>
      <c r="H4396">
        <f t="shared" si="413"/>
        <v>2.5984087001926781</v>
      </c>
    </row>
    <row r="4397" spans="1:8" x14ac:dyDescent="0.2">
      <c r="A4397" s="1">
        <v>43794</v>
      </c>
      <c r="B4397">
        <v>55.074630737304602</v>
      </c>
      <c r="C4397">
        <f t="shared" si="410"/>
        <v>2.0829902575068004E-2</v>
      </c>
      <c r="D4397">
        <f t="shared" si="414"/>
        <v>9.6137715177337935E-3</v>
      </c>
      <c r="E4397">
        <f t="shared" si="415"/>
        <v>4.1819530174409536E-2</v>
      </c>
      <c r="F4397">
        <f t="shared" si="411"/>
        <v>2.0829902575068004</v>
      </c>
      <c r="G4397">
        <f t="shared" si="412"/>
        <v>0.96137715177337935</v>
      </c>
      <c r="H4397">
        <f t="shared" si="413"/>
        <v>4.1819530174409536</v>
      </c>
    </row>
    <row r="4398" spans="1:8" x14ac:dyDescent="0.2">
      <c r="A4398" s="1">
        <v>43795</v>
      </c>
      <c r="B4398">
        <v>55.158908843994098</v>
      </c>
      <c r="C4398">
        <f t="shared" si="410"/>
        <v>1.5302527781164699E-3</v>
      </c>
      <c r="D4398">
        <f t="shared" si="414"/>
        <v>9.4258418899693108E-3</v>
      </c>
      <c r="E4398">
        <f t="shared" si="415"/>
        <v>5.1192080148252384E-2</v>
      </c>
      <c r="F4398">
        <f t="shared" si="411"/>
        <v>0.15302527781164699</v>
      </c>
      <c r="G4398">
        <f t="shared" si="412"/>
        <v>0.94258418899693108</v>
      </c>
      <c r="H4398">
        <f t="shared" si="413"/>
        <v>5.1192080148252384</v>
      </c>
    </row>
    <row r="4399" spans="1:8" x14ac:dyDescent="0.2">
      <c r="A4399" s="1">
        <v>43796</v>
      </c>
      <c r="B4399">
        <v>54.793674468994098</v>
      </c>
      <c r="C4399">
        <f t="shared" si="410"/>
        <v>-6.6214938376136789E-3</v>
      </c>
      <c r="D4399">
        <f t="shared" si="414"/>
        <v>1.0535183939029302E-2</v>
      </c>
      <c r="E4399">
        <f t="shared" si="415"/>
        <v>3.9434643448207796E-2</v>
      </c>
      <c r="F4399">
        <f t="shared" si="411"/>
        <v>-0.66214938376136789</v>
      </c>
      <c r="G4399">
        <f t="shared" si="412"/>
        <v>1.0535183939029302</v>
      </c>
      <c r="H4399">
        <f t="shared" si="413"/>
        <v>3.9434643448207796</v>
      </c>
    </row>
    <row r="4400" spans="1:8" x14ac:dyDescent="0.2">
      <c r="A4400" s="1">
        <v>43798</v>
      </c>
      <c r="B4400">
        <v>54.362895965576101</v>
      </c>
      <c r="C4400">
        <f t="shared" si="410"/>
        <v>-7.861829081416305E-3</v>
      </c>
      <c r="D4400">
        <f t="shared" si="414"/>
        <v>-2.9201037204957814E-3</v>
      </c>
      <c r="E4400">
        <f t="shared" si="415"/>
        <v>3.2539965629112544E-2</v>
      </c>
      <c r="F4400">
        <f t="shared" si="411"/>
        <v>-0.7861829081416305</v>
      </c>
      <c r="G4400">
        <f t="shared" si="412"/>
        <v>-0.29201037204957814</v>
      </c>
      <c r="H4400">
        <f t="shared" si="413"/>
        <v>3.2539965629112544</v>
      </c>
    </row>
    <row r="4401" spans="1:8" x14ac:dyDescent="0.2">
      <c r="A4401" s="1">
        <v>43801</v>
      </c>
      <c r="B4401">
        <v>53.997673034667898</v>
      </c>
      <c r="C4401">
        <f t="shared" si="410"/>
        <v>-6.7182390566439265E-3</v>
      </c>
      <c r="D4401">
        <f t="shared" si="414"/>
        <v>8.6806875172440456E-4</v>
      </c>
      <c r="E4401">
        <f t="shared" si="415"/>
        <v>2.5966096476357059E-2</v>
      </c>
      <c r="F4401">
        <f t="shared" si="411"/>
        <v>-0.67182390566439265</v>
      </c>
      <c r="G4401">
        <f t="shared" si="412"/>
        <v>8.6806875172440456E-2</v>
      </c>
      <c r="H4401">
        <f t="shared" si="413"/>
        <v>2.5966096476357059</v>
      </c>
    </row>
    <row r="4402" spans="1:8" x14ac:dyDescent="0.2">
      <c r="A4402" s="1">
        <v>43802</v>
      </c>
      <c r="B4402">
        <v>52.508663177490199</v>
      </c>
      <c r="C4402">
        <f t="shared" si="410"/>
        <v>-2.757544489411079E-2</v>
      </c>
      <c r="D4402">
        <f t="shared" si="414"/>
        <v>-4.6590735615706147E-2</v>
      </c>
      <c r="E4402">
        <f t="shared" si="415"/>
        <v>-2.137495485401153E-2</v>
      </c>
      <c r="F4402">
        <f t="shared" si="411"/>
        <v>-2.757544489411079</v>
      </c>
      <c r="G4402">
        <f t="shared" si="412"/>
        <v>-4.6590735615706151</v>
      </c>
      <c r="H4402">
        <f t="shared" si="413"/>
        <v>-2.137495485401153</v>
      </c>
    </row>
    <row r="4403" spans="1:8" x14ac:dyDescent="0.2">
      <c r="A4403" s="1">
        <v>43803</v>
      </c>
      <c r="B4403">
        <v>52.461837768554602</v>
      </c>
      <c r="C4403">
        <f t="shared" si="410"/>
        <v>-8.9176539835567059E-4</v>
      </c>
      <c r="D4403">
        <f t="shared" si="414"/>
        <v>-4.8896381961935131E-2</v>
      </c>
      <c r="E4403">
        <f t="shared" si="415"/>
        <v>-2.1228281800556914E-2</v>
      </c>
      <c r="F4403">
        <f t="shared" si="411"/>
        <v>-8.9176539835567059E-2</v>
      </c>
      <c r="G4403">
        <f t="shared" si="412"/>
        <v>-4.8896381961935127</v>
      </c>
      <c r="H4403">
        <f t="shared" si="413"/>
        <v>-2.1228281800556914</v>
      </c>
    </row>
    <row r="4404" spans="1:8" x14ac:dyDescent="0.2">
      <c r="A4404" s="1">
        <v>43804</v>
      </c>
      <c r="B4404">
        <v>52.518020629882798</v>
      </c>
      <c r="C4404">
        <f t="shared" si="410"/>
        <v>1.0709281969125684E-3</v>
      </c>
      <c r="D4404">
        <f t="shared" si="414"/>
        <v>-4.1531323846496493E-2</v>
      </c>
      <c r="E4404">
        <f t="shared" si="415"/>
        <v>-2.6388933579482576E-2</v>
      </c>
      <c r="F4404">
        <f t="shared" si="411"/>
        <v>0.10709281969125684</v>
      </c>
      <c r="G4404">
        <f t="shared" si="412"/>
        <v>-4.1531323846496493</v>
      </c>
      <c r="H4404">
        <f t="shared" si="413"/>
        <v>-2.6388933579482576</v>
      </c>
    </row>
    <row r="4405" spans="1:8" x14ac:dyDescent="0.2">
      <c r="A4405" s="1">
        <v>43805</v>
      </c>
      <c r="B4405">
        <v>53.20166015625</v>
      </c>
      <c r="C4405">
        <f t="shared" si="410"/>
        <v>1.3017237096293099E-2</v>
      </c>
      <c r="D4405">
        <f t="shared" si="414"/>
        <v>-2.1360815841404479E-2</v>
      </c>
      <c r="E4405">
        <f t="shared" si="415"/>
        <v>-2.1360815841404479E-2</v>
      </c>
      <c r="F4405">
        <f t="shared" si="411"/>
        <v>1.3017237096293099</v>
      </c>
      <c r="G4405">
        <f t="shared" si="412"/>
        <v>-2.1360815841404479</v>
      </c>
      <c r="H4405">
        <f t="shared" si="413"/>
        <v>-2.1360815841404479</v>
      </c>
    </row>
    <row r="4406" spans="1:8" x14ac:dyDescent="0.2">
      <c r="A4406" s="1">
        <v>43808</v>
      </c>
      <c r="B4406">
        <v>52.939445495605398</v>
      </c>
      <c r="C4406">
        <f t="shared" si="410"/>
        <v>-4.9286932000710548E-3</v>
      </c>
      <c r="D4406">
        <f t="shared" si="414"/>
        <v>-1.9597650779934361E-2</v>
      </c>
      <c r="E4406">
        <f t="shared" si="415"/>
        <v>-2.9861058972865728E-2</v>
      </c>
      <c r="F4406">
        <f t="shared" si="411"/>
        <v>-0.49286932000710548</v>
      </c>
      <c r="G4406">
        <f t="shared" si="412"/>
        <v>-1.9597650779934361</v>
      </c>
      <c r="H4406">
        <f t="shared" si="413"/>
        <v>-2.9861058972865728</v>
      </c>
    </row>
    <row r="4407" spans="1:8" x14ac:dyDescent="0.2">
      <c r="A4407" s="1">
        <v>43809</v>
      </c>
      <c r="B4407">
        <v>52.995628356933501</v>
      </c>
      <c r="C4407">
        <f t="shared" si="410"/>
        <v>1.0612665244627006E-3</v>
      </c>
      <c r="D4407">
        <f t="shared" si="414"/>
        <v>9.2739968983261978E-3</v>
      </c>
      <c r="E4407">
        <f t="shared" si="415"/>
        <v>-3.0162889516436198E-2</v>
      </c>
      <c r="F4407">
        <f t="shared" si="411"/>
        <v>0.10612665244627006</v>
      </c>
      <c r="G4407">
        <f t="shared" si="412"/>
        <v>0.92739968983261978</v>
      </c>
      <c r="H4407">
        <f t="shared" si="413"/>
        <v>-3.0162889516436198</v>
      </c>
    </row>
    <row r="4408" spans="1:8" x14ac:dyDescent="0.2">
      <c r="A4408" s="1">
        <v>43810</v>
      </c>
      <c r="B4408">
        <v>53.445144653320298</v>
      </c>
      <c r="C4408">
        <f t="shared" si="410"/>
        <v>8.4821391938074697E-3</v>
      </c>
      <c r="D4408">
        <f t="shared" si="414"/>
        <v>1.8743279431112203E-2</v>
      </c>
      <c r="E4408">
        <f t="shared" si="415"/>
        <v>-1.9415817709906635E-2</v>
      </c>
      <c r="F4408">
        <f t="shared" si="411"/>
        <v>0.84821391938074697</v>
      </c>
      <c r="G4408">
        <f t="shared" si="412"/>
        <v>1.8743279431112203</v>
      </c>
      <c r="H4408">
        <f t="shared" si="413"/>
        <v>-1.9415817709906635</v>
      </c>
    </row>
    <row r="4409" spans="1:8" x14ac:dyDescent="0.2">
      <c r="A4409" s="1">
        <v>43811</v>
      </c>
      <c r="B4409">
        <v>53.894660949707003</v>
      </c>
      <c r="C4409">
        <f t="shared" si="410"/>
        <v>8.4107976375134008E-3</v>
      </c>
      <c r="D4409">
        <f t="shared" si="414"/>
        <v>2.6212722858044879E-2</v>
      </c>
      <c r="E4409">
        <f t="shared" si="415"/>
        <v>-5.8731479691732646E-3</v>
      </c>
      <c r="F4409">
        <f t="shared" si="411"/>
        <v>0.84107976375134008</v>
      </c>
      <c r="G4409">
        <f t="shared" si="412"/>
        <v>2.6212722858044879</v>
      </c>
      <c r="H4409">
        <f t="shared" si="413"/>
        <v>-0.58731479691732646</v>
      </c>
    </row>
    <row r="4410" spans="1:8" x14ac:dyDescent="0.2">
      <c r="A4410" s="1">
        <v>43812</v>
      </c>
      <c r="B4410">
        <v>54.119419097900298</v>
      </c>
      <c r="C4410">
        <f t="shared" si="410"/>
        <v>4.1703230752863085E-3</v>
      </c>
      <c r="D4410">
        <f t="shared" si="414"/>
        <v>1.7250569605439026E-2</v>
      </c>
      <c r="E4410">
        <f t="shared" si="415"/>
        <v>-3.4596977971745879E-4</v>
      </c>
      <c r="F4410">
        <f t="shared" si="411"/>
        <v>0.41703230752863085</v>
      </c>
      <c r="G4410">
        <f t="shared" si="412"/>
        <v>1.7250569605439026</v>
      </c>
      <c r="H4410">
        <f t="shared" si="413"/>
        <v>-3.4596977971745879E-2</v>
      </c>
    </row>
    <row r="4411" spans="1:8" x14ac:dyDescent="0.2">
      <c r="A4411" s="1">
        <v>43815</v>
      </c>
      <c r="B4411">
        <v>54.035133361816399</v>
      </c>
      <c r="C4411">
        <f t="shared" si="410"/>
        <v>-1.5574028230316284E-3</v>
      </c>
      <c r="D4411">
        <f t="shared" si="414"/>
        <v>2.0697003074993559E-2</v>
      </c>
      <c r="E4411">
        <f t="shared" si="415"/>
        <v>-4.4857571745435809E-3</v>
      </c>
      <c r="F4411">
        <f t="shared" si="411"/>
        <v>-0.15574028230316284</v>
      </c>
      <c r="G4411">
        <f t="shared" si="412"/>
        <v>2.0697003074993559</v>
      </c>
      <c r="H4411">
        <f t="shared" si="413"/>
        <v>-0.44857571745435809</v>
      </c>
    </row>
    <row r="4412" spans="1:8" x14ac:dyDescent="0.2">
      <c r="A4412" s="1">
        <v>43816</v>
      </c>
      <c r="B4412">
        <v>53.660533905029297</v>
      </c>
      <c r="C4412">
        <f t="shared" si="410"/>
        <v>-6.9325165587879045E-3</v>
      </c>
      <c r="D4412">
        <f t="shared" si="414"/>
        <v>1.254642257692562E-2</v>
      </c>
      <c r="E4412">
        <f t="shared" si="415"/>
        <v>-1.630908292562272E-2</v>
      </c>
      <c r="F4412">
        <f t="shared" si="411"/>
        <v>-0.69325165587879045</v>
      </c>
      <c r="G4412">
        <f t="shared" si="412"/>
        <v>1.254642257692562</v>
      </c>
      <c r="H4412">
        <f t="shared" si="413"/>
        <v>-1.630908292562272</v>
      </c>
    </row>
    <row r="4413" spans="1:8" x14ac:dyDescent="0.2">
      <c r="A4413" s="1">
        <v>43817</v>
      </c>
      <c r="B4413">
        <v>53.538787841796797</v>
      </c>
      <c r="C4413">
        <f t="shared" si="410"/>
        <v>-2.2688194539393081E-3</v>
      </c>
      <c r="D4413">
        <f t="shared" si="414"/>
        <v>1.7521364959143249E-3</v>
      </c>
      <c r="E4413">
        <f t="shared" si="415"/>
        <v>-2.0222895564790844E-2</v>
      </c>
      <c r="F4413">
        <f t="shared" si="411"/>
        <v>-0.22688194539393081</v>
      </c>
      <c r="G4413">
        <f t="shared" si="412"/>
        <v>0.17521364959143249</v>
      </c>
      <c r="H4413">
        <f t="shared" si="413"/>
        <v>-2.0222895564790844</v>
      </c>
    </row>
    <row r="4414" spans="1:8" x14ac:dyDescent="0.2">
      <c r="A4414" s="1">
        <v>43818</v>
      </c>
      <c r="B4414">
        <v>54.278614044189403</v>
      </c>
      <c r="C4414">
        <f t="shared" si="410"/>
        <v>1.3818508640478289E-2</v>
      </c>
      <c r="D4414">
        <f t="shared" si="414"/>
        <v>7.1241397147054908E-3</v>
      </c>
      <c r="E4414">
        <f t="shared" si="415"/>
        <v>1.0361553346553976E-3</v>
      </c>
      <c r="F4414">
        <f t="shared" si="411"/>
        <v>1.3818508640478289</v>
      </c>
      <c r="G4414">
        <f t="shared" si="412"/>
        <v>0.71241397147054908</v>
      </c>
      <c r="H4414">
        <f t="shared" si="413"/>
        <v>0.10361553346553976</v>
      </c>
    </row>
    <row r="4415" spans="1:8" x14ac:dyDescent="0.2">
      <c r="A4415" s="1">
        <v>43819</v>
      </c>
      <c r="B4415">
        <v>55.205730438232401</v>
      </c>
      <c r="C4415">
        <f t="shared" si="410"/>
        <v>1.7080693941230907E-2</v>
      </c>
      <c r="D4415">
        <f t="shared" si="414"/>
        <v>2.0072487074685785E-2</v>
      </c>
      <c r="E4415">
        <f t="shared" si="415"/>
        <v>1.2538478712439183E-2</v>
      </c>
      <c r="F4415">
        <f t="shared" si="411"/>
        <v>1.7080693941230907</v>
      </c>
      <c r="G4415">
        <f t="shared" si="412"/>
        <v>2.0072487074685785</v>
      </c>
      <c r="H4415">
        <f t="shared" si="413"/>
        <v>1.2538478712439183</v>
      </c>
    </row>
    <row r="4416" spans="1:8" x14ac:dyDescent="0.2">
      <c r="A4416" s="1">
        <v>43822</v>
      </c>
      <c r="B4416">
        <v>55.467948913574197</v>
      </c>
      <c r="C4416">
        <f t="shared" si="410"/>
        <v>4.7498416063018745E-3</v>
      </c>
      <c r="D4416">
        <f t="shared" si="414"/>
        <v>2.6516369306683218E-2</v>
      </c>
      <c r="E4416">
        <f t="shared" si="415"/>
        <v>2.8120209385792405E-2</v>
      </c>
      <c r="F4416">
        <f t="shared" si="411"/>
        <v>0.47498416063018745</v>
      </c>
      <c r="G4416">
        <f t="shared" si="412"/>
        <v>2.6516369306683218</v>
      </c>
      <c r="H4416">
        <f t="shared" si="413"/>
        <v>2.8120209385792405</v>
      </c>
    </row>
    <row r="4417" spans="1:8" x14ac:dyDescent="0.2">
      <c r="A4417" s="1">
        <v>43823</v>
      </c>
      <c r="B4417">
        <v>55.636520385742102</v>
      </c>
      <c r="C4417">
        <f t="shared" si="410"/>
        <v>3.0390788819423253E-3</v>
      </c>
      <c r="D4417">
        <f t="shared" si="414"/>
        <v>3.6823831909872373E-2</v>
      </c>
      <c r="E4417">
        <f t="shared" si="415"/>
        <v>1.0202331652800378E-2</v>
      </c>
      <c r="F4417">
        <f t="shared" si="411"/>
        <v>0.30390788819423253</v>
      </c>
      <c r="G4417">
        <f t="shared" si="412"/>
        <v>3.6823831909872373</v>
      </c>
      <c r="H4417">
        <f t="shared" si="413"/>
        <v>1.0202331652800378</v>
      </c>
    </row>
    <row r="4418" spans="1:8" x14ac:dyDescent="0.2">
      <c r="A4418" s="1">
        <v>43825</v>
      </c>
      <c r="B4418">
        <v>56.020477294921797</v>
      </c>
      <c r="C4418">
        <f t="shared" si="410"/>
        <v>6.9011668328218256E-3</v>
      </c>
      <c r="D4418">
        <f t="shared" si="414"/>
        <v>4.6353112447338418E-2</v>
      </c>
      <c r="E4418">
        <f t="shared" si="415"/>
        <v>1.5619751532149895E-2</v>
      </c>
      <c r="F4418">
        <f t="shared" si="411"/>
        <v>0.69011668328218256</v>
      </c>
      <c r="G4418">
        <f t="shared" si="412"/>
        <v>4.6353112447338418</v>
      </c>
      <c r="H4418">
        <f t="shared" si="413"/>
        <v>1.5619751532149895</v>
      </c>
    </row>
    <row r="4419" spans="1:8" x14ac:dyDescent="0.2">
      <c r="A4419" s="1">
        <v>43826</v>
      </c>
      <c r="B4419">
        <v>56.263961791992102</v>
      </c>
      <c r="C4419">
        <f t="shared" ref="C4419:C4482" si="416">(B4419/B4418)-1</f>
        <v>4.346348136030187E-3</v>
      </c>
      <c r="D4419">
        <f t="shared" si="414"/>
        <v>3.6576979400881227E-2</v>
      </c>
      <c r="E4419">
        <f t="shared" si="415"/>
        <v>2.6833157973918942E-2</v>
      </c>
      <c r="F4419">
        <f t="shared" si="411"/>
        <v>0.4346348136030187</v>
      </c>
      <c r="G4419">
        <f t="shared" si="412"/>
        <v>3.6576979400881227</v>
      </c>
      <c r="H4419">
        <f t="shared" si="413"/>
        <v>2.6833157973918942</v>
      </c>
    </row>
    <row r="4420" spans="1:8" x14ac:dyDescent="0.2">
      <c r="A4420" s="1">
        <v>43829</v>
      </c>
      <c r="B4420">
        <v>55.833175659179602</v>
      </c>
      <c r="C4420">
        <f t="shared" si="416"/>
        <v>-7.6565197169213839E-3</v>
      </c>
      <c r="D4420">
        <f t="shared" si="414"/>
        <v>1.1365581362051236E-2</v>
      </c>
      <c r="E4420">
        <f t="shared" si="415"/>
        <v>2.7045646989345862E-2</v>
      </c>
      <c r="F4420">
        <f t="shared" si="411"/>
        <v>-0.76565197169213839</v>
      </c>
      <c r="G4420">
        <f t="shared" si="412"/>
        <v>1.1365581362051236</v>
      </c>
      <c r="H4420">
        <f t="shared" si="413"/>
        <v>2.7045646989345862</v>
      </c>
    </row>
    <row r="4421" spans="1:8" x14ac:dyDescent="0.2">
      <c r="A4421" s="1">
        <v>43830</v>
      </c>
      <c r="B4421">
        <v>56.048572540283203</v>
      </c>
      <c r="C4421">
        <f t="shared" si="416"/>
        <v>3.8578654815990543E-3</v>
      </c>
      <c r="D4421">
        <f t="shared" si="414"/>
        <v>1.0467732052138468E-2</v>
      </c>
      <c r="E4421">
        <f t="shared" si="415"/>
        <v>3.7981257160814685E-2</v>
      </c>
      <c r="F4421">
        <f t="shared" si="411"/>
        <v>0.38578654815990543</v>
      </c>
      <c r="G4421">
        <f t="shared" si="412"/>
        <v>1.0467732052138468</v>
      </c>
      <c r="H4421">
        <f t="shared" si="413"/>
        <v>3.7981257160814685</v>
      </c>
    </row>
    <row r="4422" spans="1:8" x14ac:dyDescent="0.2">
      <c r="A4422" s="1">
        <v>43832</v>
      </c>
      <c r="B4422">
        <v>56.975688934326101</v>
      </c>
      <c r="C4422">
        <f t="shared" si="416"/>
        <v>1.6541302517143697E-2</v>
      </c>
      <c r="D4422">
        <f t="shared" si="414"/>
        <v>2.4069955117595576E-2</v>
      </c>
      <c r="E4422">
        <f t="shared" si="415"/>
        <v>8.5072166886756007E-2</v>
      </c>
      <c r="F4422">
        <f t="shared" si="411"/>
        <v>1.6541302517143697</v>
      </c>
      <c r="G4422">
        <f t="shared" si="412"/>
        <v>2.4069955117595576</v>
      </c>
      <c r="H4422">
        <f t="shared" si="413"/>
        <v>8.5072166886756015</v>
      </c>
    </row>
    <row r="4423" spans="1:8" x14ac:dyDescent="0.2">
      <c r="A4423" s="1">
        <v>43833</v>
      </c>
      <c r="B4423">
        <v>56.282688140869098</v>
      </c>
      <c r="C4423">
        <f t="shared" si="416"/>
        <v>-1.2163096338436596E-2</v>
      </c>
      <c r="D4423">
        <f t="shared" si="414"/>
        <v>4.6806249894459917E-3</v>
      </c>
      <c r="E4423">
        <f t="shared" si="415"/>
        <v>7.2831043189354183E-2</v>
      </c>
      <c r="F4423">
        <f t="shared" si="411"/>
        <v>-1.2163096338436596</v>
      </c>
      <c r="G4423">
        <f t="shared" si="412"/>
        <v>0.46806249894459917</v>
      </c>
      <c r="H4423">
        <f t="shared" si="413"/>
        <v>7.2831043189354183</v>
      </c>
    </row>
    <row r="4424" spans="1:8" x14ac:dyDescent="0.2">
      <c r="A4424" s="1">
        <v>43836</v>
      </c>
      <c r="B4424">
        <v>56.123481750488203</v>
      </c>
      <c r="C4424">
        <f t="shared" si="416"/>
        <v>-2.82869201240743E-3</v>
      </c>
      <c r="D4424">
        <f t="shared" si="414"/>
        <v>-2.4968032294500064E-3</v>
      </c>
      <c r="E4424">
        <f t="shared" si="415"/>
        <v>6.8651885150330605E-2</v>
      </c>
      <c r="F4424">
        <f t="shared" si="411"/>
        <v>-0.282869201240743</v>
      </c>
      <c r="G4424">
        <f t="shared" si="412"/>
        <v>-0.24968032294500064</v>
      </c>
      <c r="H4424">
        <f t="shared" si="413"/>
        <v>6.8651885150330605</v>
      </c>
    </row>
    <row r="4425" spans="1:8" x14ac:dyDescent="0.2">
      <c r="A4425" s="1">
        <v>43837</v>
      </c>
      <c r="B4425">
        <v>55.187007904052699</v>
      </c>
      <c r="C4425">
        <f t="shared" si="416"/>
        <v>-1.6685954207168563E-2</v>
      </c>
      <c r="D4425">
        <f t="shared" si="414"/>
        <v>-1.157318650601713E-2</v>
      </c>
      <c r="E4425">
        <f t="shared" si="415"/>
        <v>3.7317402163238089E-2</v>
      </c>
      <c r="F4425">
        <f t="shared" si="411"/>
        <v>-1.6685954207168563</v>
      </c>
      <c r="G4425">
        <f t="shared" si="412"/>
        <v>-1.157318650601713</v>
      </c>
      <c r="H4425">
        <f t="shared" si="413"/>
        <v>3.7317402163238089</v>
      </c>
    </row>
    <row r="4426" spans="1:8" x14ac:dyDescent="0.2">
      <c r="A4426" s="1">
        <v>43838</v>
      </c>
      <c r="B4426">
        <v>55.224468231201101</v>
      </c>
      <c r="C4426">
        <f t="shared" si="416"/>
        <v>6.7878887751127159E-4</v>
      </c>
      <c r="D4426">
        <f t="shared" si="414"/>
        <v>-1.4703395139810227E-2</v>
      </c>
      <c r="E4426">
        <f t="shared" si="415"/>
        <v>4.3162951825503892E-2</v>
      </c>
      <c r="F4426">
        <f t="shared" si="411"/>
        <v>6.7878887751127159E-2</v>
      </c>
      <c r="G4426">
        <f t="shared" si="412"/>
        <v>-1.4703395139810227</v>
      </c>
      <c r="H4426">
        <f t="shared" si="413"/>
        <v>4.3162951825503892</v>
      </c>
    </row>
    <row r="4427" spans="1:8" x14ac:dyDescent="0.2">
      <c r="A4427" s="1">
        <v>43839</v>
      </c>
      <c r="B4427">
        <v>55.533512115478501</v>
      </c>
      <c r="C4427">
        <f t="shared" si="416"/>
        <v>5.5961405184303814E-3</v>
      </c>
      <c r="D4427">
        <f t="shared" si="414"/>
        <v>-2.5312143579517721E-2</v>
      </c>
      <c r="E4427">
        <f t="shared" si="415"/>
        <v>4.7888549248854551E-2</v>
      </c>
      <c r="F4427">
        <f t="shared" si="411"/>
        <v>0.55961405184303814</v>
      </c>
      <c r="G4427">
        <f t="shared" si="412"/>
        <v>-2.5312143579517721</v>
      </c>
      <c r="H4427">
        <f t="shared" si="413"/>
        <v>4.7888549248854551</v>
      </c>
    </row>
    <row r="4428" spans="1:8" x14ac:dyDescent="0.2">
      <c r="A4428" s="1">
        <v>43840</v>
      </c>
      <c r="B4428">
        <v>55.1963691711425</v>
      </c>
      <c r="C4428">
        <f t="shared" si="416"/>
        <v>-6.0709818538927651E-3</v>
      </c>
      <c r="D4428">
        <f t="shared" si="414"/>
        <v>-1.9301120923856163E-2</v>
      </c>
      <c r="E4428">
        <f t="shared" si="415"/>
        <v>3.2766765422411526E-2</v>
      </c>
      <c r="F4428">
        <f t="shared" si="411"/>
        <v>-0.60709818538927651</v>
      </c>
      <c r="G4428">
        <f t="shared" si="412"/>
        <v>-1.9301120923856163</v>
      </c>
      <c r="H4428">
        <f t="shared" si="413"/>
        <v>3.2766765422411526</v>
      </c>
    </row>
    <row r="4429" spans="1:8" x14ac:dyDescent="0.2">
      <c r="A4429" s="1">
        <v>43843</v>
      </c>
      <c r="B4429">
        <v>55.805084228515597</v>
      </c>
      <c r="C4429">
        <f t="shared" si="416"/>
        <v>1.1028172079321052E-2</v>
      </c>
      <c r="D4429">
        <f t="shared" si="414"/>
        <v>-5.6731605389011008E-3</v>
      </c>
      <c r="E4429">
        <f t="shared" si="415"/>
        <v>3.5447356846559419E-2</v>
      </c>
      <c r="F4429">
        <f t="shared" si="411"/>
        <v>1.1028172079321052</v>
      </c>
      <c r="G4429">
        <f t="shared" si="412"/>
        <v>-0.56731605389011008</v>
      </c>
      <c r="H4429">
        <f t="shared" si="413"/>
        <v>3.5447356846559419</v>
      </c>
    </row>
    <row r="4430" spans="1:8" x14ac:dyDescent="0.2">
      <c r="A4430" s="1">
        <v>43844</v>
      </c>
      <c r="B4430">
        <v>55.655246734619098</v>
      </c>
      <c r="C4430">
        <f t="shared" si="416"/>
        <v>-2.6850151015439527E-3</v>
      </c>
      <c r="D4430">
        <f t="shared" si="414"/>
        <v>8.4845844764853684E-3</v>
      </c>
      <c r="E4430">
        <f t="shared" si="415"/>
        <v>2.8378494490869155E-2</v>
      </c>
      <c r="F4430">
        <f t="shared" si="411"/>
        <v>-0.26850151015439527</v>
      </c>
      <c r="G4430">
        <f t="shared" si="412"/>
        <v>0.84845844764853684</v>
      </c>
      <c r="H4430">
        <f t="shared" si="413"/>
        <v>2.8378494490869155</v>
      </c>
    </row>
    <row r="4431" spans="1:8" x14ac:dyDescent="0.2">
      <c r="A4431" s="1">
        <v>43845</v>
      </c>
      <c r="B4431">
        <v>55.1963691711425</v>
      </c>
      <c r="C4431">
        <f t="shared" si="416"/>
        <v>-8.2450009729480023E-3</v>
      </c>
      <c r="D4431">
        <f t="shared" si="414"/>
        <v>-5.0881540300151684E-4</v>
      </c>
      <c r="E4431">
        <f t="shared" si="415"/>
        <v>2.1490384812239194E-2</v>
      </c>
      <c r="F4431">
        <f t="shared" si="411"/>
        <v>-0.82450009729480023</v>
      </c>
      <c r="G4431">
        <f t="shared" si="412"/>
        <v>-5.0881540300151684E-2</v>
      </c>
      <c r="H4431">
        <f t="shared" si="413"/>
        <v>2.1490384812239194</v>
      </c>
    </row>
    <row r="4432" spans="1:8" x14ac:dyDescent="0.2">
      <c r="A4432" s="1">
        <v>43846</v>
      </c>
      <c r="B4432">
        <v>55.870639801025298</v>
      </c>
      <c r="C4432">
        <f t="shared" si="416"/>
        <v>1.2215851151226031E-2</v>
      </c>
      <c r="D4432">
        <f t="shared" si="414"/>
        <v>6.0707070866643509E-3</v>
      </c>
      <c r="E4432">
        <f t="shared" si="415"/>
        <v>4.1186804065489468E-2</v>
      </c>
      <c r="F4432">
        <f t="shared" si="411"/>
        <v>1.2215851151226031</v>
      </c>
      <c r="G4432">
        <f t="shared" si="412"/>
        <v>0.60707070866643509</v>
      </c>
      <c r="H4432">
        <f t="shared" si="413"/>
        <v>4.1186804065489468</v>
      </c>
    </row>
    <row r="4433" spans="1:8" x14ac:dyDescent="0.2">
      <c r="A4433" s="1">
        <v>43847</v>
      </c>
      <c r="B4433">
        <v>55.814449310302699</v>
      </c>
      <c r="C4433">
        <f t="shared" si="416"/>
        <v>-1.0057248480187519E-3</v>
      </c>
      <c r="D4433">
        <f t="shared" si="414"/>
        <v>1.1197840518164748E-2</v>
      </c>
      <c r="E4433">
        <f t="shared" si="415"/>
        <v>4.2504912050499E-2</v>
      </c>
      <c r="F4433">
        <f t="shared" si="411"/>
        <v>-0.10057248480187519</v>
      </c>
      <c r="G4433">
        <f t="shared" si="412"/>
        <v>1.1197840518164748</v>
      </c>
      <c r="H4433">
        <f t="shared" si="413"/>
        <v>4.2504912050499</v>
      </c>
    </row>
    <row r="4434" spans="1:8" x14ac:dyDescent="0.2">
      <c r="A4434" s="1">
        <v>43851</v>
      </c>
      <c r="B4434">
        <v>56.7041015625</v>
      </c>
      <c r="C4434">
        <f t="shared" si="416"/>
        <v>1.5939461254042664E-2</v>
      </c>
      <c r="D4434">
        <f t="shared" si="414"/>
        <v>1.6109953894219098E-2</v>
      </c>
      <c r="E4434">
        <f t="shared" si="415"/>
        <v>4.4685877873299251E-2</v>
      </c>
      <c r="F4434">
        <f t="shared" si="411"/>
        <v>1.5939461254042664</v>
      </c>
      <c r="G4434">
        <f t="shared" si="412"/>
        <v>1.6109953894219098</v>
      </c>
      <c r="H4434">
        <f t="shared" si="413"/>
        <v>4.4685877873299251</v>
      </c>
    </row>
    <row r="4435" spans="1:8" x14ac:dyDescent="0.2">
      <c r="A4435" s="1">
        <v>43852</v>
      </c>
      <c r="B4435">
        <v>58.745639801025298</v>
      </c>
      <c r="C4435">
        <f t="shared" si="416"/>
        <v>3.600336099629553E-2</v>
      </c>
      <c r="D4435">
        <f t="shared" si="414"/>
        <v>5.552743447786912E-2</v>
      </c>
      <c r="E4435">
        <f t="shared" si="415"/>
        <v>6.4122136138630825E-2</v>
      </c>
      <c r="F4435">
        <f t="shared" si="411"/>
        <v>3.600336099629553</v>
      </c>
      <c r="G4435">
        <f t="shared" si="412"/>
        <v>5.552743447786912</v>
      </c>
      <c r="H4435">
        <f t="shared" si="413"/>
        <v>6.4122136138630825</v>
      </c>
    </row>
    <row r="4436" spans="1:8" x14ac:dyDescent="0.2">
      <c r="A4436" s="1">
        <v>43853</v>
      </c>
      <c r="B4436">
        <v>59.298168182372997</v>
      </c>
      <c r="C4436">
        <f t="shared" si="416"/>
        <v>9.4054364412259339E-3</v>
      </c>
      <c r="D4436">
        <f t="shared" si="414"/>
        <v>7.4312841094898996E-2</v>
      </c>
      <c r="E4436">
        <f t="shared" si="415"/>
        <v>6.9052837608377216E-2</v>
      </c>
      <c r="F4436">
        <f t="shared" si="411"/>
        <v>0.94054364412259339</v>
      </c>
      <c r="G4436">
        <f t="shared" si="412"/>
        <v>7.4312841094898996</v>
      </c>
      <c r="H4436">
        <f t="shared" si="413"/>
        <v>6.9052837608377216</v>
      </c>
    </row>
    <row r="4437" spans="1:8" x14ac:dyDescent="0.2">
      <c r="A4437" s="1">
        <v>43854</v>
      </c>
      <c r="B4437">
        <v>64.121070861816406</v>
      </c>
      <c r="C4437">
        <f t="shared" si="416"/>
        <v>8.1333080384716983E-2</v>
      </c>
      <c r="D4437">
        <f t="shared" si="414"/>
        <v>0.14767024487590885</v>
      </c>
      <c r="E4437">
        <f t="shared" si="415"/>
        <v>0.15249966060509834</v>
      </c>
      <c r="F4437">
        <f t="shared" si="411"/>
        <v>8.1333080384716983</v>
      </c>
      <c r="G4437">
        <f t="shared" si="412"/>
        <v>14.767024487590884</v>
      </c>
      <c r="H4437">
        <f t="shared" si="413"/>
        <v>15.249966060509834</v>
      </c>
    </row>
    <row r="4438" spans="1:8" x14ac:dyDescent="0.2">
      <c r="A4438" s="1">
        <v>43857</v>
      </c>
      <c r="B4438">
        <v>61.5176391601562</v>
      </c>
      <c r="C4438">
        <f t="shared" si="416"/>
        <v>-4.060181258155704E-2</v>
      </c>
      <c r="D4438">
        <f t="shared" si="414"/>
        <v>0.10218124375188919</v>
      </c>
      <c r="E4438">
        <f t="shared" si="415"/>
        <v>9.8127722766344849E-2</v>
      </c>
      <c r="F4438">
        <f t="shared" ref="F4438:F4501" si="417">C4438*100</f>
        <v>-4.060181258155704</v>
      </c>
      <c r="G4438">
        <f t="shared" ref="G4438:G4501" si="418">D4438*100</f>
        <v>10.218124375188919</v>
      </c>
      <c r="H4438">
        <f t="shared" ref="H4438:H4501" si="419">E4438*100</f>
        <v>9.8127722766344849</v>
      </c>
    </row>
    <row r="4439" spans="1:8" x14ac:dyDescent="0.2">
      <c r="A4439" s="1">
        <v>43858</v>
      </c>
      <c r="B4439">
        <v>63.0347480773925</v>
      </c>
      <c r="C4439">
        <f t="shared" si="416"/>
        <v>2.4661364414304554E-2</v>
      </c>
      <c r="D4439">
        <f t="shared" si="414"/>
        <v>0.11164353795315463</v>
      </c>
      <c r="E4439">
        <f t="shared" si="415"/>
        <v>0.1203396644984227</v>
      </c>
      <c r="F4439">
        <f t="shared" si="417"/>
        <v>2.4661364414304554</v>
      </c>
      <c r="G4439">
        <f t="shared" si="418"/>
        <v>11.164353795315463</v>
      </c>
      <c r="H4439">
        <f t="shared" si="419"/>
        <v>12.033966449842271</v>
      </c>
    </row>
    <row r="4440" spans="1:8" x14ac:dyDescent="0.2">
      <c r="A4440" s="1">
        <v>43859</v>
      </c>
      <c r="B4440">
        <v>62.116992950439403</v>
      </c>
      <c r="C4440">
        <f t="shared" si="416"/>
        <v>-1.4559511300438643E-2</v>
      </c>
      <c r="D4440">
        <f t="shared" si="414"/>
        <v>5.7388993648431752E-2</v>
      </c>
      <c r="E4440">
        <f t="shared" si="415"/>
        <v>0.11254629916839898</v>
      </c>
      <c r="F4440">
        <f t="shared" si="417"/>
        <v>-1.4559511300438643</v>
      </c>
      <c r="G4440">
        <f t="shared" si="418"/>
        <v>5.7388993648431752</v>
      </c>
      <c r="H4440">
        <f t="shared" si="419"/>
        <v>11.254629916839898</v>
      </c>
    </row>
    <row r="4441" spans="1:8" x14ac:dyDescent="0.2">
      <c r="A4441" s="1">
        <v>43860</v>
      </c>
      <c r="B4441">
        <v>62.248092651367102</v>
      </c>
      <c r="C4441">
        <f t="shared" si="416"/>
        <v>2.1105287732183786E-3</v>
      </c>
      <c r="D4441">
        <f t="shared" si="414"/>
        <v>4.9747311922377468E-2</v>
      </c>
      <c r="E4441">
        <f t="shared" si="415"/>
        <v>0.11060977702203179</v>
      </c>
      <c r="F4441">
        <f t="shared" si="417"/>
        <v>0.21105287732183786</v>
      </c>
      <c r="G4441">
        <f t="shared" si="418"/>
        <v>4.9747311922377468</v>
      </c>
      <c r="H4441">
        <f t="shared" si="419"/>
        <v>11.060977702203179</v>
      </c>
    </row>
    <row r="4442" spans="1:8" x14ac:dyDescent="0.2">
      <c r="A4442" s="1">
        <v>43861</v>
      </c>
      <c r="B4442">
        <v>59.869434356689403</v>
      </c>
      <c r="C4442">
        <f t="shared" si="416"/>
        <v>-3.8212549065556933E-2</v>
      </c>
      <c r="D4442">
        <f t="shared" si="414"/>
        <v>-6.6306386465214473E-2</v>
      </c>
      <c r="E4442">
        <f t="shared" si="415"/>
        <v>5.0789125616345299E-2</v>
      </c>
      <c r="F4442">
        <f t="shared" si="417"/>
        <v>-3.8212549065556933</v>
      </c>
      <c r="G4442">
        <f t="shared" si="418"/>
        <v>-6.6306386465214473</v>
      </c>
      <c r="H4442">
        <f t="shared" si="419"/>
        <v>5.0789125616345299</v>
      </c>
    </row>
    <row r="4443" spans="1:8" x14ac:dyDescent="0.2">
      <c r="A4443" s="1">
        <v>43864</v>
      </c>
      <c r="B4443">
        <v>60.328296661376903</v>
      </c>
      <c r="C4443">
        <f t="shared" si="416"/>
        <v>7.6643834974905456E-3</v>
      </c>
      <c r="D4443">
        <f t="shared" si="414"/>
        <v>-1.9333357310460819E-2</v>
      </c>
      <c r="E4443">
        <f t="shared" si="415"/>
        <v>7.1880158075998679E-2</v>
      </c>
      <c r="F4443">
        <f t="shared" si="417"/>
        <v>0.76643834974905456</v>
      </c>
      <c r="G4443">
        <f t="shared" si="418"/>
        <v>-1.9333357310460819</v>
      </c>
      <c r="H4443">
        <f t="shared" si="419"/>
        <v>7.1880158075998679</v>
      </c>
    </row>
    <row r="4444" spans="1:8" x14ac:dyDescent="0.2">
      <c r="A4444" s="1">
        <v>43865</v>
      </c>
      <c r="B4444">
        <v>61.302253723144503</v>
      </c>
      <c r="C4444">
        <f t="shared" si="416"/>
        <v>1.6144282462248638E-2</v>
      </c>
      <c r="D4444">
        <f t="shared" si="414"/>
        <v>-2.7484750984026807E-2</v>
      </c>
      <c r="E4444">
        <f t="shared" si="415"/>
        <v>9.2274602557266494E-2</v>
      </c>
      <c r="F4444">
        <f t="shared" si="417"/>
        <v>1.6144282462248638</v>
      </c>
      <c r="G4444">
        <f t="shared" si="418"/>
        <v>-2.7484750984026807</v>
      </c>
      <c r="H4444">
        <f t="shared" si="419"/>
        <v>9.2274602557266494</v>
      </c>
    </row>
    <row r="4445" spans="1:8" x14ac:dyDescent="0.2">
      <c r="A4445" s="1">
        <v>43866</v>
      </c>
      <c r="B4445">
        <v>63.062831878662102</v>
      </c>
      <c r="C4445">
        <f t="shared" si="416"/>
        <v>2.8719631801283896E-2</v>
      </c>
      <c r="D4445">
        <f t="shared" si="414"/>
        <v>1.5226733994952779E-2</v>
      </c>
      <c r="E4445">
        <f t="shared" si="415"/>
        <v>0.14271155972619853</v>
      </c>
      <c r="F4445">
        <f t="shared" si="417"/>
        <v>2.8719631801283896</v>
      </c>
      <c r="G4445">
        <f t="shared" si="418"/>
        <v>1.5226733994952779</v>
      </c>
      <c r="H4445">
        <f t="shared" si="419"/>
        <v>14.271155972619853</v>
      </c>
    </row>
    <row r="4446" spans="1:8" x14ac:dyDescent="0.2">
      <c r="A4446" s="1">
        <v>43867</v>
      </c>
      <c r="B4446">
        <v>63.1381225585937</v>
      </c>
      <c r="C4446">
        <f t="shared" si="416"/>
        <v>1.1938994442315387E-3</v>
      </c>
      <c r="D4446">
        <f t="shared" si="414"/>
        <v>1.4298107288385431E-2</v>
      </c>
      <c r="E4446">
        <f t="shared" si="415"/>
        <v>0.14329978324574411</v>
      </c>
      <c r="F4446">
        <f t="shared" si="417"/>
        <v>0.11938994442315387</v>
      </c>
      <c r="G4446">
        <f t="shared" si="418"/>
        <v>1.4298107288385431</v>
      </c>
      <c r="H4446">
        <f t="shared" si="419"/>
        <v>14.329978324574411</v>
      </c>
    </row>
    <row r="4447" spans="1:8" x14ac:dyDescent="0.2">
      <c r="A4447" s="1">
        <v>43868</v>
      </c>
      <c r="B4447">
        <v>62.131153106689403</v>
      </c>
      <c r="C4447">
        <f t="shared" si="416"/>
        <v>-1.5948675872802576E-2</v>
      </c>
      <c r="D4447">
        <f t="shared" si="414"/>
        <v>3.7777519936553317E-2</v>
      </c>
      <c r="E4447">
        <f t="shared" si="415"/>
        <v>0.1188046773899607</v>
      </c>
      <c r="F4447">
        <f t="shared" si="417"/>
        <v>-1.5948675872802576</v>
      </c>
      <c r="G4447">
        <f t="shared" si="418"/>
        <v>3.7777519936553317</v>
      </c>
      <c r="H4447">
        <f t="shared" si="419"/>
        <v>11.880467738996071</v>
      </c>
    </row>
    <row r="4448" spans="1:8" x14ac:dyDescent="0.2">
      <c r="A4448" s="1">
        <v>43871</v>
      </c>
      <c r="B4448">
        <v>62.479362487792898</v>
      </c>
      <c r="C4448">
        <f t="shared" si="416"/>
        <v>5.6044248930253726E-3</v>
      </c>
      <c r="D4448">
        <f t="shared" si="414"/>
        <v>3.5656001336983545E-2</v>
      </c>
      <c r="E4448">
        <f t="shared" si="415"/>
        <v>0.13194696365024772</v>
      </c>
      <c r="F4448">
        <f t="shared" si="417"/>
        <v>0.56044248930253726</v>
      </c>
      <c r="G4448">
        <f t="shared" si="418"/>
        <v>3.5656001336983545</v>
      </c>
      <c r="H4448">
        <f t="shared" si="419"/>
        <v>13.194696365024772</v>
      </c>
    </row>
    <row r="4449" spans="1:8" x14ac:dyDescent="0.2">
      <c r="A4449" s="1">
        <v>43872</v>
      </c>
      <c r="B4449">
        <v>63.439277648925703</v>
      </c>
      <c r="C4449">
        <f t="shared" si="416"/>
        <v>1.5363715680043244E-2</v>
      </c>
      <c r="D4449">
        <f t="shared" si="414"/>
        <v>3.4860446329306294E-2</v>
      </c>
      <c r="E4449">
        <f t="shared" si="415"/>
        <v>0.13680103750312322</v>
      </c>
      <c r="F4449">
        <f t="shared" si="417"/>
        <v>1.5363715680043244</v>
      </c>
      <c r="G4449">
        <f t="shared" si="418"/>
        <v>3.4860446329306294</v>
      </c>
      <c r="H4449">
        <f t="shared" si="419"/>
        <v>13.680103750312323</v>
      </c>
    </row>
    <row r="4450" spans="1:8" x14ac:dyDescent="0.2">
      <c r="A4450" s="1">
        <v>43873</v>
      </c>
      <c r="B4450">
        <v>63.486335754394503</v>
      </c>
      <c r="C4450">
        <f t="shared" si="416"/>
        <v>7.4178186153406322E-4</v>
      </c>
      <c r="D4450">
        <f t="shared" si="414"/>
        <v>6.7155860768710607E-3</v>
      </c>
      <c r="E4450">
        <f t="shared" si="415"/>
        <v>0.14070711171430772</v>
      </c>
      <c r="F4450">
        <f t="shared" si="417"/>
        <v>7.4178186153406322E-2</v>
      </c>
      <c r="G4450">
        <f t="shared" si="418"/>
        <v>0.67155860768710607</v>
      </c>
      <c r="H4450">
        <f t="shared" si="419"/>
        <v>14.070711171430773</v>
      </c>
    </row>
    <row r="4451" spans="1:8" x14ac:dyDescent="0.2">
      <c r="A4451" s="1">
        <v>43874</v>
      </c>
      <c r="B4451">
        <v>63.467498779296797</v>
      </c>
      <c r="C4451">
        <f t="shared" si="416"/>
        <v>-2.9670912447332665E-4</v>
      </c>
      <c r="D4451">
        <f t="shared" si="414"/>
        <v>5.2167566496363893E-3</v>
      </c>
      <c r="E4451">
        <f t="shared" si="415"/>
        <v>0.14984916095674228</v>
      </c>
      <c r="F4451">
        <f t="shared" si="417"/>
        <v>-2.9670912447332665E-2</v>
      </c>
      <c r="G4451">
        <f t="shared" si="418"/>
        <v>0.52167566496363893</v>
      </c>
      <c r="H4451">
        <f t="shared" si="419"/>
        <v>14.984916095674228</v>
      </c>
    </row>
    <row r="4452" spans="1:8" x14ac:dyDescent="0.2">
      <c r="A4452" s="1">
        <v>43875</v>
      </c>
      <c r="B4452">
        <v>63.307518005371001</v>
      </c>
      <c r="C4452">
        <f t="shared" si="416"/>
        <v>-2.5206724229375199E-3</v>
      </c>
      <c r="D4452">
        <f t="shared" si="414"/>
        <v>1.8933575828885552E-2</v>
      </c>
      <c r="E4452">
        <f t="shared" si="415"/>
        <v>0.13310887848843334</v>
      </c>
      <c r="F4452">
        <f t="shared" si="417"/>
        <v>-0.25206724229375199</v>
      </c>
      <c r="G4452">
        <f t="shared" si="418"/>
        <v>1.8933575828885552</v>
      </c>
      <c r="H4452">
        <f t="shared" si="419"/>
        <v>13.310887848843333</v>
      </c>
    </row>
    <row r="4453" spans="1:8" x14ac:dyDescent="0.2">
      <c r="A4453" s="1">
        <v>43879</v>
      </c>
      <c r="B4453">
        <v>62.244083404541001</v>
      </c>
      <c r="C4453">
        <f t="shared" si="416"/>
        <v>-1.6797919652130067E-2</v>
      </c>
      <c r="D4453">
        <f t="shared" si="414"/>
        <v>-3.7657087698016456E-3</v>
      </c>
      <c r="E4453">
        <f t="shared" si="415"/>
        <v>0.1151965875089529</v>
      </c>
      <c r="F4453">
        <f t="shared" si="417"/>
        <v>-1.6797919652130067</v>
      </c>
      <c r="G4453">
        <f t="shared" si="418"/>
        <v>-0.37657087698016456</v>
      </c>
      <c r="H4453">
        <f t="shared" si="419"/>
        <v>11.519658750895289</v>
      </c>
    </row>
    <row r="4454" spans="1:8" x14ac:dyDescent="0.2">
      <c r="A4454" s="1">
        <v>43880</v>
      </c>
      <c r="B4454">
        <v>63.156948089599602</v>
      </c>
      <c r="C4454">
        <f t="shared" si="416"/>
        <v>1.4665886862300637E-2</v>
      </c>
      <c r="D4454">
        <f t="shared" ref="D4454:D4517" si="420">B4454/B4449-1</f>
        <v>-4.450390511829605E-3</v>
      </c>
      <c r="E4454">
        <f t="shared" ref="E4454:E4517" si="421">B4454/B4434-1</f>
        <v>0.11379858509859631</v>
      </c>
      <c r="F4454">
        <f t="shared" si="417"/>
        <v>1.4665886862300637</v>
      </c>
      <c r="G4454">
        <f t="shared" si="418"/>
        <v>-0.4450390511829605</v>
      </c>
      <c r="H4454">
        <f t="shared" si="419"/>
        <v>11.379858509859631</v>
      </c>
    </row>
    <row r="4455" spans="1:8" x14ac:dyDescent="0.2">
      <c r="A4455" s="1">
        <v>43881</v>
      </c>
      <c r="B4455">
        <v>61.594730377197202</v>
      </c>
      <c r="C4455">
        <f t="shared" si="416"/>
        <v>-2.4735484529526564E-2</v>
      </c>
      <c r="D4455">
        <f t="shared" si="420"/>
        <v>-2.979547259610682E-2</v>
      </c>
      <c r="E4455">
        <f t="shared" si="421"/>
        <v>4.8498758134593922E-2</v>
      </c>
      <c r="F4455">
        <f t="shared" si="417"/>
        <v>-2.4735484529526564</v>
      </c>
      <c r="G4455">
        <f t="shared" si="418"/>
        <v>-2.979547259610682</v>
      </c>
      <c r="H4455">
        <f t="shared" si="419"/>
        <v>4.8498758134593922</v>
      </c>
    </row>
    <row r="4456" spans="1:8" x14ac:dyDescent="0.2">
      <c r="A4456" s="1">
        <v>43882</v>
      </c>
      <c r="B4456">
        <v>60.5501098632812</v>
      </c>
      <c r="C4456">
        <f t="shared" si="416"/>
        <v>-1.6959576046828961E-2</v>
      </c>
      <c r="D4456">
        <f t="shared" si="420"/>
        <v>-4.5966659662461051E-2</v>
      </c>
      <c r="E4456">
        <f t="shared" si="421"/>
        <v>2.1112653548720495E-2</v>
      </c>
      <c r="F4456">
        <f t="shared" si="417"/>
        <v>-1.6959576046828961</v>
      </c>
      <c r="G4456">
        <f t="shared" si="418"/>
        <v>-4.5966659662461051</v>
      </c>
      <c r="H4456">
        <f t="shared" si="419"/>
        <v>2.1112653548720495</v>
      </c>
    </row>
    <row r="4457" spans="1:8" x14ac:dyDescent="0.2">
      <c r="A4457" s="1">
        <v>43885</v>
      </c>
      <c r="B4457">
        <v>58.122085571288999</v>
      </c>
      <c r="C4457">
        <f t="shared" si="416"/>
        <v>-4.0099420091467164E-2</v>
      </c>
      <c r="D4457">
        <f t="shared" si="420"/>
        <v>-8.1908635774381011E-2</v>
      </c>
      <c r="E4457">
        <f t="shared" si="421"/>
        <v>-9.3557160070758538E-2</v>
      </c>
      <c r="F4457">
        <f t="shared" si="417"/>
        <v>-4.0099420091467159</v>
      </c>
      <c r="G4457">
        <f t="shared" si="418"/>
        <v>-8.1908635774381011</v>
      </c>
      <c r="H4457">
        <f t="shared" si="419"/>
        <v>-9.3557160070758538</v>
      </c>
    </row>
    <row r="4458" spans="1:8" x14ac:dyDescent="0.2">
      <c r="A4458" s="1">
        <v>43886</v>
      </c>
      <c r="B4458">
        <v>56.211650848388601</v>
      </c>
      <c r="C4458">
        <f t="shared" si="416"/>
        <v>-3.2869342249551181E-2</v>
      </c>
      <c r="D4458">
        <f t="shared" si="420"/>
        <v>-9.6915758513881567E-2</v>
      </c>
      <c r="E4458">
        <f t="shared" si="421"/>
        <v>-8.6251494436480058E-2</v>
      </c>
      <c r="F4458">
        <f t="shared" si="417"/>
        <v>-3.2869342249551181</v>
      </c>
      <c r="G4458">
        <f t="shared" si="418"/>
        <v>-9.6915758513881567</v>
      </c>
      <c r="H4458">
        <f t="shared" si="419"/>
        <v>-8.6251494436480058</v>
      </c>
    </row>
    <row r="4459" spans="1:8" x14ac:dyDescent="0.2">
      <c r="A4459" s="1">
        <v>43887</v>
      </c>
      <c r="B4459">
        <v>56.1363716125488</v>
      </c>
      <c r="C4459">
        <f t="shared" si="416"/>
        <v>-1.3392105498349904E-3</v>
      </c>
      <c r="D4459">
        <f t="shared" si="420"/>
        <v>-0.11116079369590248</v>
      </c>
      <c r="E4459">
        <f t="shared" si="421"/>
        <v>-0.10943767803075921</v>
      </c>
      <c r="F4459">
        <f t="shared" si="417"/>
        <v>-0.13392105498349904</v>
      </c>
      <c r="G4459">
        <f t="shared" si="418"/>
        <v>-11.116079369590249</v>
      </c>
      <c r="H4459">
        <f t="shared" si="419"/>
        <v>-10.943767803075922</v>
      </c>
    </row>
    <row r="4460" spans="1:8" x14ac:dyDescent="0.2">
      <c r="A4460" s="1">
        <v>43888</v>
      </c>
      <c r="B4460">
        <v>52.541385650634702</v>
      </c>
      <c r="C4460">
        <f t="shared" si="416"/>
        <v>-6.404022665958109E-2</v>
      </c>
      <c r="D4460">
        <f t="shared" si="420"/>
        <v>-0.14698245566010482</v>
      </c>
      <c r="E4460">
        <f t="shared" si="421"/>
        <v>-0.15415439230042394</v>
      </c>
      <c r="F4460">
        <f t="shared" si="417"/>
        <v>-6.4040226659581094</v>
      </c>
      <c r="G4460">
        <f t="shared" si="418"/>
        <v>-14.698245566010481</v>
      </c>
      <c r="H4460">
        <f t="shared" si="419"/>
        <v>-15.415439230042393</v>
      </c>
    </row>
    <row r="4461" spans="1:8" x14ac:dyDescent="0.2">
      <c r="A4461" s="1">
        <v>43889</v>
      </c>
      <c r="B4461">
        <v>52.249641418457003</v>
      </c>
      <c r="C4461">
        <f t="shared" si="416"/>
        <v>-5.5526558457670294E-3</v>
      </c>
      <c r="D4461">
        <f t="shared" si="420"/>
        <v>-0.13708428380338522</v>
      </c>
      <c r="E4461">
        <f t="shared" si="421"/>
        <v>-0.16062261198762229</v>
      </c>
      <c r="F4461">
        <f t="shared" si="417"/>
        <v>-0.55526558457670294</v>
      </c>
      <c r="G4461">
        <f t="shared" si="418"/>
        <v>-13.708428380338521</v>
      </c>
      <c r="H4461">
        <f t="shared" si="419"/>
        <v>-16.062261198762229</v>
      </c>
    </row>
    <row r="4462" spans="1:8" x14ac:dyDescent="0.2">
      <c r="A4462" s="1">
        <v>43892</v>
      </c>
      <c r="B4462">
        <v>54.752960205078097</v>
      </c>
      <c r="C4462">
        <f t="shared" si="416"/>
        <v>4.7910736201469906E-2</v>
      </c>
      <c r="D4462">
        <f t="shared" si="420"/>
        <v>-5.7966353634687384E-2</v>
      </c>
      <c r="E4462">
        <f t="shared" si="421"/>
        <v>-8.5460539365186494E-2</v>
      </c>
      <c r="F4462">
        <f t="shared" si="417"/>
        <v>4.7910736201469906</v>
      </c>
      <c r="G4462">
        <f t="shared" si="418"/>
        <v>-5.796635363468738</v>
      </c>
      <c r="H4462">
        <f t="shared" si="419"/>
        <v>-8.5460539365186499</v>
      </c>
    </row>
    <row r="4463" spans="1:8" x14ac:dyDescent="0.2">
      <c r="A4463" s="1">
        <v>43893</v>
      </c>
      <c r="B4463">
        <v>52.673137664794901</v>
      </c>
      <c r="C4463">
        <f t="shared" si="416"/>
        <v>-3.7985572515041865E-2</v>
      </c>
      <c r="D4463">
        <f t="shared" si="420"/>
        <v>-6.2949817879172643E-2</v>
      </c>
      <c r="E4463">
        <f t="shared" si="421"/>
        <v>-0.12689168135395001</v>
      </c>
      <c r="F4463">
        <f t="shared" si="417"/>
        <v>-3.7985572515041865</v>
      </c>
      <c r="G4463">
        <f t="shared" si="418"/>
        <v>-6.2949817879172638</v>
      </c>
      <c r="H4463">
        <f t="shared" si="419"/>
        <v>-12.689168135395001</v>
      </c>
    </row>
    <row r="4464" spans="1:8" x14ac:dyDescent="0.2">
      <c r="A4464" s="1">
        <v>43894</v>
      </c>
      <c r="B4464">
        <v>55.223506927490199</v>
      </c>
      <c r="C4464">
        <f t="shared" si="416"/>
        <v>4.8418783762712581E-2</v>
      </c>
      <c r="D4464">
        <f t="shared" si="420"/>
        <v>-1.6261554832206815E-2</v>
      </c>
      <c r="E4464">
        <f t="shared" si="421"/>
        <v>-9.9160249851618198E-2</v>
      </c>
      <c r="F4464">
        <f t="shared" si="417"/>
        <v>4.8418783762712581</v>
      </c>
      <c r="G4464">
        <f t="shared" si="418"/>
        <v>-1.6261554832206815</v>
      </c>
      <c r="H4464">
        <f t="shared" si="419"/>
        <v>-9.916024985161819</v>
      </c>
    </row>
    <row r="4465" spans="1:8" x14ac:dyDescent="0.2">
      <c r="A4465" s="1">
        <v>43895</v>
      </c>
      <c r="B4465">
        <v>53.604820251464801</v>
      </c>
      <c r="C4465">
        <f t="shared" si="416"/>
        <v>-2.9311551657716595E-2</v>
      </c>
      <c r="D4465">
        <f t="shared" si="420"/>
        <v>2.02399420506576E-2</v>
      </c>
      <c r="E4465">
        <f t="shared" si="421"/>
        <v>-0.14997759132344812</v>
      </c>
      <c r="F4465">
        <f t="shared" si="417"/>
        <v>-2.9311551657716595</v>
      </c>
      <c r="G4465">
        <f t="shared" si="418"/>
        <v>2.02399420506576</v>
      </c>
      <c r="H4465">
        <f t="shared" si="419"/>
        <v>-14.997759132344813</v>
      </c>
    </row>
    <row r="4466" spans="1:8" x14ac:dyDescent="0.2">
      <c r="A4466" s="1">
        <v>43896</v>
      </c>
      <c r="B4466">
        <v>52.484916687011697</v>
      </c>
      <c r="C4466">
        <f t="shared" si="416"/>
        <v>-2.0891844412490146E-2</v>
      </c>
      <c r="D4466">
        <f t="shared" si="420"/>
        <v>4.5029068557700391E-3</v>
      </c>
      <c r="E4466">
        <f t="shared" si="421"/>
        <v>-0.16872858171694238</v>
      </c>
      <c r="F4466">
        <f t="shared" si="417"/>
        <v>-2.0891844412490146</v>
      </c>
      <c r="G4466">
        <f t="shared" si="418"/>
        <v>0.45029068557700391</v>
      </c>
      <c r="H4466">
        <f t="shared" si="419"/>
        <v>-16.87285817169424</v>
      </c>
    </row>
    <row r="4467" spans="1:8" x14ac:dyDescent="0.2">
      <c r="A4467" s="1">
        <v>43899</v>
      </c>
      <c r="B4467">
        <v>47.854724884033203</v>
      </c>
      <c r="C4467">
        <f t="shared" si="416"/>
        <v>-8.8219475141594672E-2</v>
      </c>
      <c r="D4467">
        <f t="shared" si="420"/>
        <v>-0.12598835378411399</v>
      </c>
      <c r="E4467">
        <f t="shared" si="421"/>
        <v>-0.22977890331668605</v>
      </c>
      <c r="F4467">
        <f t="shared" si="417"/>
        <v>-8.8219475141594668</v>
      </c>
      <c r="G4467">
        <f t="shared" si="418"/>
        <v>-12.598835378411399</v>
      </c>
      <c r="H4467">
        <f t="shared" si="419"/>
        <v>-22.977890331668604</v>
      </c>
    </row>
    <row r="4468" spans="1:8" x14ac:dyDescent="0.2">
      <c r="A4468" s="1">
        <v>43900</v>
      </c>
      <c r="B4468">
        <v>50.800357818603501</v>
      </c>
      <c r="C4468">
        <f t="shared" si="416"/>
        <v>6.1553648917812787E-2</v>
      </c>
      <c r="D4468">
        <f t="shared" si="420"/>
        <v>-3.555474249720092E-2</v>
      </c>
      <c r="E4468">
        <f t="shared" si="421"/>
        <v>-0.18692579764192085</v>
      </c>
      <c r="F4468">
        <f t="shared" si="417"/>
        <v>6.1553648917812787</v>
      </c>
      <c r="G4468">
        <f t="shared" si="418"/>
        <v>-3.555474249720092</v>
      </c>
      <c r="H4468">
        <f t="shared" si="419"/>
        <v>-18.692579764192086</v>
      </c>
    </row>
    <row r="4469" spans="1:8" x14ac:dyDescent="0.2">
      <c r="A4469" s="1">
        <v>43901</v>
      </c>
      <c r="B4469">
        <v>48.617008209228501</v>
      </c>
      <c r="C4469">
        <f t="shared" si="416"/>
        <v>-4.2979020289015346E-2</v>
      </c>
      <c r="D4469">
        <f t="shared" si="420"/>
        <v>-0.11963200249010242</v>
      </c>
      <c r="E4469">
        <f t="shared" si="421"/>
        <v>-0.23364499075358258</v>
      </c>
      <c r="F4469">
        <f t="shared" si="417"/>
        <v>-4.2979020289015342</v>
      </c>
      <c r="G4469">
        <f t="shared" si="418"/>
        <v>-11.963200249010242</v>
      </c>
      <c r="H4469">
        <f t="shared" si="419"/>
        <v>-23.364499075358257</v>
      </c>
    </row>
    <row r="4470" spans="1:8" x14ac:dyDescent="0.2">
      <c r="A4470" s="1">
        <v>43902</v>
      </c>
      <c r="B4470">
        <v>42.857509613037102</v>
      </c>
      <c r="C4470">
        <f t="shared" si="416"/>
        <v>-0.11846674257298562</v>
      </c>
      <c r="D4470">
        <f t="shared" si="420"/>
        <v>-0.20049149662308619</v>
      </c>
      <c r="E4470">
        <f t="shared" si="421"/>
        <v>-0.32493332456865698</v>
      </c>
      <c r="F4470">
        <f t="shared" si="417"/>
        <v>-11.846674257298561</v>
      </c>
      <c r="G4470">
        <f t="shared" si="418"/>
        <v>-20.049149662308619</v>
      </c>
      <c r="H4470">
        <f t="shared" si="419"/>
        <v>-32.493332456865701</v>
      </c>
    </row>
    <row r="4471" spans="1:8" x14ac:dyDescent="0.2">
      <c r="A4471" s="1">
        <v>43903</v>
      </c>
      <c r="B4471">
        <v>51.223846435546797</v>
      </c>
      <c r="C4471">
        <f t="shared" si="416"/>
        <v>0.19521285529770216</v>
      </c>
      <c r="D4471">
        <f t="shared" si="420"/>
        <v>-2.4027288811091396E-2</v>
      </c>
      <c r="E4471">
        <f t="shared" si="421"/>
        <v>-0.19291216101529907</v>
      </c>
      <c r="F4471">
        <f t="shared" si="417"/>
        <v>19.521285529770218</v>
      </c>
      <c r="G4471">
        <f t="shared" si="418"/>
        <v>-2.4027288811091396</v>
      </c>
      <c r="H4471">
        <f t="shared" si="419"/>
        <v>-19.291216101529905</v>
      </c>
    </row>
    <row r="4472" spans="1:8" x14ac:dyDescent="0.2">
      <c r="A4472" s="1">
        <v>43906</v>
      </c>
      <c r="B4472">
        <v>41.982288360595703</v>
      </c>
      <c r="C4472">
        <f t="shared" si="416"/>
        <v>-0.18041515266877561</v>
      </c>
      <c r="D4472">
        <f t="shared" si="420"/>
        <v>-0.12271382894099236</v>
      </c>
      <c r="E4472">
        <f t="shared" si="421"/>
        <v>-0.33685145645681558</v>
      </c>
      <c r="F4472">
        <f t="shared" si="417"/>
        <v>-18.04151526687756</v>
      </c>
      <c r="G4472">
        <f t="shared" si="418"/>
        <v>-12.271382894099236</v>
      </c>
      <c r="H4472">
        <f t="shared" si="419"/>
        <v>-33.685145645681558</v>
      </c>
    </row>
    <row r="4473" spans="1:8" x14ac:dyDescent="0.2">
      <c r="A4473" s="1">
        <v>43907</v>
      </c>
      <c r="B4473">
        <v>47.130081176757798</v>
      </c>
      <c r="C4473">
        <f t="shared" si="416"/>
        <v>0.12261820441864657</v>
      </c>
      <c r="D4473">
        <f t="shared" si="420"/>
        <v>-7.2249031295240518E-2</v>
      </c>
      <c r="E4473">
        <f t="shared" si="421"/>
        <v>-0.24281829534790078</v>
      </c>
      <c r="F4473">
        <f t="shared" si="417"/>
        <v>12.261820441864657</v>
      </c>
      <c r="G4473">
        <f t="shared" si="418"/>
        <v>-7.2249031295240513</v>
      </c>
      <c r="H4473">
        <f t="shared" si="419"/>
        <v>-24.281829534790077</v>
      </c>
    </row>
    <row r="4474" spans="1:8" x14ac:dyDescent="0.2">
      <c r="A4474" s="1">
        <v>43908</v>
      </c>
      <c r="B4474">
        <v>44.805572509765597</v>
      </c>
      <c r="C4474">
        <f t="shared" si="416"/>
        <v>-4.932112589143034E-2</v>
      </c>
      <c r="D4474">
        <f t="shared" si="420"/>
        <v>-7.8397166749956781E-2</v>
      </c>
      <c r="E4474">
        <f t="shared" si="421"/>
        <v>-0.29056780187983822</v>
      </c>
      <c r="F4474">
        <f t="shared" si="417"/>
        <v>-4.932112589143034</v>
      </c>
      <c r="G4474">
        <f t="shared" si="418"/>
        <v>-7.8397166749956781</v>
      </c>
      <c r="H4474">
        <f t="shared" si="419"/>
        <v>-29.056780187983822</v>
      </c>
    </row>
    <row r="4475" spans="1:8" x14ac:dyDescent="0.2">
      <c r="A4475" s="1">
        <v>43909</v>
      </c>
      <c r="B4475">
        <v>43.2339477539062</v>
      </c>
      <c r="C4475">
        <f t="shared" si="416"/>
        <v>-3.507654668438509E-2</v>
      </c>
      <c r="D4475">
        <f t="shared" si="420"/>
        <v>8.7834814544283102E-3</v>
      </c>
      <c r="E4475">
        <f t="shared" si="421"/>
        <v>-0.29809015334351219</v>
      </c>
      <c r="F4475">
        <f t="shared" si="417"/>
        <v>-3.507654668438509</v>
      </c>
      <c r="G4475">
        <f t="shared" si="418"/>
        <v>0.87834814544283102</v>
      </c>
      <c r="H4475">
        <f t="shared" si="419"/>
        <v>-29.809015334351219</v>
      </c>
    </row>
    <row r="4476" spans="1:8" x14ac:dyDescent="0.2">
      <c r="A4476" s="1">
        <v>43910</v>
      </c>
      <c r="B4476">
        <v>43.130428314208899</v>
      </c>
      <c r="C4476">
        <f t="shared" si="416"/>
        <v>-2.3944017392663053E-3</v>
      </c>
      <c r="D4476">
        <f t="shared" si="420"/>
        <v>-0.15800098361456649</v>
      </c>
      <c r="E4476">
        <f t="shared" si="421"/>
        <v>-0.28769033761301144</v>
      </c>
      <c r="F4476">
        <f t="shared" si="417"/>
        <v>-0.23944017392663053</v>
      </c>
      <c r="G4476">
        <f t="shared" si="418"/>
        <v>-15.80009836145665</v>
      </c>
      <c r="H4476">
        <f t="shared" si="419"/>
        <v>-28.769033761301145</v>
      </c>
    </row>
    <row r="4477" spans="1:8" x14ac:dyDescent="0.2">
      <c r="A4477" s="1">
        <v>43913</v>
      </c>
      <c r="B4477">
        <v>46.659534454345703</v>
      </c>
      <c r="C4477">
        <f t="shared" si="416"/>
        <v>8.1824045762471043E-2</v>
      </c>
      <c r="D4477">
        <f t="shared" si="420"/>
        <v>0.11140998445763706</v>
      </c>
      <c r="E4477">
        <f t="shared" si="421"/>
        <v>-0.19721506900993824</v>
      </c>
      <c r="F4477">
        <f t="shared" si="417"/>
        <v>8.1824045762471052</v>
      </c>
      <c r="G4477">
        <f t="shared" si="418"/>
        <v>11.140998445763707</v>
      </c>
      <c r="H4477">
        <f t="shared" si="419"/>
        <v>-19.721506900993823</v>
      </c>
    </row>
    <row r="4478" spans="1:8" x14ac:dyDescent="0.2">
      <c r="A4478" s="1">
        <v>43914</v>
      </c>
      <c r="B4478">
        <v>49.313423156738203</v>
      </c>
      <c r="C4478">
        <f t="shared" si="416"/>
        <v>5.687773642467886E-2</v>
      </c>
      <c r="D4478">
        <f t="shared" si="420"/>
        <v>4.6325869284882915E-2</v>
      </c>
      <c r="E4478">
        <f t="shared" si="421"/>
        <v>-0.12271882407894352</v>
      </c>
      <c r="F4478">
        <f t="shared" si="417"/>
        <v>5.687773642467886</v>
      </c>
      <c r="G4478">
        <f t="shared" si="418"/>
        <v>4.6325869284882915</v>
      </c>
      <c r="H4478">
        <f t="shared" si="419"/>
        <v>-12.271882407894353</v>
      </c>
    </row>
    <row r="4479" spans="1:8" x14ac:dyDescent="0.2">
      <c r="A4479" s="1">
        <v>43915</v>
      </c>
      <c r="B4479">
        <v>48.240573883056598</v>
      </c>
      <c r="C4479">
        <f t="shared" si="416"/>
        <v>-2.1755725013687499E-2</v>
      </c>
      <c r="D4479">
        <f t="shared" si="420"/>
        <v>7.6664601764486529E-2</v>
      </c>
      <c r="E4479">
        <f t="shared" si="421"/>
        <v>-0.14065386669428359</v>
      </c>
      <c r="F4479">
        <f t="shared" si="417"/>
        <v>-2.1755725013687499</v>
      </c>
      <c r="G4479">
        <f t="shared" si="418"/>
        <v>7.6664601764486529</v>
      </c>
      <c r="H4479">
        <f t="shared" si="419"/>
        <v>-14.06538666942836</v>
      </c>
    </row>
    <row r="4480" spans="1:8" x14ac:dyDescent="0.2">
      <c r="A4480" s="1">
        <v>43916</v>
      </c>
      <c r="B4480">
        <v>52.268466949462798</v>
      </c>
      <c r="C4480">
        <f t="shared" si="416"/>
        <v>8.3495960810302527E-2</v>
      </c>
      <c r="D4480">
        <f t="shared" si="420"/>
        <v>0.20896817581827998</v>
      </c>
      <c r="E4480">
        <f t="shared" si="421"/>
        <v>-5.1943567492991338E-3</v>
      </c>
      <c r="F4480">
        <f t="shared" si="417"/>
        <v>8.3495960810302527</v>
      </c>
      <c r="G4480">
        <f t="shared" si="418"/>
        <v>20.896817581827996</v>
      </c>
      <c r="H4480">
        <f t="shared" si="419"/>
        <v>-0.51943567492991338</v>
      </c>
    </row>
    <row r="4481" spans="1:8" x14ac:dyDescent="0.2">
      <c r="A4481" s="1">
        <v>43917</v>
      </c>
      <c r="B4481">
        <v>49.285198211669901</v>
      </c>
      <c r="C4481">
        <f t="shared" si="416"/>
        <v>-5.7075879816359532E-2</v>
      </c>
      <c r="D4481">
        <f t="shared" si="420"/>
        <v>0.14270133958844489</v>
      </c>
      <c r="E4481">
        <f t="shared" si="421"/>
        <v>-5.6736144522896659E-2</v>
      </c>
      <c r="F4481">
        <f t="shared" si="417"/>
        <v>-5.7075879816359532</v>
      </c>
      <c r="G4481">
        <f t="shared" si="418"/>
        <v>14.27013395884449</v>
      </c>
      <c r="H4481">
        <f t="shared" si="419"/>
        <v>-5.6736144522896659</v>
      </c>
    </row>
    <row r="4482" spans="1:8" x14ac:dyDescent="0.2">
      <c r="A4482" s="1">
        <v>43920</v>
      </c>
      <c r="B4482">
        <v>52.221416473388601</v>
      </c>
      <c r="C4482">
        <f t="shared" si="416"/>
        <v>5.9576066816414919E-2</v>
      </c>
      <c r="D4482">
        <f t="shared" si="420"/>
        <v>0.11920140404497515</v>
      </c>
      <c r="E4482">
        <f t="shared" si="421"/>
        <v>-4.6235741815740306E-2</v>
      </c>
      <c r="F4482">
        <f t="shared" si="417"/>
        <v>5.9576066816414919</v>
      </c>
      <c r="G4482">
        <f t="shared" si="418"/>
        <v>11.920140404497515</v>
      </c>
      <c r="H4482">
        <f t="shared" si="419"/>
        <v>-4.6235741815740301</v>
      </c>
    </row>
    <row r="4483" spans="1:8" x14ac:dyDescent="0.2">
      <c r="A4483" s="1">
        <v>43921</v>
      </c>
      <c r="B4483">
        <v>50.932106018066399</v>
      </c>
      <c r="C4483">
        <f t="shared" ref="C4483:C4546" si="422">(B4483/B4482)-1</f>
        <v>-2.4689304549584956E-2</v>
      </c>
      <c r="D4483">
        <f t="shared" si="420"/>
        <v>3.2824386499865632E-2</v>
      </c>
      <c r="E4483">
        <f t="shared" si="421"/>
        <v>-3.3053501726215795E-2</v>
      </c>
      <c r="F4483">
        <f t="shared" si="417"/>
        <v>-2.4689304549584956</v>
      </c>
      <c r="G4483">
        <f t="shared" si="418"/>
        <v>3.2824386499865632</v>
      </c>
      <c r="H4483">
        <f t="shared" si="419"/>
        <v>-3.3053501726215795</v>
      </c>
    </row>
    <row r="4484" spans="1:8" x14ac:dyDescent="0.2">
      <c r="A4484" s="1">
        <v>43922</v>
      </c>
      <c r="B4484">
        <v>48.824058532714801</v>
      </c>
      <c r="C4484">
        <f t="shared" si="422"/>
        <v>-4.1389364197974454E-2</v>
      </c>
      <c r="D4484">
        <f t="shared" si="420"/>
        <v>1.2095309045714764E-2</v>
      </c>
      <c r="E4484">
        <f t="shared" si="421"/>
        <v>-0.11588268747904817</v>
      </c>
      <c r="F4484">
        <f t="shared" si="417"/>
        <v>-4.1389364197974459</v>
      </c>
      <c r="G4484">
        <f t="shared" si="418"/>
        <v>1.2095309045714764</v>
      </c>
      <c r="H4484">
        <f t="shared" si="419"/>
        <v>-11.588268747904817</v>
      </c>
    </row>
    <row r="4485" spans="1:8" x14ac:dyDescent="0.2">
      <c r="A4485" s="1">
        <v>43923</v>
      </c>
      <c r="B4485">
        <v>51.1485595703125</v>
      </c>
      <c r="C4485">
        <f t="shared" si="422"/>
        <v>4.7609746249180684E-2</v>
      </c>
      <c r="D4485">
        <f t="shared" si="420"/>
        <v>-2.1426061342742497E-2</v>
      </c>
      <c r="E4485">
        <f t="shared" si="421"/>
        <v>-4.5821638233833673E-2</v>
      </c>
      <c r="F4485">
        <f t="shared" si="417"/>
        <v>4.7609746249180684</v>
      </c>
      <c r="G4485">
        <f t="shared" si="418"/>
        <v>-2.1426061342742497</v>
      </c>
      <c r="H4485">
        <f t="shared" si="419"/>
        <v>-4.5821638233833673</v>
      </c>
    </row>
    <row r="4486" spans="1:8" x14ac:dyDescent="0.2">
      <c r="A4486" s="1">
        <v>43924</v>
      </c>
      <c r="B4486">
        <v>50.941524505615199</v>
      </c>
      <c r="C4486">
        <f t="shared" si="422"/>
        <v>-4.0477203353633806E-3</v>
      </c>
      <c r="D4486">
        <f t="shared" si="420"/>
        <v>3.3606972357739462E-2</v>
      </c>
      <c r="E4486">
        <f t="shared" si="421"/>
        <v>-2.9406394804822766E-2</v>
      </c>
      <c r="F4486">
        <f t="shared" si="417"/>
        <v>-0.40477203353633806</v>
      </c>
      <c r="G4486">
        <f t="shared" si="418"/>
        <v>3.3606972357739462</v>
      </c>
      <c r="H4486">
        <f t="shared" si="419"/>
        <v>-2.9406394804822766</v>
      </c>
    </row>
    <row r="4487" spans="1:8" x14ac:dyDescent="0.2">
      <c r="A4487" s="1">
        <v>43927</v>
      </c>
      <c r="B4487">
        <v>54.988235473632798</v>
      </c>
      <c r="C4487">
        <f t="shared" si="422"/>
        <v>7.943835617977113E-2</v>
      </c>
      <c r="D4487">
        <f t="shared" si="420"/>
        <v>5.2982457908895109E-2</v>
      </c>
      <c r="E4487">
        <f t="shared" si="421"/>
        <v>0.14906596176002052</v>
      </c>
      <c r="F4487">
        <f t="shared" si="417"/>
        <v>7.943835617977113</v>
      </c>
      <c r="G4487">
        <f t="shared" si="418"/>
        <v>5.2982457908895109</v>
      </c>
      <c r="H4487">
        <f t="shared" si="419"/>
        <v>14.906596176002051</v>
      </c>
    </row>
    <row r="4488" spans="1:8" x14ac:dyDescent="0.2">
      <c r="A4488" s="1">
        <v>43928</v>
      </c>
      <c r="B4488">
        <v>54.960002899169901</v>
      </c>
      <c r="C4488">
        <f t="shared" si="422"/>
        <v>-5.1342935847498161E-4</v>
      </c>
      <c r="D4488">
        <f t="shared" si="420"/>
        <v>7.9083650687343354E-2</v>
      </c>
      <c r="E4488">
        <f t="shared" si="421"/>
        <v>8.1882200425035245E-2</v>
      </c>
      <c r="F4488">
        <f t="shared" si="417"/>
        <v>-5.1342935847498161E-2</v>
      </c>
      <c r="G4488">
        <f t="shared" si="418"/>
        <v>7.9083650687343354</v>
      </c>
      <c r="H4488">
        <f t="shared" si="419"/>
        <v>8.1882200425035236</v>
      </c>
    </row>
    <row r="4489" spans="1:8" x14ac:dyDescent="0.2">
      <c r="A4489" s="1">
        <v>43929</v>
      </c>
      <c r="B4489">
        <v>55.505836486816399</v>
      </c>
      <c r="C4489">
        <f t="shared" si="422"/>
        <v>9.9314694114533975E-3</v>
      </c>
      <c r="D4489">
        <f t="shared" si="420"/>
        <v>0.13685420988966812</v>
      </c>
      <c r="E4489">
        <f t="shared" si="421"/>
        <v>0.14169584948421932</v>
      </c>
      <c r="F4489">
        <f t="shared" si="417"/>
        <v>0.99314694114533975</v>
      </c>
      <c r="G4489">
        <f t="shared" si="418"/>
        <v>13.685420988966811</v>
      </c>
      <c r="H4489">
        <f t="shared" si="419"/>
        <v>14.169584948421932</v>
      </c>
    </row>
    <row r="4490" spans="1:8" x14ac:dyDescent="0.2">
      <c r="A4490" s="1">
        <v>43930</v>
      </c>
      <c r="B4490">
        <v>53.774219512939403</v>
      </c>
      <c r="C4490">
        <f t="shared" si="422"/>
        <v>-3.1197025096419972E-2</v>
      </c>
      <c r="D4490">
        <f t="shared" si="420"/>
        <v>5.1333995809158317E-2</v>
      </c>
      <c r="E4490">
        <f t="shared" si="421"/>
        <v>0.25472105118729238</v>
      </c>
      <c r="F4490">
        <f t="shared" si="417"/>
        <v>-3.1197025096419972</v>
      </c>
      <c r="G4490">
        <f t="shared" si="418"/>
        <v>5.1333995809158317</v>
      </c>
      <c r="H4490">
        <f t="shared" si="419"/>
        <v>25.472105118729239</v>
      </c>
    </row>
    <row r="4491" spans="1:8" x14ac:dyDescent="0.2">
      <c r="A4491" s="1">
        <v>43934</v>
      </c>
      <c r="B4491">
        <v>55.2423286437988</v>
      </c>
      <c r="C4491">
        <f t="shared" si="422"/>
        <v>2.7301356377773756E-2</v>
      </c>
      <c r="D4491">
        <f t="shared" si="420"/>
        <v>8.4426294264309476E-2</v>
      </c>
      <c r="E4491">
        <f t="shared" si="421"/>
        <v>7.8449442747496878E-2</v>
      </c>
      <c r="F4491">
        <f t="shared" si="417"/>
        <v>2.7301356377773756</v>
      </c>
      <c r="G4491">
        <f t="shared" si="418"/>
        <v>8.4426294264309476</v>
      </c>
      <c r="H4491">
        <f t="shared" si="419"/>
        <v>7.8449442747496878</v>
      </c>
    </row>
    <row r="4492" spans="1:8" x14ac:dyDescent="0.2">
      <c r="A4492" s="1">
        <v>43935</v>
      </c>
      <c r="B4492">
        <v>57.086875915527301</v>
      </c>
      <c r="C4492">
        <f t="shared" si="422"/>
        <v>3.3390107133645541E-2</v>
      </c>
      <c r="D4492">
        <f t="shared" si="420"/>
        <v>3.816526251148411E-2</v>
      </c>
      <c r="E4492">
        <f t="shared" si="421"/>
        <v>0.35978476030641215</v>
      </c>
      <c r="F4492">
        <f t="shared" si="417"/>
        <v>3.3390107133645541</v>
      </c>
      <c r="G4492">
        <f t="shared" si="418"/>
        <v>3.816526251148411</v>
      </c>
      <c r="H4492">
        <f t="shared" si="419"/>
        <v>35.978476030641218</v>
      </c>
    </row>
    <row r="4493" spans="1:8" x14ac:dyDescent="0.2">
      <c r="A4493" s="1">
        <v>43936</v>
      </c>
      <c r="B4493">
        <v>55.402320861816399</v>
      </c>
      <c r="C4493">
        <f t="shared" si="422"/>
        <v>-2.9508622195468792E-2</v>
      </c>
      <c r="D4493">
        <f t="shared" si="420"/>
        <v>8.0479974402107857E-3</v>
      </c>
      <c r="E4493">
        <f t="shared" si="421"/>
        <v>0.17551931756778005</v>
      </c>
      <c r="F4493">
        <f t="shared" si="417"/>
        <v>-2.9508622195468792</v>
      </c>
      <c r="G4493">
        <f t="shared" si="418"/>
        <v>0.80479974402107857</v>
      </c>
      <c r="H4493">
        <f t="shared" si="419"/>
        <v>17.551931756778004</v>
      </c>
    </row>
    <row r="4494" spans="1:8" x14ac:dyDescent="0.2">
      <c r="A4494" s="1">
        <v>43937</v>
      </c>
      <c r="B4494">
        <v>57.209228515625</v>
      </c>
      <c r="C4494">
        <f t="shared" si="422"/>
        <v>3.2614295316533148E-2</v>
      </c>
      <c r="D4494">
        <f t="shared" si="420"/>
        <v>3.0688521002889324E-2</v>
      </c>
      <c r="E4494">
        <f t="shared" si="421"/>
        <v>0.27683288731900402</v>
      </c>
      <c r="F4494">
        <f t="shared" si="417"/>
        <v>3.2614295316533148</v>
      </c>
      <c r="G4494">
        <f t="shared" si="418"/>
        <v>3.0688521002889324</v>
      </c>
      <c r="H4494">
        <f t="shared" si="419"/>
        <v>27.683288731900401</v>
      </c>
    </row>
    <row r="4495" spans="1:8" x14ac:dyDescent="0.2">
      <c r="A4495" s="1">
        <v>43938</v>
      </c>
      <c r="B4495">
        <v>56.804553985595703</v>
      </c>
      <c r="C4495">
        <f t="shared" si="422"/>
        <v>-7.0735883095989216E-3</v>
      </c>
      <c r="D4495">
        <f t="shared" si="420"/>
        <v>5.6352923391610021E-2</v>
      </c>
      <c r="E4495">
        <f t="shared" si="421"/>
        <v>0.3138877418489594</v>
      </c>
      <c r="F4495">
        <f t="shared" si="417"/>
        <v>-0.70735883095989216</v>
      </c>
      <c r="G4495">
        <f t="shared" si="418"/>
        <v>5.6352923391610021</v>
      </c>
      <c r="H4495">
        <f t="shared" si="419"/>
        <v>31.38877418489594</v>
      </c>
    </row>
    <row r="4496" spans="1:8" x14ac:dyDescent="0.2">
      <c r="A4496" s="1">
        <v>43941</v>
      </c>
      <c r="B4496">
        <v>55.694057464599602</v>
      </c>
      <c r="C4496">
        <f t="shared" si="422"/>
        <v>-1.9549427696900823E-2</v>
      </c>
      <c r="D4496">
        <f t="shared" si="420"/>
        <v>8.1772226459448927E-3</v>
      </c>
      <c r="E4496">
        <f t="shared" si="421"/>
        <v>0.29129386471341245</v>
      </c>
      <c r="F4496">
        <f t="shared" si="417"/>
        <v>-1.9549427696900823</v>
      </c>
      <c r="G4496">
        <f t="shared" si="418"/>
        <v>0.81772226459448927</v>
      </c>
      <c r="H4496">
        <f t="shared" si="419"/>
        <v>29.129386471341245</v>
      </c>
    </row>
    <row r="4497" spans="1:8" x14ac:dyDescent="0.2">
      <c r="A4497" s="1">
        <v>43942</v>
      </c>
      <c r="B4497">
        <v>53.040168762207003</v>
      </c>
      <c r="C4497">
        <f t="shared" si="422"/>
        <v>-4.7651200562635831E-2</v>
      </c>
      <c r="D4497">
        <f t="shared" si="420"/>
        <v>-7.0886820979804477E-2</v>
      </c>
      <c r="E4497">
        <f t="shared" si="421"/>
        <v>0.13674877776812089</v>
      </c>
      <c r="F4497">
        <f t="shared" si="417"/>
        <v>-4.7651200562635836</v>
      </c>
      <c r="G4497">
        <f t="shared" si="418"/>
        <v>-7.0886820979804472</v>
      </c>
      <c r="H4497">
        <f t="shared" si="419"/>
        <v>13.674877776812089</v>
      </c>
    </row>
    <row r="4498" spans="1:8" x14ac:dyDescent="0.2">
      <c r="A4498" s="1">
        <v>43943</v>
      </c>
      <c r="B4498">
        <v>56.559860229492102</v>
      </c>
      <c r="C4498">
        <f t="shared" si="422"/>
        <v>6.6358979419254949E-2</v>
      </c>
      <c r="D4498">
        <f t="shared" si="420"/>
        <v>2.089333713226238E-2</v>
      </c>
      <c r="E4498">
        <f t="shared" si="421"/>
        <v>0.14694654333206114</v>
      </c>
      <c r="F4498">
        <f t="shared" si="417"/>
        <v>6.6358979419254949</v>
      </c>
      <c r="G4498">
        <f t="shared" si="418"/>
        <v>2.089333713226238</v>
      </c>
      <c r="H4498">
        <f t="shared" si="419"/>
        <v>14.694654333206113</v>
      </c>
    </row>
    <row r="4499" spans="1:8" x14ac:dyDescent="0.2">
      <c r="A4499" s="1">
        <v>43944</v>
      </c>
      <c r="B4499">
        <v>55.562297821044901</v>
      </c>
      <c r="C4499">
        <f t="shared" si="422"/>
        <v>-1.7637285601477481E-2</v>
      </c>
      <c r="D4499">
        <f t="shared" si="420"/>
        <v>-2.8787850095379097E-2</v>
      </c>
      <c r="E4499">
        <f t="shared" si="421"/>
        <v>0.15177522464258852</v>
      </c>
      <c r="F4499">
        <f t="shared" si="417"/>
        <v>-1.7637285601477481</v>
      </c>
      <c r="G4499">
        <f t="shared" si="418"/>
        <v>-2.8787850095379097</v>
      </c>
      <c r="H4499">
        <f t="shared" si="419"/>
        <v>15.177522464258853</v>
      </c>
    </row>
    <row r="4500" spans="1:8" x14ac:dyDescent="0.2">
      <c r="A4500" s="1">
        <v>43945</v>
      </c>
      <c r="B4500">
        <v>55.769344329833899</v>
      </c>
      <c r="C4500">
        <f t="shared" si="422"/>
        <v>3.7263849212259004E-3</v>
      </c>
      <c r="D4500">
        <f t="shared" si="420"/>
        <v>-1.8224060979764256E-2</v>
      </c>
      <c r="E4500">
        <f t="shared" si="421"/>
        <v>6.6978765299468668E-2</v>
      </c>
      <c r="F4500">
        <f t="shared" si="417"/>
        <v>0.37263849212259004</v>
      </c>
      <c r="G4500">
        <f t="shared" si="418"/>
        <v>-1.8224060979764256</v>
      </c>
      <c r="H4500">
        <f t="shared" si="419"/>
        <v>6.6978765299468668</v>
      </c>
    </row>
    <row r="4501" spans="1:8" x14ac:dyDescent="0.2">
      <c r="A4501" s="1">
        <v>43948</v>
      </c>
      <c r="B4501">
        <v>55.966968536376903</v>
      </c>
      <c r="C4501">
        <f t="shared" si="422"/>
        <v>3.5435992464643018E-3</v>
      </c>
      <c r="D4501">
        <f t="shared" si="420"/>
        <v>4.9001829674695241E-3</v>
      </c>
      <c r="E4501">
        <f t="shared" si="421"/>
        <v>0.13557357111581769</v>
      </c>
      <c r="F4501">
        <f t="shared" si="417"/>
        <v>0.35435992464643018</v>
      </c>
      <c r="G4501">
        <f t="shared" si="418"/>
        <v>0.49001829674695241</v>
      </c>
      <c r="H4501">
        <f t="shared" si="419"/>
        <v>13.557357111581769</v>
      </c>
    </row>
    <row r="4502" spans="1:8" x14ac:dyDescent="0.2">
      <c r="A4502" s="1">
        <v>43949</v>
      </c>
      <c r="B4502">
        <v>55.289382934570298</v>
      </c>
      <c r="C4502">
        <f t="shared" si="422"/>
        <v>-1.2106884105509419E-2</v>
      </c>
      <c r="D4502">
        <f t="shared" si="420"/>
        <v>4.2405863798192556E-2</v>
      </c>
      <c r="E4502">
        <f t="shared" si="421"/>
        <v>5.8749200392622436E-2</v>
      </c>
      <c r="F4502">
        <f t="shared" ref="F4502:F4565" si="423">C4502*100</f>
        <v>-1.2106884105509419</v>
      </c>
      <c r="G4502">
        <f t="shared" ref="G4502:G4565" si="424">D4502*100</f>
        <v>4.2405863798192556</v>
      </c>
      <c r="H4502">
        <f t="shared" ref="H4502:H4565" si="425">E4502*100</f>
        <v>5.8749200392622436</v>
      </c>
    </row>
    <row r="4503" spans="1:8" x14ac:dyDescent="0.2">
      <c r="A4503" s="1">
        <v>43950</v>
      </c>
      <c r="B4503">
        <v>58.159725189208899</v>
      </c>
      <c r="C4503">
        <f t="shared" si="422"/>
        <v>5.1914890387461554E-2</v>
      </c>
      <c r="D4503">
        <f t="shared" si="420"/>
        <v>2.8286225482618388E-2</v>
      </c>
      <c r="E4503">
        <f t="shared" si="421"/>
        <v>0.14190693721910397</v>
      </c>
      <c r="F4503">
        <f t="shared" si="423"/>
        <v>5.1914890387461554</v>
      </c>
      <c r="G4503">
        <f t="shared" si="424"/>
        <v>2.8286225482618388</v>
      </c>
      <c r="H4503">
        <f t="shared" si="425"/>
        <v>14.190693721910396</v>
      </c>
    </row>
    <row r="4504" spans="1:8" x14ac:dyDescent="0.2">
      <c r="A4504" s="1">
        <v>43951</v>
      </c>
      <c r="B4504">
        <v>56.446929931640597</v>
      </c>
      <c r="C4504">
        <f t="shared" si="422"/>
        <v>-2.9449851284477857E-2</v>
      </c>
      <c r="D4504">
        <f t="shared" si="420"/>
        <v>1.5921445751666319E-2</v>
      </c>
      <c r="E4504">
        <f t="shared" si="421"/>
        <v>0.15612940890233551</v>
      </c>
      <c r="F4504">
        <f t="shared" si="423"/>
        <v>-2.9449851284477857</v>
      </c>
      <c r="G4504">
        <f t="shared" si="424"/>
        <v>1.5921445751666319</v>
      </c>
      <c r="H4504">
        <f t="shared" si="425"/>
        <v>15.612940890233551</v>
      </c>
    </row>
    <row r="4505" spans="1:8" x14ac:dyDescent="0.2">
      <c r="A4505" s="1">
        <v>43952</v>
      </c>
      <c r="B4505">
        <v>54.084781646728501</v>
      </c>
      <c r="C4505">
        <f t="shared" si="422"/>
        <v>-4.1847241077109909E-2</v>
      </c>
      <c r="D4505">
        <f t="shared" si="420"/>
        <v>-3.0205890052113049E-2</v>
      </c>
      <c r="E4505">
        <f t="shared" si="421"/>
        <v>5.7405762764045409E-2</v>
      </c>
      <c r="F4505">
        <f t="shared" si="423"/>
        <v>-4.1847241077109913</v>
      </c>
      <c r="G4505">
        <f t="shared" si="424"/>
        <v>-3.0205890052113049</v>
      </c>
      <c r="H4505">
        <f t="shared" si="425"/>
        <v>5.7405762764045409</v>
      </c>
    </row>
    <row r="4506" spans="1:8" x14ac:dyDescent="0.2">
      <c r="A4506" s="1">
        <v>43955</v>
      </c>
      <c r="B4506">
        <v>54.5741577148437</v>
      </c>
      <c r="C4506">
        <f t="shared" si="422"/>
        <v>9.0483136515500107E-3</v>
      </c>
      <c r="D4506">
        <f t="shared" si="420"/>
        <v>-2.4886300937094985E-2</v>
      </c>
      <c r="E4506">
        <f t="shared" si="421"/>
        <v>7.1309864486448271E-2</v>
      </c>
      <c r="F4506">
        <f t="shared" si="423"/>
        <v>0.90483136515500107</v>
      </c>
      <c r="G4506">
        <f t="shared" si="424"/>
        <v>-2.4886300937094985</v>
      </c>
      <c r="H4506">
        <f t="shared" si="425"/>
        <v>7.1309864486448271</v>
      </c>
    </row>
    <row r="4507" spans="1:8" x14ac:dyDescent="0.2">
      <c r="A4507" s="1">
        <v>43956</v>
      </c>
      <c r="B4507">
        <v>55.289382934570298</v>
      </c>
      <c r="C4507">
        <f t="shared" si="422"/>
        <v>1.3105565888231085E-2</v>
      </c>
      <c r="D4507">
        <f t="shared" si="420"/>
        <v>0</v>
      </c>
      <c r="E4507">
        <f t="shared" si="421"/>
        <v>5.4765798237315089E-3</v>
      </c>
      <c r="F4507">
        <f t="shared" si="423"/>
        <v>1.3105565888231085</v>
      </c>
      <c r="G4507">
        <f t="shared" si="424"/>
        <v>0</v>
      </c>
      <c r="H4507">
        <f t="shared" si="425"/>
        <v>0.54765798237315089</v>
      </c>
    </row>
    <row r="4508" spans="1:8" x14ac:dyDescent="0.2">
      <c r="A4508" s="1">
        <v>43957</v>
      </c>
      <c r="B4508">
        <v>56.008659362792898</v>
      </c>
      <c r="C4508">
        <f t="shared" si="422"/>
        <v>1.3009304681041556E-2</v>
      </c>
      <c r="D4508">
        <f t="shared" si="420"/>
        <v>-3.6985488143522316E-2</v>
      </c>
      <c r="E4508">
        <f t="shared" si="421"/>
        <v>1.9080356774123119E-2</v>
      </c>
      <c r="F4508">
        <f t="shared" si="423"/>
        <v>1.3009304681041556</v>
      </c>
      <c r="G4508">
        <f t="shared" si="424"/>
        <v>-3.6985488143522316</v>
      </c>
      <c r="H4508">
        <f t="shared" si="425"/>
        <v>1.9080356774123119</v>
      </c>
    </row>
    <row r="4509" spans="1:8" x14ac:dyDescent="0.2">
      <c r="A4509" s="1">
        <v>43958</v>
      </c>
      <c r="B4509">
        <v>55.999191284179602</v>
      </c>
      <c r="C4509">
        <f t="shared" si="422"/>
        <v>-1.6904669244033332E-4</v>
      </c>
      <c r="D4509">
        <f t="shared" si="420"/>
        <v>-7.9320283318016216E-3</v>
      </c>
      <c r="E4509">
        <f t="shared" si="421"/>
        <v>8.8883409131286228E-3</v>
      </c>
      <c r="F4509">
        <f t="shared" si="423"/>
        <v>-1.6904669244033332E-2</v>
      </c>
      <c r="G4509">
        <f t="shared" si="424"/>
        <v>-0.79320283318016216</v>
      </c>
      <c r="H4509">
        <f t="shared" si="425"/>
        <v>0.88883409131286228</v>
      </c>
    </row>
    <row r="4510" spans="1:8" x14ac:dyDescent="0.2">
      <c r="A4510" s="1">
        <v>43959</v>
      </c>
      <c r="B4510">
        <v>56.472396850585902</v>
      </c>
      <c r="C4510">
        <f t="shared" si="422"/>
        <v>8.4502214327510927E-3</v>
      </c>
      <c r="D4510">
        <f t="shared" si="420"/>
        <v>4.4145786137269605E-2</v>
      </c>
      <c r="E4510">
        <f t="shared" si="421"/>
        <v>5.0176039040366716E-2</v>
      </c>
      <c r="F4510">
        <f t="shared" si="423"/>
        <v>0.84502214327510927</v>
      </c>
      <c r="G4510">
        <f t="shared" si="424"/>
        <v>4.4145786137269605</v>
      </c>
      <c r="H4510">
        <f t="shared" si="425"/>
        <v>5.0176039040366716</v>
      </c>
    </row>
    <row r="4511" spans="1:8" x14ac:dyDescent="0.2">
      <c r="A4511" s="1">
        <v>43962</v>
      </c>
      <c r="B4511">
        <v>56.907749176025298</v>
      </c>
      <c r="C4511">
        <f t="shared" si="422"/>
        <v>7.7091171920902202E-3</v>
      </c>
      <c r="D4511">
        <f t="shared" si="420"/>
        <v>4.276000874580399E-2</v>
      </c>
      <c r="E4511">
        <f t="shared" si="421"/>
        <v>3.0147543977826929E-2</v>
      </c>
      <c r="F4511">
        <f t="shared" si="423"/>
        <v>0.77091171920902202</v>
      </c>
      <c r="G4511">
        <f t="shared" si="424"/>
        <v>4.276000874580399</v>
      </c>
      <c r="H4511">
        <f t="shared" si="425"/>
        <v>3.0147543977826929</v>
      </c>
    </row>
    <row r="4512" spans="1:8" x14ac:dyDescent="0.2">
      <c r="A4512" s="1">
        <v>43963</v>
      </c>
      <c r="B4512">
        <v>55.260990142822202</v>
      </c>
      <c r="C4512">
        <f t="shared" si="422"/>
        <v>-2.8937342577183833E-2</v>
      </c>
      <c r="D4512">
        <f t="shared" si="420"/>
        <v>-5.1353063176151625E-4</v>
      </c>
      <c r="E4512">
        <f t="shared" si="421"/>
        <v>-3.1984335163250166E-2</v>
      </c>
      <c r="F4512">
        <f t="shared" si="423"/>
        <v>-2.8937342577183833</v>
      </c>
      <c r="G4512">
        <f t="shared" si="424"/>
        <v>-5.1353063176151625E-2</v>
      </c>
      <c r="H4512">
        <f t="shared" si="425"/>
        <v>-3.1984335163250166</v>
      </c>
    </row>
    <row r="4513" spans="1:8" x14ac:dyDescent="0.2">
      <c r="A4513" s="1">
        <v>43964</v>
      </c>
      <c r="B4513">
        <v>54.645824432372997</v>
      </c>
      <c r="C4513">
        <f t="shared" si="422"/>
        <v>-1.113200666255354E-2</v>
      </c>
      <c r="D4513">
        <f t="shared" si="420"/>
        <v>-2.4332575461094574E-2</v>
      </c>
      <c r="E4513">
        <f t="shared" si="421"/>
        <v>-1.3654598177037403E-2</v>
      </c>
      <c r="F4513">
        <f t="shared" si="423"/>
        <v>-1.113200666255354</v>
      </c>
      <c r="G4513">
        <f t="shared" si="424"/>
        <v>-2.4332575461094574</v>
      </c>
      <c r="H4513">
        <f t="shared" si="425"/>
        <v>-1.3654598177037403</v>
      </c>
    </row>
    <row r="4514" spans="1:8" x14ac:dyDescent="0.2">
      <c r="A4514" s="1">
        <v>43965</v>
      </c>
      <c r="B4514">
        <v>55.914016723632798</v>
      </c>
      <c r="C4514">
        <f t="shared" si="422"/>
        <v>2.3207487569873786E-2</v>
      </c>
      <c r="D4514">
        <f t="shared" si="420"/>
        <v>-1.5209962607239946E-3</v>
      </c>
      <c r="E4514">
        <f t="shared" si="421"/>
        <v>-2.2639910126361018E-2</v>
      </c>
      <c r="F4514">
        <f t="shared" si="423"/>
        <v>2.3207487569873786</v>
      </c>
      <c r="G4514">
        <f t="shared" si="424"/>
        <v>-0.15209962607239946</v>
      </c>
      <c r="H4514">
        <f t="shared" si="425"/>
        <v>-2.2639910126361018</v>
      </c>
    </row>
    <row r="4515" spans="1:8" x14ac:dyDescent="0.2">
      <c r="A4515" s="1">
        <v>43966</v>
      </c>
      <c r="B4515">
        <v>55.1568794250488</v>
      </c>
      <c r="C4515">
        <f t="shared" si="422"/>
        <v>-1.3541100120320726E-2</v>
      </c>
      <c r="D4515">
        <f t="shared" si="420"/>
        <v>-2.3294874999155502E-2</v>
      </c>
      <c r="E4515">
        <f t="shared" si="421"/>
        <v>-2.9006029357517948E-2</v>
      </c>
      <c r="F4515">
        <f t="shared" si="423"/>
        <v>-1.3541100120320726</v>
      </c>
      <c r="G4515">
        <f t="shared" si="424"/>
        <v>-2.3294874999155502</v>
      </c>
      <c r="H4515">
        <f t="shared" si="425"/>
        <v>-2.9006029357517948</v>
      </c>
    </row>
    <row r="4516" spans="1:8" x14ac:dyDescent="0.2">
      <c r="A4516" s="1">
        <v>43969</v>
      </c>
      <c r="B4516">
        <v>56.708999633788999</v>
      </c>
      <c r="C4516">
        <f t="shared" si="422"/>
        <v>2.8140101922360161E-2</v>
      </c>
      <c r="D4516">
        <f t="shared" si="420"/>
        <v>-3.4924864383852894E-3</v>
      </c>
      <c r="E4516">
        <f t="shared" si="421"/>
        <v>1.8223527165972975E-2</v>
      </c>
      <c r="F4516">
        <f t="shared" si="423"/>
        <v>2.8140101922360161</v>
      </c>
      <c r="G4516">
        <f t="shared" si="424"/>
        <v>-0.34924864383852894</v>
      </c>
      <c r="H4516">
        <f t="shared" si="425"/>
        <v>1.8223527165972975</v>
      </c>
    </row>
    <row r="4517" spans="1:8" x14ac:dyDescent="0.2">
      <c r="A4517" s="1">
        <v>43970</v>
      </c>
      <c r="B4517">
        <v>57.059177398681598</v>
      </c>
      <c r="C4517">
        <f t="shared" si="422"/>
        <v>6.1749945714781873E-3</v>
      </c>
      <c r="D4517">
        <f t="shared" si="420"/>
        <v>3.2539902944409338E-2</v>
      </c>
      <c r="E4517">
        <f t="shared" si="421"/>
        <v>7.5772923244133539E-2</v>
      </c>
      <c r="F4517">
        <f t="shared" si="423"/>
        <v>0.61749945714781873</v>
      </c>
      <c r="G4517">
        <f t="shared" si="424"/>
        <v>3.2539902944409338</v>
      </c>
      <c r="H4517">
        <f t="shared" si="425"/>
        <v>7.5772923244133539</v>
      </c>
    </row>
    <row r="4518" spans="1:8" x14ac:dyDescent="0.2">
      <c r="A4518" s="1">
        <v>43971</v>
      </c>
      <c r="B4518">
        <v>59.718593597412102</v>
      </c>
      <c r="C4518">
        <f t="shared" si="422"/>
        <v>4.6608036077154358E-2</v>
      </c>
      <c r="D4518">
        <f t="shared" ref="D4518:D4581" si="426">B4518/B4513-1</f>
        <v>9.2829950279493367E-2</v>
      </c>
      <c r="E4518">
        <f t="shared" ref="E4518:E4581" si="427">B4518/B4498-1</f>
        <v>5.5847616226479602E-2</v>
      </c>
      <c r="F4518">
        <f t="shared" si="423"/>
        <v>4.6608036077154358</v>
      </c>
      <c r="G4518">
        <f t="shared" si="424"/>
        <v>9.2829950279493367</v>
      </c>
      <c r="H4518">
        <f t="shared" si="425"/>
        <v>5.5847616226479602</v>
      </c>
    </row>
    <row r="4519" spans="1:8" x14ac:dyDescent="0.2">
      <c r="A4519" s="1">
        <v>43972</v>
      </c>
      <c r="B4519">
        <v>58.658611297607401</v>
      </c>
      <c r="C4519">
        <f t="shared" si="422"/>
        <v>-1.7749619271855033E-2</v>
      </c>
      <c r="D4519">
        <f t="shared" si="426"/>
        <v>4.9085984781604308E-2</v>
      </c>
      <c r="E4519">
        <f t="shared" si="427"/>
        <v>5.5726879520625827E-2</v>
      </c>
      <c r="F4519">
        <f t="shared" si="423"/>
        <v>-1.7749619271855033</v>
      </c>
      <c r="G4519">
        <f t="shared" si="424"/>
        <v>4.9085984781604308</v>
      </c>
      <c r="H4519">
        <f t="shared" si="425"/>
        <v>5.5726879520625827</v>
      </c>
    </row>
    <row r="4520" spans="1:8" x14ac:dyDescent="0.2">
      <c r="A4520" s="1">
        <v>43973</v>
      </c>
      <c r="B4520">
        <v>58.923610687255803</v>
      </c>
      <c r="C4520">
        <f t="shared" si="422"/>
        <v>4.5176553584589385E-3</v>
      </c>
      <c r="D4520">
        <f t="shared" si="426"/>
        <v>6.8291232235600186E-2</v>
      </c>
      <c r="E4520">
        <f t="shared" si="427"/>
        <v>5.655914365366721E-2</v>
      </c>
      <c r="F4520">
        <f t="shared" si="423"/>
        <v>0.45176553584589385</v>
      </c>
      <c r="G4520">
        <f t="shared" si="424"/>
        <v>6.8291232235600186</v>
      </c>
      <c r="H4520">
        <f t="shared" si="425"/>
        <v>5.655914365366721</v>
      </c>
    </row>
    <row r="4521" spans="1:8" x14ac:dyDescent="0.2">
      <c r="A4521" s="1">
        <v>43977</v>
      </c>
      <c r="B4521">
        <v>58.999317169189403</v>
      </c>
      <c r="C4521">
        <f t="shared" si="422"/>
        <v>1.2848242164829049E-3</v>
      </c>
      <c r="D4521">
        <f t="shared" si="426"/>
        <v>4.0387196920958601E-2</v>
      </c>
      <c r="E4521">
        <f t="shared" si="427"/>
        <v>5.4181041284048881E-2</v>
      </c>
      <c r="F4521">
        <f t="shared" si="423"/>
        <v>0.12848242164829049</v>
      </c>
      <c r="G4521">
        <f t="shared" si="424"/>
        <v>4.0387196920958601</v>
      </c>
      <c r="H4521">
        <f t="shared" si="425"/>
        <v>5.4181041284048881</v>
      </c>
    </row>
    <row r="4522" spans="1:8" x14ac:dyDescent="0.2">
      <c r="A4522" s="1">
        <v>43978</v>
      </c>
      <c r="B4522">
        <v>60.153945922851499</v>
      </c>
      <c r="C4522">
        <f t="shared" si="422"/>
        <v>1.9570205369513483E-2</v>
      </c>
      <c r="D4522">
        <f t="shared" si="426"/>
        <v>5.4237874874119907E-2</v>
      </c>
      <c r="E4522">
        <f t="shared" si="427"/>
        <v>8.7983672996277518E-2</v>
      </c>
      <c r="F4522">
        <f t="shared" si="423"/>
        <v>1.9570205369513483</v>
      </c>
      <c r="G4522">
        <f t="shared" si="424"/>
        <v>5.4237874874119907</v>
      </c>
      <c r="H4522">
        <f t="shared" si="425"/>
        <v>8.7983672996277527</v>
      </c>
    </row>
    <row r="4523" spans="1:8" x14ac:dyDescent="0.2">
      <c r="A4523" s="1">
        <v>43979</v>
      </c>
      <c r="B4523">
        <v>58.393611907958899</v>
      </c>
      <c r="C4523">
        <f t="shared" si="422"/>
        <v>-2.9263816161790301E-2</v>
      </c>
      <c r="D4523">
        <f t="shared" si="426"/>
        <v>-2.2187087967701635E-2</v>
      </c>
      <c r="E4523">
        <f t="shared" si="427"/>
        <v>4.0214550187283038E-3</v>
      </c>
      <c r="F4523">
        <f t="shared" si="423"/>
        <v>-2.9263816161790301</v>
      </c>
      <c r="G4523">
        <f t="shared" si="424"/>
        <v>-2.2187087967701635</v>
      </c>
      <c r="H4523">
        <f t="shared" si="425"/>
        <v>0.40214550187283038</v>
      </c>
    </row>
    <row r="4524" spans="1:8" x14ac:dyDescent="0.2">
      <c r="A4524" s="1">
        <v>43980</v>
      </c>
      <c r="B4524">
        <v>59.557701110839801</v>
      </c>
      <c r="C4524">
        <f t="shared" si="422"/>
        <v>1.9935214912133903E-2</v>
      </c>
      <c r="D4524">
        <f t="shared" si="426"/>
        <v>1.5327499123203303E-2</v>
      </c>
      <c r="E4524">
        <f t="shared" si="427"/>
        <v>5.5109661109407959E-2</v>
      </c>
      <c r="F4524">
        <f t="shared" si="423"/>
        <v>1.9935214912133903</v>
      </c>
      <c r="G4524">
        <f t="shared" si="424"/>
        <v>1.5327499123203303</v>
      </c>
      <c r="H4524">
        <f t="shared" si="425"/>
        <v>5.5109661109407959</v>
      </c>
    </row>
    <row r="4525" spans="1:8" x14ac:dyDescent="0.2">
      <c r="A4525" s="1">
        <v>43983</v>
      </c>
      <c r="B4525">
        <v>58.545036315917898</v>
      </c>
      <c r="C4525">
        <f t="shared" si="422"/>
        <v>-1.7003087359555469E-2</v>
      </c>
      <c r="D4525">
        <f t="shared" si="426"/>
        <v>-6.424833219186743E-3</v>
      </c>
      <c r="E4525">
        <f t="shared" si="427"/>
        <v>8.2467831678103565E-2</v>
      </c>
      <c r="F4525">
        <f t="shared" si="423"/>
        <v>-1.7003087359555469</v>
      </c>
      <c r="G4525">
        <f t="shared" si="424"/>
        <v>-0.6424833219186743</v>
      </c>
      <c r="H4525">
        <f t="shared" si="425"/>
        <v>8.2467831678103565</v>
      </c>
    </row>
    <row r="4526" spans="1:8" x14ac:dyDescent="0.2">
      <c r="A4526" s="1">
        <v>43984</v>
      </c>
      <c r="B4526">
        <v>58.791110992431598</v>
      </c>
      <c r="C4526">
        <f t="shared" si="422"/>
        <v>4.2031689106116765E-3</v>
      </c>
      <c r="D4526">
        <f t="shared" si="426"/>
        <v>-3.5289590922000791E-3</v>
      </c>
      <c r="E4526">
        <f t="shared" si="427"/>
        <v>7.7270148622759605E-2</v>
      </c>
      <c r="F4526">
        <f t="shared" si="423"/>
        <v>0.42031689106116765</v>
      </c>
      <c r="G4526">
        <f t="shared" si="424"/>
        <v>-0.35289590922000791</v>
      </c>
      <c r="H4526">
        <f t="shared" si="425"/>
        <v>7.7270148622759605</v>
      </c>
    </row>
    <row r="4527" spans="1:8" x14ac:dyDescent="0.2">
      <c r="A4527" s="1">
        <v>43985</v>
      </c>
      <c r="B4527">
        <v>58.611289978027301</v>
      </c>
      <c r="C4527">
        <f t="shared" si="422"/>
        <v>-3.0586429031328466E-3</v>
      </c>
      <c r="D4527">
        <f t="shared" si="426"/>
        <v>-2.5645133019248312E-2</v>
      </c>
      <c r="E4527">
        <f t="shared" si="427"/>
        <v>6.0082186979517616E-2</v>
      </c>
      <c r="F4527">
        <f t="shared" si="423"/>
        <v>-0.30586429031328466</v>
      </c>
      <c r="G4527">
        <f t="shared" si="424"/>
        <v>-2.5645133019248312</v>
      </c>
      <c r="H4527">
        <f t="shared" si="425"/>
        <v>6.0082186979517616</v>
      </c>
    </row>
    <row r="4528" spans="1:8" x14ac:dyDescent="0.2">
      <c r="A4528" s="1">
        <v>43986</v>
      </c>
      <c r="B4528">
        <v>59.595558166503899</v>
      </c>
      <c r="C4528">
        <f t="shared" si="422"/>
        <v>1.6793150071352958E-2</v>
      </c>
      <c r="D4528">
        <f t="shared" si="426"/>
        <v>2.0583523081934452E-2</v>
      </c>
      <c r="E4528">
        <f t="shared" si="427"/>
        <v>6.4041861464261496E-2</v>
      </c>
      <c r="F4528">
        <f t="shared" si="423"/>
        <v>1.6793150071352958</v>
      </c>
      <c r="G4528">
        <f t="shared" si="424"/>
        <v>2.0583523081934452</v>
      </c>
      <c r="H4528">
        <f t="shared" si="425"/>
        <v>6.4041861464261496</v>
      </c>
    </row>
    <row r="4529" spans="1:8" x14ac:dyDescent="0.2">
      <c r="A4529" s="1">
        <v>43987</v>
      </c>
      <c r="B4529">
        <v>60.892139434814403</v>
      </c>
      <c r="C4529">
        <f t="shared" si="422"/>
        <v>2.1756340710628042E-2</v>
      </c>
      <c r="D4529">
        <f t="shared" si="426"/>
        <v>2.2405806454670607E-2</v>
      </c>
      <c r="E4529">
        <f t="shared" si="427"/>
        <v>8.737533593663005E-2</v>
      </c>
      <c r="F4529">
        <f t="shared" si="423"/>
        <v>2.1756340710628042</v>
      </c>
      <c r="G4529">
        <f t="shared" si="424"/>
        <v>2.2405806454670607</v>
      </c>
      <c r="H4529">
        <f t="shared" si="425"/>
        <v>8.7375335936630059</v>
      </c>
    </row>
    <row r="4530" spans="1:8" x14ac:dyDescent="0.2">
      <c r="A4530" s="1">
        <v>43990</v>
      </c>
      <c r="B4530">
        <v>60.258045196533203</v>
      </c>
      <c r="C4530">
        <f t="shared" si="422"/>
        <v>-1.0413400550000396E-2</v>
      </c>
      <c r="D4530">
        <f t="shared" si="426"/>
        <v>2.9259677479259727E-2</v>
      </c>
      <c r="E4530">
        <f t="shared" si="427"/>
        <v>6.7035375813131015E-2</v>
      </c>
      <c r="F4530">
        <f t="shared" si="423"/>
        <v>-1.0413400550000396</v>
      </c>
      <c r="G4530">
        <f t="shared" si="424"/>
        <v>2.9259677479259727</v>
      </c>
      <c r="H4530">
        <f t="shared" si="425"/>
        <v>6.7035375813131015</v>
      </c>
    </row>
    <row r="4531" spans="1:8" x14ac:dyDescent="0.2">
      <c r="A4531" s="1">
        <v>43991</v>
      </c>
      <c r="B4531">
        <v>59.661811828613203</v>
      </c>
      <c r="C4531">
        <f t="shared" si="422"/>
        <v>-9.894668271686724E-3</v>
      </c>
      <c r="D4531">
        <f t="shared" si="426"/>
        <v>1.4810076242541159E-2</v>
      </c>
      <c r="E4531">
        <f t="shared" si="427"/>
        <v>4.8395213173325846E-2</v>
      </c>
      <c r="F4531">
        <f t="shared" si="423"/>
        <v>-0.9894668271686724</v>
      </c>
      <c r="G4531">
        <f t="shared" si="424"/>
        <v>1.4810076242541159</v>
      </c>
      <c r="H4531">
        <f t="shared" si="425"/>
        <v>4.8395213173325846</v>
      </c>
    </row>
    <row r="4532" spans="1:8" x14ac:dyDescent="0.2">
      <c r="A4532" s="1">
        <v>43992</v>
      </c>
      <c r="B4532">
        <v>60.447330474853501</v>
      </c>
      <c r="C4532">
        <f t="shared" si="422"/>
        <v>1.3166188256179767E-2</v>
      </c>
      <c r="D4532">
        <f t="shared" si="426"/>
        <v>3.1325713826030999E-2</v>
      </c>
      <c r="E4532">
        <f t="shared" si="427"/>
        <v>9.3851744578357765E-2</v>
      </c>
      <c r="F4532">
        <f t="shared" si="423"/>
        <v>1.3166188256179767</v>
      </c>
      <c r="G4532">
        <f t="shared" si="424"/>
        <v>3.1325713826030999</v>
      </c>
      <c r="H4532">
        <f t="shared" si="425"/>
        <v>9.3851744578357774</v>
      </c>
    </row>
    <row r="4533" spans="1:8" x14ac:dyDescent="0.2">
      <c r="A4533" s="1">
        <v>43993</v>
      </c>
      <c r="B4533">
        <v>56.500789642333899</v>
      </c>
      <c r="C4533">
        <f t="shared" si="422"/>
        <v>-6.5288918493454196E-2</v>
      </c>
      <c r="D4533">
        <f t="shared" si="426"/>
        <v>-5.1929516550940469E-2</v>
      </c>
      <c r="E4533">
        <f t="shared" si="427"/>
        <v>3.39452323984335E-2</v>
      </c>
      <c r="F4533">
        <f t="shared" si="423"/>
        <v>-6.5288918493454196</v>
      </c>
      <c r="G4533">
        <f t="shared" si="424"/>
        <v>-5.1929516550940473</v>
      </c>
      <c r="H4533">
        <f t="shared" si="425"/>
        <v>3.39452323984335</v>
      </c>
    </row>
    <row r="4534" spans="1:8" x14ac:dyDescent="0.2">
      <c r="A4534" s="1">
        <v>43994</v>
      </c>
      <c r="B4534">
        <v>56.150623321533203</v>
      </c>
      <c r="C4534">
        <f t="shared" si="422"/>
        <v>-6.1975473797331038E-3</v>
      </c>
      <c r="D4534">
        <f t="shared" si="426"/>
        <v>-7.786745805436901E-2</v>
      </c>
      <c r="E4534">
        <f t="shared" si="427"/>
        <v>4.2316151077088637E-3</v>
      </c>
      <c r="F4534">
        <f t="shared" si="423"/>
        <v>-0.61975473797331038</v>
      </c>
      <c r="G4534">
        <f t="shared" si="424"/>
        <v>-7.786745805436901</v>
      </c>
      <c r="H4534">
        <f t="shared" si="425"/>
        <v>0.42316151077088637</v>
      </c>
    </row>
    <row r="4535" spans="1:8" x14ac:dyDescent="0.2">
      <c r="A4535" s="1">
        <v>43997</v>
      </c>
      <c r="B4535">
        <v>56.87935256958</v>
      </c>
      <c r="C4535">
        <f t="shared" si="422"/>
        <v>1.2978115022408643E-2</v>
      </c>
      <c r="D4535">
        <f t="shared" si="426"/>
        <v>-5.6070398831118862E-2</v>
      </c>
      <c r="E4535">
        <f t="shared" si="427"/>
        <v>3.1228618487596282E-2</v>
      </c>
      <c r="F4535">
        <f t="shared" si="423"/>
        <v>1.2978115022408643</v>
      </c>
      <c r="G4535">
        <f t="shared" si="424"/>
        <v>-5.6070398831118862</v>
      </c>
      <c r="H4535">
        <f t="shared" si="425"/>
        <v>3.1228618487596282</v>
      </c>
    </row>
    <row r="4536" spans="1:8" x14ac:dyDescent="0.2">
      <c r="A4536" s="1">
        <v>43998</v>
      </c>
      <c r="B4536">
        <v>57.163284301757798</v>
      </c>
      <c r="C4536">
        <f t="shared" si="422"/>
        <v>4.9918242622482012E-3</v>
      </c>
      <c r="D4536">
        <f t="shared" si="426"/>
        <v>-4.1878170479179744E-2</v>
      </c>
      <c r="E4536">
        <f t="shared" si="427"/>
        <v>8.0108037684043509E-3</v>
      </c>
      <c r="F4536">
        <f t="shared" si="423"/>
        <v>0.49918242622482012</v>
      </c>
      <c r="G4536">
        <f t="shared" si="424"/>
        <v>-4.1878170479179744</v>
      </c>
      <c r="H4536">
        <f t="shared" si="425"/>
        <v>0.80108037684043509</v>
      </c>
    </row>
    <row r="4537" spans="1:8" x14ac:dyDescent="0.2">
      <c r="A4537" s="1">
        <v>43999</v>
      </c>
      <c r="B4537">
        <v>57.248458862304602</v>
      </c>
      <c r="C4537">
        <f t="shared" si="422"/>
        <v>1.4900221634779331E-3</v>
      </c>
      <c r="D4537">
        <f t="shared" si="426"/>
        <v>-5.2919981534662708E-2</v>
      </c>
      <c r="E4537">
        <f t="shared" si="427"/>
        <v>3.3172834284038721E-3</v>
      </c>
      <c r="F4537">
        <f t="shared" si="423"/>
        <v>0.14900221634779331</v>
      </c>
      <c r="G4537">
        <f t="shared" si="424"/>
        <v>-5.2919981534662703</v>
      </c>
      <c r="H4537">
        <f t="shared" si="425"/>
        <v>0.33172834284038721</v>
      </c>
    </row>
    <row r="4538" spans="1:8" x14ac:dyDescent="0.2">
      <c r="A4538" s="1">
        <v>44000</v>
      </c>
      <c r="B4538">
        <v>56.8604316711425</v>
      </c>
      <c r="C4538">
        <f t="shared" si="422"/>
        <v>-6.7779499898048545E-3</v>
      </c>
      <c r="D4538">
        <f t="shared" si="426"/>
        <v>6.3652566819905054E-3</v>
      </c>
      <c r="E4538">
        <f t="shared" si="427"/>
        <v>-4.7860502970610175E-2</v>
      </c>
      <c r="F4538">
        <f t="shared" si="423"/>
        <v>-0.67779499898048545</v>
      </c>
      <c r="G4538">
        <f t="shared" si="424"/>
        <v>0.63652566819905054</v>
      </c>
      <c r="H4538">
        <f t="shared" si="425"/>
        <v>-4.786050297061017</v>
      </c>
    </row>
    <row r="4539" spans="1:8" x14ac:dyDescent="0.2">
      <c r="A4539" s="1">
        <v>44001</v>
      </c>
      <c r="B4539">
        <v>56.425079345703097</v>
      </c>
      <c r="C4539">
        <f t="shared" si="422"/>
        <v>-7.6565075685197659E-3</v>
      </c>
      <c r="D4539">
        <f t="shared" si="426"/>
        <v>4.8878535612737473E-3</v>
      </c>
      <c r="E4539">
        <f t="shared" si="427"/>
        <v>-3.8076795588841472E-2</v>
      </c>
      <c r="F4539">
        <f t="shared" si="423"/>
        <v>-0.76565075685197659</v>
      </c>
      <c r="G4539">
        <f t="shared" si="424"/>
        <v>0.48878535612737473</v>
      </c>
      <c r="H4539">
        <f t="shared" si="425"/>
        <v>-3.8076795588841472</v>
      </c>
    </row>
    <row r="4540" spans="1:8" x14ac:dyDescent="0.2">
      <c r="A4540" s="1">
        <v>44004</v>
      </c>
      <c r="B4540">
        <v>56.869895935058501</v>
      </c>
      <c r="C4540">
        <f t="shared" si="422"/>
        <v>7.8833134931033388E-3</v>
      </c>
      <c r="D4540">
        <f t="shared" si="426"/>
        <v>-1.6625777359069449E-4</v>
      </c>
      <c r="E4540">
        <f t="shared" si="427"/>
        <v>-3.4853851083526455E-2</v>
      </c>
      <c r="F4540">
        <f t="shared" si="423"/>
        <v>0.78833134931033388</v>
      </c>
      <c r="G4540">
        <f t="shared" si="424"/>
        <v>-1.6625777359069449E-2</v>
      </c>
      <c r="H4540">
        <f t="shared" si="425"/>
        <v>-3.4853851083526455</v>
      </c>
    </row>
    <row r="4541" spans="1:8" x14ac:dyDescent="0.2">
      <c r="A4541" s="1">
        <v>44005</v>
      </c>
      <c r="B4541">
        <v>56.708999633788999</v>
      </c>
      <c r="C4541">
        <f t="shared" si="422"/>
        <v>-2.8291998538776397E-3</v>
      </c>
      <c r="D4541">
        <f t="shared" si="426"/>
        <v>-7.9471407830713492E-3</v>
      </c>
      <c r="E4541">
        <f t="shared" si="427"/>
        <v>-3.8819390550446142E-2</v>
      </c>
      <c r="F4541">
        <f t="shared" si="423"/>
        <v>-0.28291998538776397</v>
      </c>
      <c r="G4541">
        <f t="shared" si="424"/>
        <v>-0.79471407830713492</v>
      </c>
      <c r="H4541">
        <f t="shared" si="425"/>
        <v>-3.8819390550446142</v>
      </c>
    </row>
    <row r="4542" spans="1:8" x14ac:dyDescent="0.2">
      <c r="A4542" s="1">
        <v>44006</v>
      </c>
      <c r="B4542">
        <v>55.923484802246001</v>
      </c>
      <c r="C4542">
        <f t="shared" si="422"/>
        <v>-1.3851678509859688E-2</v>
      </c>
      <c r="D4542">
        <f t="shared" si="426"/>
        <v>-2.3144274734896553E-2</v>
      </c>
      <c r="E4542">
        <f t="shared" si="427"/>
        <v>-7.0327242140210355E-2</v>
      </c>
      <c r="F4542">
        <f t="shared" si="423"/>
        <v>-1.3851678509859688</v>
      </c>
      <c r="G4542">
        <f t="shared" si="424"/>
        <v>-2.3144274734896553</v>
      </c>
      <c r="H4542">
        <f t="shared" si="425"/>
        <v>-7.0327242140210355</v>
      </c>
    </row>
    <row r="4543" spans="1:8" x14ac:dyDescent="0.2">
      <c r="A4543" s="1">
        <v>44007</v>
      </c>
      <c r="B4543">
        <v>55.374557495117102</v>
      </c>
      <c r="C4543">
        <f t="shared" si="422"/>
        <v>-9.8156849321888728E-3</v>
      </c>
      <c r="D4543">
        <f t="shared" si="426"/>
        <v>-2.613195384479472E-2</v>
      </c>
      <c r="E4543">
        <f t="shared" si="427"/>
        <v>-5.1701792613899067E-2</v>
      </c>
      <c r="F4543">
        <f t="shared" si="423"/>
        <v>-0.98156849321888728</v>
      </c>
      <c r="G4543">
        <f t="shared" si="424"/>
        <v>-2.613195384479472</v>
      </c>
      <c r="H4543">
        <f t="shared" si="425"/>
        <v>-5.1701792613899062</v>
      </c>
    </row>
    <row r="4544" spans="1:8" x14ac:dyDescent="0.2">
      <c r="A4544" s="1">
        <v>44008</v>
      </c>
      <c r="B4544">
        <v>54.418685913085902</v>
      </c>
      <c r="C4544">
        <f t="shared" si="422"/>
        <v>-1.7261927232835927E-2</v>
      </c>
      <c r="D4544">
        <f t="shared" si="426"/>
        <v>-3.5558539852899362E-2</v>
      </c>
      <c r="E4544">
        <f t="shared" si="427"/>
        <v>-8.6286325729563296E-2</v>
      </c>
      <c r="F4544">
        <f t="shared" si="423"/>
        <v>-1.7261927232835927</v>
      </c>
      <c r="G4544">
        <f t="shared" si="424"/>
        <v>-3.5558539852899362</v>
      </c>
      <c r="H4544">
        <f t="shared" si="425"/>
        <v>-8.6286325729563291</v>
      </c>
    </row>
    <row r="4545" spans="1:8" x14ac:dyDescent="0.2">
      <c r="A4545" s="1">
        <v>44011</v>
      </c>
      <c r="B4545">
        <v>55.147430419921797</v>
      </c>
      <c r="C4545">
        <f t="shared" si="422"/>
        <v>1.3391438889204244E-2</v>
      </c>
      <c r="D4545">
        <f t="shared" si="426"/>
        <v>-3.0287826042510124E-2</v>
      </c>
      <c r="E4545">
        <f t="shared" si="427"/>
        <v>-5.8034055656949413E-2</v>
      </c>
      <c r="F4545">
        <f t="shared" si="423"/>
        <v>1.3391438889204244</v>
      </c>
      <c r="G4545">
        <f t="shared" si="424"/>
        <v>-3.0287826042510124</v>
      </c>
      <c r="H4545">
        <f t="shared" si="425"/>
        <v>-5.8034055656949413</v>
      </c>
    </row>
    <row r="4546" spans="1:8" x14ac:dyDescent="0.2">
      <c r="A4546" s="1">
        <v>44012</v>
      </c>
      <c r="B4546">
        <v>56.623828887939403</v>
      </c>
      <c r="C4546">
        <f t="shared" si="422"/>
        <v>2.6771845157163687E-2</v>
      </c>
      <c r="D4546">
        <f t="shared" si="426"/>
        <v>-1.5018911707066485E-3</v>
      </c>
      <c r="E4546">
        <f t="shared" si="427"/>
        <v>-3.6864112072506949E-2</v>
      </c>
      <c r="F4546">
        <f t="shared" si="423"/>
        <v>2.6771845157163687</v>
      </c>
      <c r="G4546">
        <f t="shared" si="424"/>
        <v>-0.15018911707066485</v>
      </c>
      <c r="H4546">
        <f t="shared" si="425"/>
        <v>-3.6864112072506949</v>
      </c>
    </row>
    <row r="4547" spans="1:8" x14ac:dyDescent="0.2">
      <c r="A4547" s="1">
        <v>44013</v>
      </c>
      <c r="B4547">
        <v>55.658489227294901</v>
      </c>
      <c r="C4547">
        <f t="shared" ref="C4547:C4610" si="428">(B4547/B4546)-1</f>
        <v>-1.7048293617779597E-2</v>
      </c>
      <c r="D4547">
        <f t="shared" si="426"/>
        <v>-4.7385383061904207E-3</v>
      </c>
      <c r="E4547">
        <f t="shared" si="427"/>
        <v>-5.0379385129373011E-2</v>
      </c>
      <c r="F4547">
        <f t="shared" si="423"/>
        <v>-1.7048293617779597</v>
      </c>
      <c r="G4547">
        <f t="shared" si="424"/>
        <v>-0.47385383061904207</v>
      </c>
      <c r="H4547">
        <f t="shared" si="425"/>
        <v>-5.0379385129373011</v>
      </c>
    </row>
    <row r="4548" spans="1:8" x14ac:dyDescent="0.2">
      <c r="A4548" s="1">
        <v>44014</v>
      </c>
      <c r="B4548">
        <v>55.961334228515597</v>
      </c>
      <c r="C4548">
        <f t="shared" si="428"/>
        <v>5.4411286656372848E-3</v>
      </c>
      <c r="D4548">
        <f t="shared" si="426"/>
        <v>1.0596504242047278E-2</v>
      </c>
      <c r="E4548">
        <f t="shared" si="427"/>
        <v>-6.0981456501080999E-2</v>
      </c>
      <c r="F4548">
        <f t="shared" si="423"/>
        <v>0.54411286656372848</v>
      </c>
      <c r="G4548">
        <f t="shared" si="424"/>
        <v>1.0596504242047278</v>
      </c>
      <c r="H4548">
        <f t="shared" si="425"/>
        <v>-6.0981456501080995</v>
      </c>
    </row>
    <row r="4549" spans="1:8" x14ac:dyDescent="0.2">
      <c r="A4549" s="1">
        <v>44018</v>
      </c>
      <c r="B4549">
        <v>56.349365234375</v>
      </c>
      <c r="C4549">
        <f t="shared" si="428"/>
        <v>6.9339126954137686E-3</v>
      </c>
      <c r="D4549">
        <f t="shared" si="426"/>
        <v>3.5478242241509861E-2</v>
      </c>
      <c r="E4549">
        <f t="shared" si="427"/>
        <v>-7.460362277634347E-2</v>
      </c>
      <c r="F4549">
        <f t="shared" si="423"/>
        <v>0.69339126954137686</v>
      </c>
      <c r="G4549">
        <f t="shared" si="424"/>
        <v>3.5478242241509861</v>
      </c>
      <c r="H4549">
        <f t="shared" si="425"/>
        <v>-7.4603622776343474</v>
      </c>
    </row>
    <row r="4550" spans="1:8" x14ac:dyDescent="0.2">
      <c r="A4550" s="1">
        <v>44019</v>
      </c>
      <c r="B4550">
        <v>55.185279846191399</v>
      </c>
      <c r="C4550">
        <f t="shared" si="428"/>
        <v>-2.0658358498659157E-2</v>
      </c>
      <c r="D4550">
        <f t="shared" si="426"/>
        <v>6.8633163832654276E-4</v>
      </c>
      <c r="E4550">
        <f t="shared" si="427"/>
        <v>-8.418403441062261E-2</v>
      </c>
      <c r="F4550">
        <f t="shared" si="423"/>
        <v>-2.0658358498659157</v>
      </c>
      <c r="G4550">
        <f t="shared" si="424"/>
        <v>6.8633163832654276E-2</v>
      </c>
      <c r="H4550">
        <f t="shared" si="425"/>
        <v>-8.4184034410622601</v>
      </c>
    </row>
    <row r="4551" spans="1:8" x14ac:dyDescent="0.2">
      <c r="A4551" s="1">
        <v>44020</v>
      </c>
      <c r="B4551">
        <v>55.469207763671797</v>
      </c>
      <c r="C4551">
        <f t="shared" si="428"/>
        <v>5.144993706142964E-3</v>
      </c>
      <c r="D4551">
        <f t="shared" si="426"/>
        <v>-2.0391081757340057E-2</v>
      </c>
      <c r="E4551">
        <f t="shared" si="427"/>
        <v>-7.0272825052401067E-2</v>
      </c>
      <c r="F4551">
        <f t="shared" si="423"/>
        <v>0.5144993706142964</v>
      </c>
      <c r="G4551">
        <f t="shared" si="424"/>
        <v>-2.0391081757340057</v>
      </c>
      <c r="H4551">
        <f t="shared" si="425"/>
        <v>-7.0272825052401071</v>
      </c>
    </row>
    <row r="4552" spans="1:8" x14ac:dyDescent="0.2">
      <c r="A4552" s="1">
        <v>44021</v>
      </c>
      <c r="B4552">
        <v>55.289382934570298</v>
      </c>
      <c r="C4552">
        <f t="shared" si="428"/>
        <v>-3.2418856578526611E-3</v>
      </c>
      <c r="D4552">
        <f t="shared" si="426"/>
        <v>-6.6316261517136432E-3</v>
      </c>
      <c r="E4552">
        <f t="shared" si="427"/>
        <v>-8.5329616705388522E-2</v>
      </c>
      <c r="F4552">
        <f t="shared" si="423"/>
        <v>-0.32418856578526611</v>
      </c>
      <c r="G4552">
        <f t="shared" si="424"/>
        <v>-0.66316261517136432</v>
      </c>
      <c r="H4552">
        <f t="shared" si="425"/>
        <v>-8.5329616705388531</v>
      </c>
    </row>
    <row r="4553" spans="1:8" x14ac:dyDescent="0.2">
      <c r="A4553" s="1">
        <v>44022</v>
      </c>
      <c r="B4553">
        <v>56.339900970458899</v>
      </c>
      <c r="C4553">
        <f t="shared" si="428"/>
        <v>1.9000357394687972E-2</v>
      </c>
      <c r="D4553">
        <f t="shared" si="426"/>
        <v>6.7647912109716213E-3</v>
      </c>
      <c r="E4553">
        <f t="shared" si="427"/>
        <v>-2.8475473155945563E-3</v>
      </c>
      <c r="F4553">
        <f t="shared" si="423"/>
        <v>1.9000357394687972</v>
      </c>
      <c r="G4553">
        <f t="shared" si="424"/>
        <v>0.67647912109716213</v>
      </c>
      <c r="H4553">
        <f t="shared" si="425"/>
        <v>-0.28475473155945563</v>
      </c>
    </row>
    <row r="4554" spans="1:8" x14ac:dyDescent="0.2">
      <c r="A4554" s="1">
        <v>44025</v>
      </c>
      <c r="B4554">
        <v>55.440811157226499</v>
      </c>
      <c r="C4554">
        <f t="shared" si="428"/>
        <v>-1.5958313695010329E-2</v>
      </c>
      <c r="D4554">
        <f t="shared" si="426"/>
        <v>-1.6123590272393185E-2</v>
      </c>
      <c r="E4554">
        <f t="shared" si="427"/>
        <v>-1.2641216113348119E-2</v>
      </c>
      <c r="F4554">
        <f t="shared" si="423"/>
        <v>-1.5958313695010329</v>
      </c>
      <c r="G4554">
        <f t="shared" si="424"/>
        <v>-1.6123590272393185</v>
      </c>
      <c r="H4554">
        <f t="shared" si="425"/>
        <v>-1.2641216113348119</v>
      </c>
    </row>
    <row r="4555" spans="1:8" x14ac:dyDescent="0.2">
      <c r="A4555" s="1">
        <v>44026</v>
      </c>
      <c r="B4555">
        <v>55.819377899169901</v>
      </c>
      <c r="C4555">
        <f t="shared" si="428"/>
        <v>6.8283045294883493E-3</v>
      </c>
      <c r="D4555">
        <f t="shared" si="426"/>
        <v>1.1490347693185798E-2</v>
      </c>
      <c r="E4555">
        <f t="shared" si="427"/>
        <v>-1.8635491132101834E-2</v>
      </c>
      <c r="F4555">
        <f t="shared" si="423"/>
        <v>0.68283045294883493</v>
      </c>
      <c r="G4555">
        <f t="shared" si="424"/>
        <v>1.1490347693185798</v>
      </c>
      <c r="H4555">
        <f t="shared" si="425"/>
        <v>-1.8635491132101834</v>
      </c>
    </row>
    <row r="4556" spans="1:8" x14ac:dyDescent="0.2">
      <c r="A4556" s="1">
        <v>44027</v>
      </c>
      <c r="B4556">
        <v>55.86669921875</v>
      </c>
      <c r="C4556">
        <f t="shared" si="428"/>
        <v>8.4775791778946008E-4</v>
      </c>
      <c r="D4556">
        <f t="shared" si="426"/>
        <v>7.1659839955120486E-3</v>
      </c>
      <c r="E4556">
        <f t="shared" si="427"/>
        <v>-2.2682130651613508E-2</v>
      </c>
      <c r="F4556">
        <f t="shared" si="423"/>
        <v>8.4775791778946008E-2</v>
      </c>
      <c r="G4556">
        <f t="shared" si="424"/>
        <v>0.71659839955120486</v>
      </c>
      <c r="H4556">
        <f t="shared" si="425"/>
        <v>-2.2682130651613508</v>
      </c>
    </row>
    <row r="4557" spans="1:8" x14ac:dyDescent="0.2">
      <c r="A4557" s="1">
        <v>44028</v>
      </c>
      <c r="B4557">
        <v>55.970798492431598</v>
      </c>
      <c r="C4557">
        <f t="shared" si="428"/>
        <v>1.8633510684780141E-3</v>
      </c>
      <c r="D4557">
        <f t="shared" si="426"/>
        <v>1.2324528176913985E-2</v>
      </c>
      <c r="E4557">
        <f t="shared" si="427"/>
        <v>-2.2317812483757193E-2</v>
      </c>
      <c r="F4557">
        <f t="shared" si="423"/>
        <v>0.18633510684780141</v>
      </c>
      <c r="G4557">
        <f t="shared" si="424"/>
        <v>1.2324528176913985</v>
      </c>
      <c r="H4557">
        <f t="shared" si="425"/>
        <v>-2.2317812483757193</v>
      </c>
    </row>
    <row r="4558" spans="1:8" x14ac:dyDescent="0.2">
      <c r="A4558" s="1">
        <v>44029</v>
      </c>
      <c r="B4558">
        <v>56.784713745117102</v>
      </c>
      <c r="C4558">
        <f t="shared" si="428"/>
        <v>1.45417838338604E-2</v>
      </c>
      <c r="D4558">
        <f t="shared" si="426"/>
        <v>7.8951642973499325E-3</v>
      </c>
      <c r="E4558">
        <f t="shared" si="427"/>
        <v>-1.3316452900554721E-3</v>
      </c>
      <c r="F4558">
        <f t="shared" si="423"/>
        <v>1.45417838338604</v>
      </c>
      <c r="G4558">
        <f t="shared" si="424"/>
        <v>0.78951642973499325</v>
      </c>
      <c r="H4558">
        <f t="shared" si="425"/>
        <v>-0.13316452900554721</v>
      </c>
    </row>
    <row r="4559" spans="1:8" x14ac:dyDescent="0.2">
      <c r="A4559" s="1">
        <v>44032</v>
      </c>
      <c r="B4559">
        <v>57.873092651367102</v>
      </c>
      <c r="C4559">
        <f t="shared" si="428"/>
        <v>1.9166758700858821E-2</v>
      </c>
      <c r="D4559">
        <f t="shared" si="426"/>
        <v>4.3871679424797971E-2</v>
      </c>
      <c r="E4559">
        <f t="shared" si="427"/>
        <v>2.5662583419552965E-2</v>
      </c>
      <c r="F4559">
        <f t="shared" si="423"/>
        <v>1.9166758700858821</v>
      </c>
      <c r="G4559">
        <f t="shared" si="424"/>
        <v>4.3871679424797971</v>
      </c>
      <c r="H4559">
        <f t="shared" si="425"/>
        <v>2.5662583419552965</v>
      </c>
    </row>
    <row r="4560" spans="1:8" x14ac:dyDescent="0.2">
      <c r="A4560" s="1">
        <v>44033</v>
      </c>
      <c r="B4560">
        <v>57.4472045898437</v>
      </c>
      <c r="C4560">
        <f t="shared" si="428"/>
        <v>-7.3589995283126486E-3</v>
      </c>
      <c r="D4560">
        <f t="shared" si="426"/>
        <v>2.9162393991818414E-2</v>
      </c>
      <c r="E4560">
        <f t="shared" si="427"/>
        <v>1.0151392846655449E-2</v>
      </c>
      <c r="F4560">
        <f t="shared" si="423"/>
        <v>-0.73589995283126486</v>
      </c>
      <c r="G4560">
        <f t="shared" si="424"/>
        <v>2.9162393991818414</v>
      </c>
      <c r="H4560">
        <f t="shared" si="425"/>
        <v>1.0151392846655449</v>
      </c>
    </row>
    <row r="4561" spans="1:8" x14ac:dyDescent="0.2">
      <c r="A4561" s="1">
        <v>44034</v>
      </c>
      <c r="B4561">
        <v>57.778450012207003</v>
      </c>
      <c r="C4561">
        <f t="shared" si="428"/>
        <v>5.7660842634259524E-3</v>
      </c>
      <c r="D4561">
        <f t="shared" si="426"/>
        <v>3.4219862998732253E-2</v>
      </c>
      <c r="E4561">
        <f t="shared" si="427"/>
        <v>1.8858565400980742E-2</v>
      </c>
      <c r="F4561">
        <f t="shared" si="423"/>
        <v>0.57660842634259524</v>
      </c>
      <c r="G4561">
        <f t="shared" si="424"/>
        <v>3.4219862998732253</v>
      </c>
      <c r="H4561">
        <f t="shared" si="425"/>
        <v>1.8858565400980742</v>
      </c>
    </row>
    <row r="4562" spans="1:8" x14ac:dyDescent="0.2">
      <c r="A4562" s="1">
        <v>44035</v>
      </c>
      <c r="B4562">
        <v>57.163284301757798</v>
      </c>
      <c r="C4562">
        <f t="shared" si="428"/>
        <v>-1.0646974958989697E-2</v>
      </c>
      <c r="D4562">
        <f t="shared" si="426"/>
        <v>2.1305499321891075E-2</v>
      </c>
      <c r="E4562">
        <f t="shared" si="427"/>
        <v>2.216956800699954E-2</v>
      </c>
      <c r="F4562">
        <f t="shared" si="423"/>
        <v>-1.0646974958989697</v>
      </c>
      <c r="G4562">
        <f t="shared" si="424"/>
        <v>2.1305499321891075</v>
      </c>
      <c r="H4562">
        <f t="shared" si="425"/>
        <v>2.216956800699954</v>
      </c>
    </row>
    <row r="4563" spans="1:8" x14ac:dyDescent="0.2">
      <c r="A4563" s="1">
        <v>44036</v>
      </c>
      <c r="B4563">
        <v>47.878978729247997</v>
      </c>
      <c r="C4563">
        <f t="shared" si="428"/>
        <v>-0.16241728735352434</v>
      </c>
      <c r="D4563">
        <f t="shared" si="426"/>
        <v>-0.1568333170761983</v>
      </c>
      <c r="E4563">
        <f t="shared" si="427"/>
        <v>-0.1353614205681023</v>
      </c>
      <c r="F4563">
        <f t="shared" si="423"/>
        <v>-16.241728735352435</v>
      </c>
      <c r="G4563">
        <f t="shared" si="424"/>
        <v>-15.68333170761983</v>
      </c>
      <c r="H4563">
        <f t="shared" si="425"/>
        <v>-13.536142056810229</v>
      </c>
    </row>
    <row r="4564" spans="1:8" x14ac:dyDescent="0.2">
      <c r="A4564" s="1">
        <v>44039</v>
      </c>
      <c r="B4564">
        <v>46.913642883300703</v>
      </c>
      <c r="C4564">
        <f t="shared" si="428"/>
        <v>-2.0161997427016853E-2</v>
      </c>
      <c r="D4564">
        <f t="shared" si="426"/>
        <v>-0.18937038381700366</v>
      </c>
      <c r="E4564">
        <f t="shared" si="427"/>
        <v>-0.1379129779387136</v>
      </c>
      <c r="F4564">
        <f t="shared" si="423"/>
        <v>-2.0161997427016853</v>
      </c>
      <c r="G4564">
        <f t="shared" si="424"/>
        <v>-18.937038381700365</v>
      </c>
      <c r="H4564">
        <f t="shared" si="425"/>
        <v>-13.79129779387136</v>
      </c>
    </row>
    <row r="4565" spans="1:8" x14ac:dyDescent="0.2">
      <c r="A4565" s="1">
        <v>44040</v>
      </c>
      <c r="B4565">
        <v>46.601325988769503</v>
      </c>
      <c r="C4565">
        <f t="shared" si="428"/>
        <v>-6.6572722844844279E-3</v>
      </c>
      <c r="D4565">
        <f t="shared" si="426"/>
        <v>-0.18879732579697495</v>
      </c>
      <c r="E4565">
        <f t="shared" si="427"/>
        <v>-0.15496831613146289</v>
      </c>
      <c r="F4565">
        <f t="shared" si="423"/>
        <v>-0.66572722844844279</v>
      </c>
      <c r="G4565">
        <f t="shared" si="424"/>
        <v>-18.879732579697496</v>
      </c>
      <c r="H4565">
        <f t="shared" si="425"/>
        <v>-15.49683161314629</v>
      </c>
    </row>
    <row r="4566" spans="1:8" x14ac:dyDescent="0.2">
      <c r="A4566" s="1">
        <v>44041</v>
      </c>
      <c r="B4566">
        <v>45.494026184082003</v>
      </c>
      <c r="C4566">
        <f t="shared" si="428"/>
        <v>-2.3761122268373902E-2</v>
      </c>
      <c r="D4566">
        <f t="shared" si="426"/>
        <v>-0.21261255408425872</v>
      </c>
      <c r="E4566">
        <f t="shared" si="427"/>
        <v>-0.19655687229988772</v>
      </c>
      <c r="F4566">
        <f t="shared" ref="F4566:F4629" si="429">C4566*100</f>
        <v>-2.3761122268373902</v>
      </c>
      <c r="G4566">
        <f t="shared" ref="G4566:G4629" si="430">D4566*100</f>
        <v>-21.261255408425871</v>
      </c>
      <c r="H4566">
        <f t="shared" ref="H4566:H4629" si="431">E4566*100</f>
        <v>-19.655687229988771</v>
      </c>
    </row>
    <row r="4567" spans="1:8" x14ac:dyDescent="0.2">
      <c r="A4567" s="1">
        <v>44042</v>
      </c>
      <c r="B4567">
        <v>45.418312072753899</v>
      </c>
      <c r="C4567">
        <f t="shared" si="428"/>
        <v>-1.6642649085781835E-3</v>
      </c>
      <c r="D4567">
        <f t="shared" si="426"/>
        <v>-0.20546356586167558</v>
      </c>
      <c r="E4567">
        <f t="shared" si="427"/>
        <v>-0.18398230524588555</v>
      </c>
      <c r="F4567">
        <f t="shared" si="429"/>
        <v>-0.16642649085781835</v>
      </c>
      <c r="G4567">
        <f t="shared" si="430"/>
        <v>-20.546356586167558</v>
      </c>
      <c r="H4567">
        <f t="shared" si="431"/>
        <v>-18.398230524588556</v>
      </c>
    </row>
    <row r="4568" spans="1:8" x14ac:dyDescent="0.2">
      <c r="A4568" s="1">
        <v>44043</v>
      </c>
      <c r="B4568">
        <v>45.1722412109375</v>
      </c>
      <c r="C4568">
        <f t="shared" si="428"/>
        <v>-5.4178777366764574E-3</v>
      </c>
      <c r="D4568">
        <f t="shared" si="426"/>
        <v>-5.6532900035668909E-2</v>
      </c>
      <c r="E4568">
        <f t="shared" si="427"/>
        <v>-0.19279549292948095</v>
      </c>
      <c r="F4568">
        <f t="shared" si="429"/>
        <v>-0.54178777366764574</v>
      </c>
      <c r="G4568">
        <f t="shared" si="430"/>
        <v>-5.6532900035668909</v>
      </c>
      <c r="H4568">
        <f t="shared" si="431"/>
        <v>-19.279549292948094</v>
      </c>
    </row>
    <row r="4569" spans="1:8" x14ac:dyDescent="0.2">
      <c r="A4569" s="1">
        <v>44046</v>
      </c>
      <c r="B4569">
        <v>45.711692810058501</v>
      </c>
      <c r="C4569">
        <f t="shared" si="428"/>
        <v>1.1942103926213532E-2</v>
      </c>
      <c r="D4569">
        <f t="shared" si="426"/>
        <v>-2.5620480512078214E-2</v>
      </c>
      <c r="E4569">
        <f t="shared" si="427"/>
        <v>-0.18878069664265118</v>
      </c>
      <c r="F4569">
        <f t="shared" si="429"/>
        <v>1.1942103926213532</v>
      </c>
      <c r="G4569">
        <f t="shared" si="430"/>
        <v>-2.5620480512078214</v>
      </c>
      <c r="H4569">
        <f t="shared" si="431"/>
        <v>-18.878069664265119</v>
      </c>
    </row>
    <row r="4570" spans="1:8" x14ac:dyDescent="0.2">
      <c r="A4570" s="1">
        <v>44047</v>
      </c>
      <c r="B4570">
        <v>46.497222900390597</v>
      </c>
      <c r="C4570">
        <f t="shared" si="428"/>
        <v>1.7184445423978012E-2</v>
      </c>
      <c r="D4570">
        <f t="shared" si="426"/>
        <v>-2.2339082884463846E-3</v>
      </c>
      <c r="E4570">
        <f t="shared" si="427"/>
        <v>-0.15743431889836479</v>
      </c>
      <c r="F4570">
        <f t="shared" si="429"/>
        <v>1.7184445423978012</v>
      </c>
      <c r="G4570">
        <f t="shared" si="430"/>
        <v>-0.22339082884463846</v>
      </c>
      <c r="H4570">
        <f t="shared" si="431"/>
        <v>-15.743431889836479</v>
      </c>
    </row>
    <row r="4571" spans="1:8" x14ac:dyDescent="0.2">
      <c r="A4571" s="1">
        <v>44048</v>
      </c>
      <c r="B4571">
        <v>46.298473358154297</v>
      </c>
      <c r="C4571">
        <f t="shared" si="428"/>
        <v>-4.2744389844975306E-3</v>
      </c>
      <c r="D4571">
        <f t="shared" si="426"/>
        <v>1.7682479251611261E-2</v>
      </c>
      <c r="E4571">
        <f t="shared" si="427"/>
        <v>-0.16533018543530831</v>
      </c>
      <c r="F4571">
        <f t="shared" si="429"/>
        <v>-0.42744389844975306</v>
      </c>
      <c r="G4571">
        <f t="shared" si="430"/>
        <v>1.7682479251611261</v>
      </c>
      <c r="H4571">
        <f t="shared" si="431"/>
        <v>-16.533018543530829</v>
      </c>
    </row>
    <row r="4572" spans="1:8" x14ac:dyDescent="0.2">
      <c r="A4572" s="1">
        <v>44049</v>
      </c>
      <c r="B4572">
        <v>46.279415130615199</v>
      </c>
      <c r="C4572">
        <f t="shared" si="428"/>
        <v>-4.1163835774171709E-4</v>
      </c>
      <c r="D4572">
        <f t="shared" si="426"/>
        <v>1.8959380447294727E-2</v>
      </c>
      <c r="E4572">
        <f t="shared" si="427"/>
        <v>-0.16296018016004155</v>
      </c>
      <c r="F4572">
        <f t="shared" si="429"/>
        <v>-4.1163835774171709E-2</v>
      </c>
      <c r="G4572">
        <f t="shared" si="430"/>
        <v>1.8959380447294727</v>
      </c>
      <c r="H4572">
        <f t="shared" si="431"/>
        <v>-16.296018016004155</v>
      </c>
    </row>
    <row r="4573" spans="1:8" x14ac:dyDescent="0.2">
      <c r="A4573" s="1">
        <v>44050</v>
      </c>
      <c r="B4573">
        <v>45.764877319335902</v>
      </c>
      <c r="C4573">
        <f t="shared" si="428"/>
        <v>-1.1118070741108266E-2</v>
      </c>
      <c r="D4573">
        <f t="shared" si="426"/>
        <v>1.311947542365699E-2</v>
      </c>
      <c r="E4573">
        <f t="shared" si="427"/>
        <v>-0.18770043022737781</v>
      </c>
      <c r="F4573">
        <f t="shared" si="429"/>
        <v>-1.1118070741108266</v>
      </c>
      <c r="G4573">
        <f t="shared" si="430"/>
        <v>1.311947542365699</v>
      </c>
      <c r="H4573">
        <f t="shared" si="431"/>
        <v>-18.770043022737781</v>
      </c>
    </row>
    <row r="4574" spans="1:8" x14ac:dyDescent="0.2">
      <c r="A4574" s="1">
        <v>44053</v>
      </c>
      <c r="B4574">
        <v>46.8987617492675</v>
      </c>
      <c r="C4574">
        <f t="shared" si="428"/>
        <v>2.4776302185181009E-2</v>
      </c>
      <c r="D4574">
        <f t="shared" si="426"/>
        <v>2.5968605978814008E-2</v>
      </c>
      <c r="E4574">
        <f t="shared" si="427"/>
        <v>-0.15407511595987133</v>
      </c>
      <c r="F4574">
        <f t="shared" si="429"/>
        <v>2.4776302185181009</v>
      </c>
      <c r="G4574">
        <f t="shared" si="430"/>
        <v>2.5968605978814008</v>
      </c>
      <c r="H4574">
        <f t="shared" si="431"/>
        <v>-15.407511595987133</v>
      </c>
    </row>
    <row r="4575" spans="1:8" x14ac:dyDescent="0.2">
      <c r="A4575" s="1">
        <v>44054</v>
      </c>
      <c r="B4575">
        <v>45.917331695556598</v>
      </c>
      <c r="C4575">
        <f t="shared" si="428"/>
        <v>-2.092656644023716E-2</v>
      </c>
      <c r="D4575">
        <f t="shared" si="426"/>
        <v>-1.2471523430039655E-2</v>
      </c>
      <c r="E4575">
        <f t="shared" si="427"/>
        <v>-0.17739442065262712</v>
      </c>
      <c r="F4575">
        <f t="shared" si="429"/>
        <v>-2.092656644023716</v>
      </c>
      <c r="G4575">
        <f t="shared" si="430"/>
        <v>-1.2471523430039655</v>
      </c>
      <c r="H4575">
        <f t="shared" si="431"/>
        <v>-17.739442065262711</v>
      </c>
    </row>
    <row r="4576" spans="1:8" x14ac:dyDescent="0.2">
      <c r="A4576" s="1">
        <v>44055</v>
      </c>
      <c r="B4576">
        <v>46.870174407958899</v>
      </c>
      <c r="C4576">
        <f t="shared" si="428"/>
        <v>2.0751264875752851E-2</v>
      </c>
      <c r="D4576">
        <f t="shared" si="426"/>
        <v>1.2348162009188757E-2</v>
      </c>
      <c r="E4576">
        <f t="shared" si="427"/>
        <v>-0.16103555313988704</v>
      </c>
      <c r="F4576">
        <f t="shared" si="429"/>
        <v>2.0751264875752851</v>
      </c>
      <c r="G4576">
        <f t="shared" si="430"/>
        <v>1.2348162009188757</v>
      </c>
      <c r="H4576">
        <f t="shared" si="431"/>
        <v>-16.103555313988704</v>
      </c>
    </row>
    <row r="4577" spans="1:8" x14ac:dyDescent="0.2">
      <c r="A4577" s="1">
        <v>44056</v>
      </c>
      <c r="B4577">
        <v>46.269886016845703</v>
      </c>
      <c r="C4577">
        <f t="shared" si="428"/>
        <v>-1.2807470821172395E-2</v>
      </c>
      <c r="D4577">
        <f t="shared" si="426"/>
        <v>-2.0590393682806685E-4</v>
      </c>
      <c r="E4577">
        <f t="shared" si="427"/>
        <v>-0.17332095908722223</v>
      </c>
      <c r="F4577">
        <f t="shared" si="429"/>
        <v>-1.2807470821172395</v>
      </c>
      <c r="G4577">
        <f t="shared" si="430"/>
        <v>-2.0590393682806685E-2</v>
      </c>
      <c r="H4577">
        <f t="shared" si="431"/>
        <v>-17.332095908722223</v>
      </c>
    </row>
    <row r="4578" spans="1:8" x14ac:dyDescent="0.2">
      <c r="A4578" s="1">
        <v>44057</v>
      </c>
      <c r="B4578">
        <v>46.584316253662102</v>
      </c>
      <c r="C4578">
        <f t="shared" si="428"/>
        <v>6.7955697297790163E-3</v>
      </c>
      <c r="D4578">
        <f t="shared" si="426"/>
        <v>1.7905410924809351E-2</v>
      </c>
      <c r="E4578">
        <f t="shared" si="427"/>
        <v>-0.17963280641406998</v>
      </c>
      <c r="F4578">
        <f t="shared" si="429"/>
        <v>0.67955697297790163</v>
      </c>
      <c r="G4578">
        <f t="shared" si="430"/>
        <v>1.7905410924809351</v>
      </c>
      <c r="H4578">
        <f t="shared" si="431"/>
        <v>-17.963280641406996</v>
      </c>
    </row>
    <row r="4579" spans="1:8" x14ac:dyDescent="0.2">
      <c r="A4579" s="1">
        <v>44060</v>
      </c>
      <c r="B4579">
        <v>46.6224365234375</v>
      </c>
      <c r="C4579">
        <f t="shared" si="428"/>
        <v>8.1830695051587909E-4</v>
      </c>
      <c r="D4579">
        <f t="shared" si="426"/>
        <v>-5.8919514188306987E-3</v>
      </c>
      <c r="E4579">
        <f t="shared" si="427"/>
        <v>-0.19440219301402473</v>
      </c>
      <c r="F4579">
        <f t="shared" si="429"/>
        <v>8.1830695051587909E-2</v>
      </c>
      <c r="G4579">
        <f t="shared" si="430"/>
        <v>-0.58919514188306987</v>
      </c>
      <c r="H4579">
        <f t="shared" si="431"/>
        <v>-19.440219301402472</v>
      </c>
    </row>
    <row r="4580" spans="1:8" x14ac:dyDescent="0.2">
      <c r="A4580" s="1">
        <v>44061</v>
      </c>
      <c r="B4580">
        <v>46.355640411376903</v>
      </c>
      <c r="C4580">
        <f t="shared" si="428"/>
        <v>-5.7224832495932354E-3</v>
      </c>
      <c r="D4580">
        <f t="shared" si="426"/>
        <v>9.5456051045474943E-3</v>
      </c>
      <c r="E4580">
        <f t="shared" si="427"/>
        <v>-0.1930740452500227</v>
      </c>
      <c r="F4580">
        <f t="shared" si="429"/>
        <v>-0.57224832495932354</v>
      </c>
      <c r="G4580">
        <f t="shared" si="430"/>
        <v>0.95456051045474943</v>
      </c>
      <c r="H4580">
        <f t="shared" si="431"/>
        <v>-19.307404525002269</v>
      </c>
    </row>
    <row r="4581" spans="1:8" x14ac:dyDescent="0.2">
      <c r="A4581" s="1">
        <v>44062</v>
      </c>
      <c r="B4581">
        <v>46.050731658935497</v>
      </c>
      <c r="C4581">
        <f t="shared" si="428"/>
        <v>-6.577597671729607E-3</v>
      </c>
      <c r="D4581">
        <f t="shared" si="426"/>
        <v>-1.7483245142016268E-2</v>
      </c>
      <c r="E4581">
        <f t="shared" si="427"/>
        <v>-0.20297737912307723</v>
      </c>
      <c r="F4581">
        <f t="shared" si="429"/>
        <v>-0.6577597671729607</v>
      </c>
      <c r="G4581">
        <f t="shared" si="430"/>
        <v>-1.7483245142016268</v>
      </c>
      <c r="H4581">
        <f t="shared" si="431"/>
        <v>-20.297737912307724</v>
      </c>
    </row>
    <row r="4582" spans="1:8" x14ac:dyDescent="0.2">
      <c r="A4582" s="1">
        <v>44063</v>
      </c>
      <c r="B4582">
        <v>46.851116180419901</v>
      </c>
      <c r="C4582">
        <f t="shared" si="428"/>
        <v>1.7380495220190584E-2</v>
      </c>
      <c r="D4582">
        <f t="shared" ref="D4582:D4645" si="432">B4582/B4577-1</f>
        <v>1.2561737527569949E-2</v>
      </c>
      <c r="E4582">
        <f t="shared" ref="E4582:E4645" si="433">B4582/B4562-1</f>
        <v>-0.18039845413537225</v>
      </c>
      <c r="F4582">
        <f t="shared" si="429"/>
        <v>1.7380495220190584</v>
      </c>
      <c r="G4582">
        <f t="shared" si="430"/>
        <v>1.2561737527569949</v>
      </c>
      <c r="H4582">
        <f t="shared" si="431"/>
        <v>-18.039845413537225</v>
      </c>
    </row>
    <row r="4583" spans="1:8" x14ac:dyDescent="0.2">
      <c r="A4583" s="1">
        <v>44064</v>
      </c>
      <c r="B4583">
        <v>46.955928802490199</v>
      </c>
      <c r="C4583">
        <f t="shared" si="428"/>
        <v>2.2371424763216741E-3</v>
      </c>
      <c r="D4583">
        <f t="shared" si="432"/>
        <v>7.9772030312645903E-3</v>
      </c>
      <c r="E4583">
        <f t="shared" si="433"/>
        <v>-1.9278814027708813E-2</v>
      </c>
      <c r="F4583">
        <f t="shared" si="429"/>
        <v>0.22371424763216741</v>
      </c>
      <c r="G4583">
        <f t="shared" si="430"/>
        <v>0.79772030312645903</v>
      </c>
      <c r="H4583">
        <f t="shared" si="431"/>
        <v>-1.9278814027708813</v>
      </c>
    </row>
    <row r="4584" spans="1:8" x14ac:dyDescent="0.2">
      <c r="A4584" s="1">
        <v>44067</v>
      </c>
      <c r="B4584">
        <v>46.8225288391113</v>
      </c>
      <c r="C4584">
        <f t="shared" si="428"/>
        <v>-2.8409610198536495E-3</v>
      </c>
      <c r="D4584">
        <f t="shared" si="432"/>
        <v>4.291760160866076E-3</v>
      </c>
      <c r="E4584">
        <f t="shared" si="433"/>
        <v>-1.9421651909670157E-3</v>
      </c>
      <c r="F4584">
        <f t="shared" si="429"/>
        <v>-0.28409610198536495</v>
      </c>
      <c r="G4584">
        <f t="shared" si="430"/>
        <v>0.4291760160866076</v>
      </c>
      <c r="H4584">
        <f t="shared" si="431"/>
        <v>-0.19421651909670157</v>
      </c>
    </row>
    <row r="4585" spans="1:8" x14ac:dyDescent="0.2">
      <c r="A4585" s="1">
        <v>44068</v>
      </c>
      <c r="B4585">
        <v>47.098854064941399</v>
      </c>
      <c r="C4585">
        <f t="shared" si="428"/>
        <v>5.9015442497689641E-3</v>
      </c>
      <c r="D4585">
        <f t="shared" si="432"/>
        <v>1.60328634653506E-2</v>
      </c>
      <c r="E4585">
        <f t="shared" si="433"/>
        <v>1.0676264368352895E-2</v>
      </c>
      <c r="F4585">
        <f t="shared" si="429"/>
        <v>0.59015442497689641</v>
      </c>
      <c r="G4585">
        <f t="shared" si="430"/>
        <v>1.60328634653506</v>
      </c>
      <c r="H4585">
        <f t="shared" si="431"/>
        <v>1.0676264368352895</v>
      </c>
    </row>
    <row r="4586" spans="1:8" x14ac:dyDescent="0.2">
      <c r="A4586" s="1">
        <v>44069</v>
      </c>
      <c r="B4586">
        <v>47.213199615478501</v>
      </c>
      <c r="C4586">
        <f t="shared" si="428"/>
        <v>2.4277777624788222E-3</v>
      </c>
      <c r="D4586">
        <f t="shared" si="432"/>
        <v>2.5243202760654615E-2</v>
      </c>
      <c r="E4586">
        <f t="shared" si="433"/>
        <v>3.7788992876564231E-2</v>
      </c>
      <c r="F4586">
        <f t="shared" si="429"/>
        <v>0.24277777624788222</v>
      </c>
      <c r="G4586">
        <f t="shared" si="430"/>
        <v>2.5243202760654615</v>
      </c>
      <c r="H4586">
        <f t="shared" si="431"/>
        <v>3.7788992876564231</v>
      </c>
    </row>
    <row r="4587" spans="1:8" x14ac:dyDescent="0.2">
      <c r="A4587" s="1">
        <v>44070</v>
      </c>
      <c r="B4587">
        <v>47.070274353027301</v>
      </c>
      <c r="C4587">
        <f t="shared" si="428"/>
        <v>-3.0272310204610964E-3</v>
      </c>
      <c r="D4587">
        <f t="shared" si="432"/>
        <v>4.677757767038937E-3</v>
      </c>
      <c r="E4587">
        <f t="shared" si="433"/>
        <v>3.6372163668856317E-2</v>
      </c>
      <c r="F4587">
        <f t="shared" si="429"/>
        <v>-0.30272310204610964</v>
      </c>
      <c r="G4587">
        <f t="shared" si="430"/>
        <v>0.4677757767038937</v>
      </c>
      <c r="H4587">
        <f t="shared" si="431"/>
        <v>3.6372163668856317</v>
      </c>
    </row>
    <row r="4588" spans="1:8" x14ac:dyDescent="0.2">
      <c r="A4588" s="1">
        <v>44071</v>
      </c>
      <c r="B4588">
        <v>48.0516967773437</v>
      </c>
      <c r="C4588">
        <f t="shared" si="428"/>
        <v>2.0850153048943998E-2</v>
      </c>
      <c r="D4588">
        <f t="shared" si="432"/>
        <v>2.3336094137603069E-2</v>
      </c>
      <c r="E4588">
        <f t="shared" si="433"/>
        <v>6.3743916379092491E-2</v>
      </c>
      <c r="F4588">
        <f t="shared" si="429"/>
        <v>2.0850153048943998</v>
      </c>
      <c r="G4588">
        <f t="shared" si="430"/>
        <v>2.3336094137603069</v>
      </c>
      <c r="H4588">
        <f t="shared" si="431"/>
        <v>6.3743916379092491</v>
      </c>
    </row>
    <row r="4589" spans="1:8" x14ac:dyDescent="0.2">
      <c r="A4589" s="1">
        <v>44074</v>
      </c>
      <c r="B4589">
        <v>48.547172546386697</v>
      </c>
      <c r="C4589">
        <f t="shared" si="428"/>
        <v>1.0311306411069587E-2</v>
      </c>
      <c r="D4589">
        <f t="shared" si="432"/>
        <v>3.6833630092930614E-2</v>
      </c>
      <c r="E4589">
        <f t="shared" si="433"/>
        <v>6.2029637539572136E-2</v>
      </c>
      <c r="F4589">
        <f t="shared" si="429"/>
        <v>1.0311306411069587</v>
      </c>
      <c r="G4589">
        <f t="shared" si="430"/>
        <v>3.6833630092930614</v>
      </c>
      <c r="H4589">
        <f t="shared" si="431"/>
        <v>6.2029637539572136</v>
      </c>
    </row>
    <row r="4590" spans="1:8" x14ac:dyDescent="0.2">
      <c r="A4590" s="1">
        <v>44075</v>
      </c>
      <c r="B4590">
        <v>48.394721984863203</v>
      </c>
      <c r="C4590">
        <f t="shared" si="428"/>
        <v>-3.1402562400071332E-3</v>
      </c>
      <c r="D4590">
        <f t="shared" si="432"/>
        <v>2.7513788724774946E-2</v>
      </c>
      <c r="E4590">
        <f t="shared" si="433"/>
        <v>4.0808869134777215E-2</v>
      </c>
      <c r="F4590">
        <f t="shared" si="429"/>
        <v>-0.31402562400071332</v>
      </c>
      <c r="G4590">
        <f t="shared" si="430"/>
        <v>2.7513788724774946</v>
      </c>
      <c r="H4590">
        <f t="shared" si="431"/>
        <v>4.0808869134777215</v>
      </c>
    </row>
    <row r="4591" spans="1:8" x14ac:dyDescent="0.2">
      <c r="A4591" s="1">
        <v>44076</v>
      </c>
      <c r="B4591">
        <v>49.785861968994098</v>
      </c>
      <c r="C4591">
        <f t="shared" si="428"/>
        <v>2.8745696370897855E-2</v>
      </c>
      <c r="D4591">
        <f t="shared" si="432"/>
        <v>5.4490319962813283E-2</v>
      </c>
      <c r="E4591">
        <f t="shared" si="433"/>
        <v>7.5324051915538703E-2</v>
      </c>
      <c r="F4591">
        <f t="shared" si="429"/>
        <v>2.8745696370897855</v>
      </c>
      <c r="G4591">
        <f t="shared" si="430"/>
        <v>5.4490319962813283</v>
      </c>
      <c r="H4591">
        <f t="shared" si="431"/>
        <v>7.5324051915538703</v>
      </c>
    </row>
    <row r="4592" spans="1:8" x14ac:dyDescent="0.2">
      <c r="A4592" s="1">
        <v>44077</v>
      </c>
      <c r="B4592">
        <v>48.013584136962798</v>
      </c>
      <c r="C4592">
        <f t="shared" si="428"/>
        <v>-3.5598014414916612E-2</v>
      </c>
      <c r="D4592">
        <f t="shared" si="432"/>
        <v>2.0040456464321066E-2</v>
      </c>
      <c r="E4592">
        <f t="shared" si="433"/>
        <v>3.7471713967283771E-2</v>
      </c>
      <c r="F4592">
        <f t="shared" si="429"/>
        <v>-3.5598014414916612</v>
      </c>
      <c r="G4592">
        <f t="shared" si="430"/>
        <v>2.0040456464321066</v>
      </c>
      <c r="H4592">
        <f t="shared" si="431"/>
        <v>3.7471713967283771</v>
      </c>
    </row>
    <row r="4593" spans="1:8" x14ac:dyDescent="0.2">
      <c r="A4593" s="1">
        <v>44078</v>
      </c>
      <c r="B4593">
        <v>47.718204498291001</v>
      </c>
      <c r="C4593">
        <f t="shared" si="428"/>
        <v>-6.1520014383680266E-3</v>
      </c>
      <c r="D4593">
        <f t="shared" si="432"/>
        <v>-6.94028101854538E-3</v>
      </c>
      <c r="E4593">
        <f t="shared" si="433"/>
        <v>4.2681796464246302E-2</v>
      </c>
      <c r="F4593">
        <f t="shared" si="429"/>
        <v>-0.61520014383680266</v>
      </c>
      <c r="G4593">
        <f t="shared" si="430"/>
        <v>-0.694028101854538</v>
      </c>
      <c r="H4593">
        <f t="shared" si="431"/>
        <v>4.2681796464246302</v>
      </c>
    </row>
    <row r="4594" spans="1:8" x14ac:dyDescent="0.2">
      <c r="A4594" s="1">
        <v>44082</v>
      </c>
      <c r="B4594">
        <v>46.603385925292898</v>
      </c>
      <c r="C4594">
        <f t="shared" si="428"/>
        <v>-2.3362542340377268E-2</v>
      </c>
      <c r="D4594">
        <f t="shared" si="432"/>
        <v>-4.0039131408456718E-2</v>
      </c>
      <c r="E4594">
        <f t="shared" si="433"/>
        <v>-6.2981582659634716E-3</v>
      </c>
      <c r="F4594">
        <f t="shared" si="429"/>
        <v>-2.3362542340377268</v>
      </c>
      <c r="G4594">
        <f t="shared" si="430"/>
        <v>-4.0039131408456718</v>
      </c>
      <c r="H4594">
        <f t="shared" si="431"/>
        <v>-0.62981582659634716</v>
      </c>
    </row>
    <row r="4595" spans="1:8" x14ac:dyDescent="0.2">
      <c r="A4595" s="1">
        <v>44083</v>
      </c>
      <c r="B4595">
        <v>47.279891967773402</v>
      </c>
      <c r="C4595">
        <f t="shared" si="428"/>
        <v>1.4516242308337146E-2</v>
      </c>
      <c r="D4595">
        <f t="shared" si="432"/>
        <v>-2.3036190133264856E-2</v>
      </c>
      <c r="E4595">
        <f t="shared" si="433"/>
        <v>2.967420409467425E-2</v>
      </c>
      <c r="F4595">
        <f t="shared" si="429"/>
        <v>1.4516242308337146</v>
      </c>
      <c r="G4595">
        <f t="shared" si="430"/>
        <v>-2.3036190133264856</v>
      </c>
      <c r="H4595">
        <f t="shared" si="431"/>
        <v>2.967420409467425</v>
      </c>
    </row>
    <row r="4596" spans="1:8" x14ac:dyDescent="0.2">
      <c r="A4596" s="1">
        <v>44084</v>
      </c>
      <c r="B4596">
        <v>46.651023864746001</v>
      </c>
      <c r="C4596">
        <f t="shared" si="428"/>
        <v>-1.3300963197125037E-2</v>
      </c>
      <c r="D4596">
        <f t="shared" si="432"/>
        <v>-6.2966432241354564E-2</v>
      </c>
      <c r="E4596">
        <f t="shared" si="433"/>
        <v>-4.6756929322560037E-3</v>
      </c>
      <c r="F4596">
        <f t="shared" si="429"/>
        <v>-1.3300963197125037</v>
      </c>
      <c r="G4596">
        <f t="shared" si="430"/>
        <v>-6.2966432241354564</v>
      </c>
      <c r="H4596">
        <f t="shared" si="431"/>
        <v>-0.46756929322560037</v>
      </c>
    </row>
    <row r="4597" spans="1:8" x14ac:dyDescent="0.2">
      <c r="A4597" s="1">
        <v>44085</v>
      </c>
      <c r="B4597">
        <v>46.955928802490199</v>
      </c>
      <c r="C4597">
        <f t="shared" si="428"/>
        <v>6.5358680792988455E-3</v>
      </c>
      <c r="D4597">
        <f t="shared" si="432"/>
        <v>-2.2028252076652932E-2</v>
      </c>
      <c r="E4597">
        <f t="shared" si="433"/>
        <v>1.4826982400490962E-2</v>
      </c>
      <c r="F4597">
        <f t="shared" si="429"/>
        <v>0.65358680792988455</v>
      </c>
      <c r="G4597">
        <f t="shared" si="430"/>
        <v>-2.2028252076652932</v>
      </c>
      <c r="H4597">
        <f t="shared" si="431"/>
        <v>1.4826982400490962</v>
      </c>
    </row>
    <row r="4598" spans="1:8" x14ac:dyDescent="0.2">
      <c r="A4598" s="1">
        <v>44088</v>
      </c>
      <c r="B4598">
        <v>47.079795837402301</v>
      </c>
      <c r="C4598">
        <f t="shared" si="428"/>
        <v>2.6379423870650509E-3</v>
      </c>
      <c r="D4598">
        <f t="shared" si="432"/>
        <v>-1.3378723436913154E-2</v>
      </c>
      <c r="E4598">
        <f t="shared" si="433"/>
        <v>1.0636188820336123E-2</v>
      </c>
      <c r="F4598">
        <f t="shared" si="429"/>
        <v>0.26379423870650509</v>
      </c>
      <c r="G4598">
        <f t="shared" si="430"/>
        <v>-1.3378723436913154</v>
      </c>
      <c r="H4598">
        <f t="shared" si="431"/>
        <v>1.0636188820336123</v>
      </c>
    </row>
    <row r="4599" spans="1:8" x14ac:dyDescent="0.2">
      <c r="A4599" s="1">
        <v>44089</v>
      </c>
      <c r="B4599">
        <v>47.641979217529297</v>
      </c>
      <c r="C4599">
        <f t="shared" si="428"/>
        <v>1.1941075149700886E-2</v>
      </c>
      <c r="D4599">
        <f t="shared" si="432"/>
        <v>2.2285790433796082E-2</v>
      </c>
      <c r="E4599">
        <f t="shared" si="433"/>
        <v>2.1868069756055375E-2</v>
      </c>
      <c r="F4599">
        <f t="shared" si="429"/>
        <v>1.1941075149700886</v>
      </c>
      <c r="G4599">
        <f t="shared" si="430"/>
        <v>2.2285790433796082</v>
      </c>
      <c r="H4599">
        <f t="shared" si="431"/>
        <v>2.1868069756055375</v>
      </c>
    </row>
    <row r="4600" spans="1:8" x14ac:dyDescent="0.2">
      <c r="A4600" s="1">
        <v>44090</v>
      </c>
      <c r="B4600">
        <v>47.994518280029297</v>
      </c>
      <c r="C4600">
        <f t="shared" si="428"/>
        <v>7.3997568591837037E-3</v>
      </c>
      <c r="D4600">
        <f t="shared" si="432"/>
        <v>1.5114804254269254E-2</v>
      </c>
      <c r="E4600">
        <f t="shared" si="433"/>
        <v>3.5354443474588937E-2</v>
      </c>
      <c r="F4600">
        <f t="shared" si="429"/>
        <v>0.73997568591837037</v>
      </c>
      <c r="G4600">
        <f t="shared" si="430"/>
        <v>1.5114804254269254</v>
      </c>
      <c r="H4600">
        <f t="shared" si="431"/>
        <v>3.5354443474588937</v>
      </c>
    </row>
    <row r="4601" spans="1:8" x14ac:dyDescent="0.2">
      <c r="A4601" s="1">
        <v>44091</v>
      </c>
      <c r="B4601">
        <v>47.946876525878899</v>
      </c>
      <c r="C4601">
        <f t="shared" si="428"/>
        <v>-9.9264990790048913E-4</v>
      </c>
      <c r="D4601">
        <f t="shared" si="432"/>
        <v>2.7777582436131043E-2</v>
      </c>
      <c r="E4601">
        <f t="shared" si="433"/>
        <v>4.1175130093193291E-2</v>
      </c>
      <c r="F4601">
        <f t="shared" si="429"/>
        <v>-9.9264990790048913E-2</v>
      </c>
      <c r="G4601">
        <f t="shared" si="430"/>
        <v>2.7777582436131043</v>
      </c>
      <c r="H4601">
        <f t="shared" si="431"/>
        <v>4.1175130093193291</v>
      </c>
    </row>
    <row r="4602" spans="1:8" x14ac:dyDescent="0.2">
      <c r="A4602" s="1">
        <v>44092</v>
      </c>
      <c r="B4602">
        <v>47.537162780761697</v>
      </c>
      <c r="C4602">
        <f t="shared" si="428"/>
        <v>-8.5451602858022113E-3</v>
      </c>
      <c r="D4602">
        <f t="shared" si="432"/>
        <v>1.2378287323765447E-2</v>
      </c>
      <c r="E4602">
        <f t="shared" si="433"/>
        <v>1.4643121792443203E-2</v>
      </c>
      <c r="F4602">
        <f t="shared" si="429"/>
        <v>-0.85451602858022113</v>
      </c>
      <c r="G4602">
        <f t="shared" si="430"/>
        <v>1.2378287323765447</v>
      </c>
      <c r="H4602">
        <f t="shared" si="431"/>
        <v>1.4643121792443203</v>
      </c>
    </row>
    <row r="4603" spans="1:8" x14ac:dyDescent="0.2">
      <c r="A4603" s="1">
        <v>44095</v>
      </c>
      <c r="B4603">
        <v>47.375179290771399</v>
      </c>
      <c r="C4603">
        <f t="shared" si="428"/>
        <v>-3.4075127860986321E-3</v>
      </c>
      <c r="D4603">
        <f t="shared" si="432"/>
        <v>6.2741022579888561E-3</v>
      </c>
      <c r="E4603">
        <f t="shared" si="433"/>
        <v>8.9285953653410743E-3</v>
      </c>
      <c r="F4603">
        <f t="shared" si="429"/>
        <v>-0.34075127860986321</v>
      </c>
      <c r="G4603">
        <f t="shared" si="430"/>
        <v>0.62741022579888561</v>
      </c>
      <c r="H4603">
        <f t="shared" si="431"/>
        <v>0.89285953653410743</v>
      </c>
    </row>
    <row r="4604" spans="1:8" x14ac:dyDescent="0.2">
      <c r="A4604" s="1">
        <v>44096</v>
      </c>
      <c r="B4604">
        <v>47.594333648681598</v>
      </c>
      <c r="C4604">
        <f t="shared" si="428"/>
        <v>4.6259320004915505E-3</v>
      </c>
      <c r="D4604">
        <f t="shared" si="432"/>
        <v>-1.0000753459497025E-3</v>
      </c>
      <c r="E4604">
        <f t="shared" si="433"/>
        <v>1.6483620784822017E-2</v>
      </c>
      <c r="F4604">
        <f t="shared" si="429"/>
        <v>0.46259320004915505</v>
      </c>
      <c r="G4604">
        <f t="shared" si="430"/>
        <v>-0.10000753459497025</v>
      </c>
      <c r="H4604">
        <f t="shared" si="431"/>
        <v>1.6483620784822017</v>
      </c>
    </row>
    <row r="4605" spans="1:8" x14ac:dyDescent="0.2">
      <c r="A4605" s="1">
        <v>44097</v>
      </c>
      <c r="B4605">
        <v>46.517627716064403</v>
      </c>
      <c r="C4605">
        <f t="shared" si="428"/>
        <v>-2.2622565546666085E-2</v>
      </c>
      <c r="D4605">
        <f t="shared" si="432"/>
        <v>-3.0772067662973801E-2</v>
      </c>
      <c r="E4605">
        <f t="shared" si="433"/>
        <v>-1.2340562428028168E-2</v>
      </c>
      <c r="F4605">
        <f t="shared" si="429"/>
        <v>-2.2622565546666085</v>
      </c>
      <c r="G4605">
        <f t="shared" si="430"/>
        <v>-3.0772067662973801</v>
      </c>
      <c r="H4605">
        <f t="shared" si="431"/>
        <v>-1.2340562428028168</v>
      </c>
    </row>
    <row r="4606" spans="1:8" x14ac:dyDescent="0.2">
      <c r="A4606" s="1">
        <v>44098</v>
      </c>
      <c r="B4606">
        <v>46.841587066650298</v>
      </c>
      <c r="C4606">
        <f t="shared" si="428"/>
        <v>6.9642276808112857E-3</v>
      </c>
      <c r="D4606">
        <f t="shared" si="432"/>
        <v>-2.3052376699283617E-2</v>
      </c>
      <c r="E4606">
        <f t="shared" si="433"/>
        <v>-7.8709460882708804E-3</v>
      </c>
      <c r="F4606">
        <f t="shared" si="429"/>
        <v>0.69642276808112857</v>
      </c>
      <c r="G4606">
        <f t="shared" si="430"/>
        <v>-2.3052376699283617</v>
      </c>
      <c r="H4606">
        <f t="shared" si="431"/>
        <v>-0.78709460882708804</v>
      </c>
    </row>
    <row r="4607" spans="1:8" x14ac:dyDescent="0.2">
      <c r="A4607" s="1">
        <v>44099</v>
      </c>
      <c r="B4607">
        <v>47.584808349609297</v>
      </c>
      <c r="C4607">
        <f t="shared" si="428"/>
        <v>1.5866697298310584E-2</v>
      </c>
      <c r="D4607">
        <f t="shared" si="432"/>
        <v>1.0022804488214465E-3</v>
      </c>
      <c r="E4607">
        <f t="shared" si="433"/>
        <v>1.0931187541483034E-2</v>
      </c>
      <c r="F4607">
        <f t="shared" si="429"/>
        <v>1.5866697298310584</v>
      </c>
      <c r="G4607">
        <f t="shared" si="430"/>
        <v>0.10022804488214465</v>
      </c>
      <c r="H4607">
        <f t="shared" si="431"/>
        <v>1.0931187541483034</v>
      </c>
    </row>
    <row r="4608" spans="1:8" x14ac:dyDescent="0.2">
      <c r="A4608" s="1">
        <v>44102</v>
      </c>
      <c r="B4608">
        <v>49.004539489746001</v>
      </c>
      <c r="C4608">
        <f t="shared" si="428"/>
        <v>2.983580662353047E-2</v>
      </c>
      <c r="D4608">
        <f t="shared" si="432"/>
        <v>3.4392697259765237E-2</v>
      </c>
      <c r="E4608">
        <f t="shared" si="433"/>
        <v>1.982953311341884E-2</v>
      </c>
      <c r="F4608">
        <f t="shared" si="429"/>
        <v>2.983580662353047</v>
      </c>
      <c r="G4608">
        <f t="shared" si="430"/>
        <v>3.4392697259765237</v>
      </c>
      <c r="H4608">
        <f t="shared" si="431"/>
        <v>1.982953311341884</v>
      </c>
    </row>
    <row r="4609" spans="1:8" x14ac:dyDescent="0.2">
      <c r="A4609" s="1">
        <v>44103</v>
      </c>
      <c r="B4609">
        <v>48.775852203369098</v>
      </c>
      <c r="C4609">
        <f t="shared" si="428"/>
        <v>-4.6666551457902328E-3</v>
      </c>
      <c r="D4609">
        <f t="shared" si="432"/>
        <v>2.4824773541508138E-2</v>
      </c>
      <c r="E4609">
        <f t="shared" si="433"/>
        <v>4.7104629371339524E-3</v>
      </c>
      <c r="F4609">
        <f t="shared" si="429"/>
        <v>-0.46666551457902328</v>
      </c>
      <c r="G4609">
        <f t="shared" si="430"/>
        <v>2.4824773541508138</v>
      </c>
      <c r="H4609">
        <f t="shared" si="431"/>
        <v>0.47104629371339524</v>
      </c>
    </row>
    <row r="4610" spans="1:8" x14ac:dyDescent="0.2">
      <c r="A4610" s="1">
        <v>44104</v>
      </c>
      <c r="B4610">
        <v>49.338027954101499</v>
      </c>
      <c r="C4610">
        <f t="shared" si="428"/>
        <v>1.1525698175163246E-2</v>
      </c>
      <c r="D4610">
        <f t="shared" si="432"/>
        <v>6.0630783995528237E-2</v>
      </c>
      <c r="E4610">
        <f t="shared" si="433"/>
        <v>1.9491918344594295E-2</v>
      </c>
      <c r="F4610">
        <f t="shared" si="429"/>
        <v>1.1525698175163246</v>
      </c>
      <c r="G4610">
        <f t="shared" si="430"/>
        <v>6.0630783995528237</v>
      </c>
      <c r="H4610">
        <f t="shared" si="431"/>
        <v>1.9491918344594295</v>
      </c>
    </row>
    <row r="4611" spans="1:8" x14ac:dyDescent="0.2">
      <c r="A4611" s="1">
        <v>44105</v>
      </c>
      <c r="B4611">
        <v>49.776336669921797</v>
      </c>
      <c r="C4611">
        <f t="shared" ref="C4611:C4674" si="434">(B4611/B4610)-1</f>
        <v>8.883790739022901E-3</v>
      </c>
      <c r="D4611">
        <f t="shared" si="432"/>
        <v>6.2652650925248965E-2</v>
      </c>
      <c r="E4611">
        <f t="shared" si="433"/>
        <v>-1.9132538225874463E-4</v>
      </c>
      <c r="F4611">
        <f t="shared" si="429"/>
        <v>0.8883790739022901</v>
      </c>
      <c r="G4611">
        <f t="shared" si="430"/>
        <v>6.2652650925248965</v>
      </c>
      <c r="H4611">
        <f t="shared" si="431"/>
        <v>-1.9132538225874463E-2</v>
      </c>
    </row>
    <row r="4612" spans="1:8" x14ac:dyDescent="0.2">
      <c r="A4612" s="1">
        <v>44106</v>
      </c>
      <c r="B4612">
        <v>48.604339599609297</v>
      </c>
      <c r="C4612">
        <f t="shared" si="434"/>
        <v>-2.3545265656737202E-2</v>
      </c>
      <c r="D4612">
        <f t="shared" si="432"/>
        <v>2.1425561757219436E-2</v>
      </c>
      <c r="E4612">
        <f t="shared" si="433"/>
        <v>1.2303923426364438E-2</v>
      </c>
      <c r="F4612">
        <f t="shared" si="429"/>
        <v>-2.3545265656737202</v>
      </c>
      <c r="G4612">
        <f t="shared" si="430"/>
        <v>2.1425561757219436</v>
      </c>
      <c r="H4612">
        <f t="shared" si="431"/>
        <v>1.2303923426364438</v>
      </c>
    </row>
    <row r="4613" spans="1:8" x14ac:dyDescent="0.2">
      <c r="A4613" s="1">
        <v>44109</v>
      </c>
      <c r="B4613">
        <v>49.252269744872997</v>
      </c>
      <c r="C4613">
        <f t="shared" si="434"/>
        <v>1.3330705665403286E-2</v>
      </c>
      <c r="D4613">
        <f t="shared" si="432"/>
        <v>5.0552511605344019E-3</v>
      </c>
      <c r="E4613">
        <f t="shared" si="433"/>
        <v>3.214842768522308E-2</v>
      </c>
      <c r="F4613">
        <f t="shared" si="429"/>
        <v>1.3330705665403286</v>
      </c>
      <c r="G4613">
        <f t="shared" si="430"/>
        <v>0.50552511605344019</v>
      </c>
      <c r="H4613">
        <f t="shared" si="431"/>
        <v>3.214842768522308</v>
      </c>
    </row>
    <row r="4614" spans="1:8" x14ac:dyDescent="0.2">
      <c r="A4614" s="1">
        <v>44110</v>
      </c>
      <c r="B4614">
        <v>48.947364807128899</v>
      </c>
      <c r="C4614">
        <f t="shared" si="434"/>
        <v>-6.1906778981660748E-3</v>
      </c>
      <c r="D4614">
        <f t="shared" si="432"/>
        <v>3.5163425345123844E-3</v>
      </c>
      <c r="E4614">
        <f t="shared" si="433"/>
        <v>5.029632150748653E-2</v>
      </c>
      <c r="F4614">
        <f t="shared" si="429"/>
        <v>-0.61906778981660748</v>
      </c>
      <c r="G4614">
        <f t="shared" si="430"/>
        <v>0.35163425345123844</v>
      </c>
      <c r="H4614">
        <f t="shared" si="431"/>
        <v>5.029632150748653</v>
      </c>
    </row>
    <row r="4615" spans="1:8" x14ac:dyDescent="0.2">
      <c r="A4615" s="1">
        <v>44111</v>
      </c>
      <c r="B4615">
        <v>50.1860542297363</v>
      </c>
      <c r="C4615">
        <f t="shared" si="434"/>
        <v>2.5306559964735742E-2</v>
      </c>
      <c r="D4615">
        <f t="shared" si="432"/>
        <v>1.7188086163956617E-2</v>
      </c>
      <c r="E4615">
        <f t="shared" si="433"/>
        <v>6.14671933671882E-2</v>
      </c>
      <c r="F4615">
        <f t="shared" si="429"/>
        <v>2.5306559964735742</v>
      </c>
      <c r="G4615">
        <f t="shared" si="430"/>
        <v>1.7188086163956617</v>
      </c>
      <c r="H4615">
        <f t="shared" si="431"/>
        <v>6.14671933671882</v>
      </c>
    </row>
    <row r="4616" spans="1:8" x14ac:dyDescent="0.2">
      <c r="A4616" s="1">
        <v>44112</v>
      </c>
      <c r="B4616">
        <v>50.853042602538999</v>
      </c>
      <c r="C4616">
        <f t="shared" si="434"/>
        <v>1.3290313076804727E-2</v>
      </c>
      <c r="D4616">
        <f t="shared" si="432"/>
        <v>2.16308793424691E-2</v>
      </c>
      <c r="E4616">
        <f t="shared" si="433"/>
        <v>9.0073451549011807E-2</v>
      </c>
      <c r="F4616">
        <f t="shared" si="429"/>
        <v>1.3290313076804727</v>
      </c>
      <c r="G4616">
        <f t="shared" si="430"/>
        <v>2.16308793424691</v>
      </c>
      <c r="H4616">
        <f t="shared" si="431"/>
        <v>9.0073451549011807</v>
      </c>
    </row>
    <row r="4617" spans="1:8" x14ac:dyDescent="0.2">
      <c r="A4617" s="1">
        <v>44113</v>
      </c>
      <c r="B4617">
        <v>50.328983306884702</v>
      </c>
      <c r="C4617">
        <f t="shared" si="434"/>
        <v>-1.0305367561785461E-2</v>
      </c>
      <c r="D4617">
        <f t="shared" si="432"/>
        <v>3.5483327651041119E-2</v>
      </c>
      <c r="E4617">
        <f t="shared" si="433"/>
        <v>7.183447522851738E-2</v>
      </c>
      <c r="F4617">
        <f t="shared" si="429"/>
        <v>-1.0305367561785461</v>
      </c>
      <c r="G4617">
        <f t="shared" si="430"/>
        <v>3.5483327651041119</v>
      </c>
      <c r="H4617">
        <f t="shared" si="431"/>
        <v>7.183447522851738</v>
      </c>
    </row>
    <row r="4618" spans="1:8" x14ac:dyDescent="0.2">
      <c r="A4618" s="1">
        <v>44116</v>
      </c>
      <c r="B4618">
        <v>51.338993072509702</v>
      </c>
      <c r="C4618">
        <f t="shared" si="434"/>
        <v>2.0068153562061708E-2</v>
      </c>
      <c r="D4618">
        <f t="shared" si="432"/>
        <v>4.2368064222135127E-2</v>
      </c>
      <c r="E4618">
        <f t="shared" si="433"/>
        <v>9.0467623305275691E-2</v>
      </c>
      <c r="F4618">
        <f t="shared" si="429"/>
        <v>2.0068153562061708</v>
      </c>
      <c r="G4618">
        <f t="shared" si="430"/>
        <v>4.2368064222135127</v>
      </c>
      <c r="H4618">
        <f t="shared" si="431"/>
        <v>9.0467623305275691</v>
      </c>
    </row>
    <row r="4619" spans="1:8" x14ac:dyDescent="0.2">
      <c r="A4619" s="1">
        <v>44117</v>
      </c>
      <c r="B4619">
        <v>51.291347503662102</v>
      </c>
      <c r="C4619">
        <f t="shared" si="434"/>
        <v>-9.2805810936547051E-4</v>
      </c>
      <c r="D4619">
        <f t="shared" si="432"/>
        <v>4.7887822067017805E-2</v>
      </c>
      <c r="E4619">
        <f t="shared" si="433"/>
        <v>7.6599846313481157E-2</v>
      </c>
      <c r="F4619">
        <f t="shared" si="429"/>
        <v>-9.2805810936547051E-2</v>
      </c>
      <c r="G4619">
        <f t="shared" si="430"/>
        <v>4.7887822067017805</v>
      </c>
      <c r="H4619">
        <f t="shared" si="431"/>
        <v>7.6599846313481157</v>
      </c>
    </row>
    <row r="4620" spans="1:8" x14ac:dyDescent="0.2">
      <c r="A4620" s="1">
        <v>44118</v>
      </c>
      <c r="B4620">
        <v>51.0245552062988</v>
      </c>
      <c r="C4620">
        <f t="shared" si="434"/>
        <v>-5.2015068885498117E-3</v>
      </c>
      <c r="D4620">
        <f t="shared" si="432"/>
        <v>1.6707848214647436E-2</v>
      </c>
      <c r="E4620">
        <f t="shared" si="433"/>
        <v>6.3132979241304676E-2</v>
      </c>
      <c r="F4620">
        <f t="shared" si="429"/>
        <v>-0.52015068885498117</v>
      </c>
      <c r="G4620">
        <f t="shared" si="430"/>
        <v>1.6707848214647436</v>
      </c>
      <c r="H4620">
        <f t="shared" si="431"/>
        <v>6.3132979241304676</v>
      </c>
    </row>
    <row r="4621" spans="1:8" x14ac:dyDescent="0.2">
      <c r="A4621" s="1">
        <v>44119</v>
      </c>
      <c r="B4621">
        <v>51.310405731201101</v>
      </c>
      <c r="C4621">
        <f t="shared" si="434"/>
        <v>5.602214928607907E-3</v>
      </c>
      <c r="D4621">
        <f t="shared" si="432"/>
        <v>8.9938203351329626E-3</v>
      </c>
      <c r="E4621">
        <f t="shared" si="433"/>
        <v>7.015116414323197E-2</v>
      </c>
      <c r="F4621">
        <f t="shared" si="429"/>
        <v>0.5602214928607907</v>
      </c>
      <c r="G4621">
        <f t="shared" si="430"/>
        <v>0.89938203351329626</v>
      </c>
      <c r="H4621">
        <f t="shared" si="431"/>
        <v>7.015116414323197</v>
      </c>
    </row>
    <row r="4622" spans="1:8" x14ac:dyDescent="0.2">
      <c r="A4622" s="1">
        <v>44120</v>
      </c>
      <c r="B4622">
        <v>51.605781555175703</v>
      </c>
      <c r="C4622">
        <f t="shared" si="434"/>
        <v>5.7566456504356545E-3</v>
      </c>
      <c r="D4622">
        <f t="shared" si="432"/>
        <v>2.5369045118706746E-2</v>
      </c>
      <c r="E4622">
        <f t="shared" si="433"/>
        <v>8.5588170105527883E-2</v>
      </c>
      <c r="F4622">
        <f t="shared" si="429"/>
        <v>0.57566456504356545</v>
      </c>
      <c r="G4622">
        <f t="shared" si="430"/>
        <v>2.5369045118706746</v>
      </c>
      <c r="H4622">
        <f t="shared" si="431"/>
        <v>8.5588170105527883</v>
      </c>
    </row>
    <row r="4623" spans="1:8" x14ac:dyDescent="0.2">
      <c r="A4623" s="1">
        <v>44123</v>
      </c>
      <c r="B4623">
        <v>52.005985260009702</v>
      </c>
      <c r="C4623">
        <f t="shared" si="434"/>
        <v>7.7550168367492844E-3</v>
      </c>
      <c r="D4623">
        <f t="shared" si="432"/>
        <v>1.2991921882027579E-2</v>
      </c>
      <c r="E4623">
        <f t="shared" si="433"/>
        <v>9.7747513330052493E-2</v>
      </c>
      <c r="F4623">
        <f t="shared" si="429"/>
        <v>0.77550168367492844</v>
      </c>
      <c r="G4623">
        <f t="shared" si="430"/>
        <v>1.2991921882027579</v>
      </c>
      <c r="H4623">
        <f t="shared" si="431"/>
        <v>9.7747513330052485</v>
      </c>
    </row>
    <row r="4624" spans="1:8" x14ac:dyDescent="0.2">
      <c r="A4624" s="1">
        <v>44124</v>
      </c>
      <c r="B4624">
        <v>50.910209655761697</v>
      </c>
      <c r="C4624">
        <f t="shared" si="434"/>
        <v>-2.1070182571670371E-2</v>
      </c>
      <c r="D4624">
        <f t="shared" si="432"/>
        <v>-7.4308409985366364E-3</v>
      </c>
      <c r="E4624">
        <f t="shared" si="433"/>
        <v>6.9669554185930904E-2</v>
      </c>
      <c r="F4624">
        <f t="shared" si="429"/>
        <v>-2.1070182571670371</v>
      </c>
      <c r="G4624">
        <f t="shared" si="430"/>
        <v>-0.74308409985366364</v>
      </c>
      <c r="H4624">
        <f t="shared" si="431"/>
        <v>6.9669554185930904</v>
      </c>
    </row>
    <row r="4625" spans="1:8" x14ac:dyDescent="0.2">
      <c r="A4625" s="1">
        <v>44125</v>
      </c>
      <c r="B4625">
        <v>50.976909637451101</v>
      </c>
      <c r="C4625">
        <f t="shared" si="434"/>
        <v>1.3101494207234943E-3</v>
      </c>
      <c r="D4625">
        <f t="shared" si="432"/>
        <v>-9.3377725009191614E-4</v>
      </c>
      <c r="E4625">
        <f t="shared" si="433"/>
        <v>9.5862195480074464E-2</v>
      </c>
      <c r="F4625">
        <f t="shared" si="429"/>
        <v>0.13101494207234943</v>
      </c>
      <c r="G4625">
        <f t="shared" si="430"/>
        <v>-9.3377725009191614E-2</v>
      </c>
      <c r="H4625">
        <f t="shared" si="431"/>
        <v>9.5862195480074455</v>
      </c>
    </row>
    <row r="4626" spans="1:8" x14ac:dyDescent="0.2">
      <c r="A4626" s="1">
        <v>44126</v>
      </c>
      <c r="B4626">
        <v>51.3580513000488</v>
      </c>
      <c r="C4626">
        <f t="shared" si="434"/>
        <v>7.4767510488256139E-3</v>
      </c>
      <c r="D4626">
        <f t="shared" si="432"/>
        <v>9.2857517239863796E-4</v>
      </c>
      <c r="E4626">
        <f t="shared" si="433"/>
        <v>9.6419966022331494E-2</v>
      </c>
      <c r="F4626">
        <f t="shared" si="429"/>
        <v>0.74767510488256139</v>
      </c>
      <c r="G4626">
        <f t="shared" si="430"/>
        <v>9.2857517239863796E-2</v>
      </c>
      <c r="H4626">
        <f t="shared" si="431"/>
        <v>9.6419966022331494</v>
      </c>
    </row>
    <row r="4627" spans="1:8" x14ac:dyDescent="0.2">
      <c r="A4627" s="1">
        <v>44127</v>
      </c>
      <c r="B4627">
        <v>45.926864624023402</v>
      </c>
      <c r="C4627">
        <f t="shared" si="434"/>
        <v>-0.10575141654606035</v>
      </c>
      <c r="D4627">
        <f t="shared" si="432"/>
        <v>-0.11004419970038692</v>
      </c>
      <c r="E4627">
        <f t="shared" si="433"/>
        <v>-3.48418704012603E-2</v>
      </c>
      <c r="F4627">
        <f t="shared" si="429"/>
        <v>-10.575141654606036</v>
      </c>
      <c r="G4627">
        <f t="shared" si="430"/>
        <v>-11.004419970038693</v>
      </c>
      <c r="H4627">
        <f t="shared" si="431"/>
        <v>-3.48418704012603</v>
      </c>
    </row>
    <row r="4628" spans="1:8" x14ac:dyDescent="0.2">
      <c r="A4628" s="1">
        <v>44130</v>
      </c>
      <c r="B4628">
        <v>44.5166625976562</v>
      </c>
      <c r="C4628">
        <f t="shared" si="434"/>
        <v>-3.070538426499847E-2</v>
      </c>
      <c r="D4628">
        <f t="shared" si="432"/>
        <v>-0.14400886022848713</v>
      </c>
      <c r="E4628">
        <f t="shared" si="433"/>
        <v>-9.1580840036847411E-2</v>
      </c>
      <c r="F4628">
        <f t="shared" si="429"/>
        <v>-3.070538426499847</v>
      </c>
      <c r="G4628">
        <f t="shared" si="430"/>
        <v>-14.400886022848713</v>
      </c>
      <c r="H4628">
        <f t="shared" si="431"/>
        <v>-9.158084003684742</v>
      </c>
    </row>
    <row r="4629" spans="1:8" x14ac:dyDescent="0.2">
      <c r="A4629" s="1">
        <v>44131</v>
      </c>
      <c r="B4629">
        <v>43.487586975097599</v>
      </c>
      <c r="C4629">
        <f t="shared" si="434"/>
        <v>-2.3116639085446256E-2</v>
      </c>
      <c r="D4629">
        <f t="shared" si="432"/>
        <v>-0.14579831296813472</v>
      </c>
      <c r="E4629">
        <f t="shared" si="433"/>
        <v>-0.10841974028915524</v>
      </c>
      <c r="F4629">
        <f t="shared" si="429"/>
        <v>-2.3116639085446256</v>
      </c>
      <c r="G4629">
        <f t="shared" si="430"/>
        <v>-14.579831296813472</v>
      </c>
      <c r="H4629">
        <f t="shared" si="431"/>
        <v>-10.841974028915525</v>
      </c>
    </row>
    <row r="4630" spans="1:8" x14ac:dyDescent="0.2">
      <c r="A4630" s="1">
        <v>44132</v>
      </c>
      <c r="B4630">
        <v>42.1631469726562</v>
      </c>
      <c r="C4630">
        <f t="shared" si="434"/>
        <v>-3.0455587319660138E-2</v>
      </c>
      <c r="D4630">
        <f t="shared" si="432"/>
        <v>-0.17289715534893291</v>
      </c>
      <c r="E4630">
        <f t="shared" si="433"/>
        <v>-0.14542293802500561</v>
      </c>
      <c r="F4630">
        <f t="shared" ref="F4630:F4693" si="435">C4630*100</f>
        <v>-3.0455587319660138</v>
      </c>
      <c r="G4630">
        <f t="shared" ref="G4630:G4693" si="436">D4630*100</f>
        <v>-17.28971553489329</v>
      </c>
      <c r="H4630">
        <f t="shared" ref="H4630:H4693" si="437">E4630*100</f>
        <v>-14.542293802500561</v>
      </c>
    </row>
    <row r="4631" spans="1:8" x14ac:dyDescent="0.2">
      <c r="A4631" s="1">
        <v>44133</v>
      </c>
      <c r="B4631">
        <v>42.029754638671797</v>
      </c>
      <c r="C4631">
        <f t="shared" si="434"/>
        <v>-3.1637186396668016E-3</v>
      </c>
      <c r="D4631">
        <f t="shared" si="432"/>
        <v>-0.18163260531203484</v>
      </c>
      <c r="E4631">
        <f t="shared" si="433"/>
        <v>-0.15562780528867248</v>
      </c>
      <c r="F4631">
        <f t="shared" si="435"/>
        <v>-0.31637186396668016</v>
      </c>
      <c r="G4631">
        <f t="shared" si="436"/>
        <v>-18.163260531203484</v>
      </c>
      <c r="H4631">
        <f t="shared" si="437"/>
        <v>-15.562780528867249</v>
      </c>
    </row>
    <row r="4632" spans="1:8" x14ac:dyDescent="0.2">
      <c r="A4632" s="1">
        <v>44134</v>
      </c>
      <c r="B4632">
        <v>42.1917304992675</v>
      </c>
      <c r="C4632">
        <f t="shared" si="434"/>
        <v>3.8538378819530372E-3</v>
      </c>
      <c r="D4632">
        <f t="shared" si="432"/>
        <v>-8.1327871069215796E-2</v>
      </c>
      <c r="E4632">
        <f t="shared" si="433"/>
        <v>-0.13193490855276113</v>
      </c>
      <c r="F4632">
        <f t="shared" si="435"/>
        <v>0.38538378819530372</v>
      </c>
      <c r="G4632">
        <f t="shared" si="436"/>
        <v>-8.1327871069215796</v>
      </c>
      <c r="H4632">
        <f t="shared" si="437"/>
        <v>-13.193490855276114</v>
      </c>
    </row>
    <row r="4633" spans="1:8" x14ac:dyDescent="0.2">
      <c r="A4633" s="1">
        <v>44137</v>
      </c>
      <c r="B4633">
        <v>42.363243103027301</v>
      </c>
      <c r="C4633">
        <f t="shared" si="434"/>
        <v>4.0650763012144431E-3</v>
      </c>
      <c r="D4633">
        <f t="shared" si="432"/>
        <v>-4.8373336386233867E-2</v>
      </c>
      <c r="E4633">
        <f t="shared" si="433"/>
        <v>-0.13987226736008085</v>
      </c>
      <c r="F4633">
        <f t="shared" si="435"/>
        <v>0.40650763012144431</v>
      </c>
      <c r="G4633">
        <f t="shared" si="436"/>
        <v>-4.8373336386233863</v>
      </c>
      <c r="H4633">
        <f t="shared" si="437"/>
        <v>-13.987226736008084</v>
      </c>
    </row>
    <row r="4634" spans="1:8" x14ac:dyDescent="0.2">
      <c r="A4634" s="1">
        <v>44138</v>
      </c>
      <c r="B4634">
        <v>42.734851837158203</v>
      </c>
      <c r="C4634">
        <f t="shared" si="434"/>
        <v>8.7719614201196006E-3</v>
      </c>
      <c r="D4634">
        <f t="shared" si="432"/>
        <v>-1.7309195342809836E-2</v>
      </c>
      <c r="E4634">
        <f t="shared" si="433"/>
        <v>-0.12692231735968507</v>
      </c>
      <c r="F4634">
        <f t="shared" si="435"/>
        <v>0.87719614201196006</v>
      </c>
      <c r="G4634">
        <f t="shared" si="436"/>
        <v>-1.7309195342809836</v>
      </c>
      <c r="H4634">
        <f t="shared" si="437"/>
        <v>-12.692231735968507</v>
      </c>
    </row>
    <row r="4635" spans="1:8" x14ac:dyDescent="0.2">
      <c r="A4635" s="1">
        <v>44139</v>
      </c>
      <c r="B4635">
        <v>43.544765472412102</v>
      </c>
      <c r="C4635">
        <f t="shared" si="434"/>
        <v>1.8952063724008816E-2</v>
      </c>
      <c r="D4635">
        <f t="shared" si="432"/>
        <v>3.2768391331223778E-2</v>
      </c>
      <c r="E4635">
        <f t="shared" si="433"/>
        <v>-0.13233335155066028</v>
      </c>
      <c r="F4635">
        <f t="shared" si="435"/>
        <v>1.8952063724008816</v>
      </c>
      <c r="G4635">
        <f t="shared" si="436"/>
        <v>3.2768391331223778</v>
      </c>
      <c r="H4635">
        <f t="shared" si="437"/>
        <v>-13.233335155066028</v>
      </c>
    </row>
    <row r="4636" spans="1:8" x14ac:dyDescent="0.2">
      <c r="A4636" s="1">
        <v>44140</v>
      </c>
      <c r="B4636">
        <v>43.842296600341797</v>
      </c>
      <c r="C4636">
        <f t="shared" si="434"/>
        <v>6.8327645057175701E-3</v>
      </c>
      <c r="D4636">
        <f t="shared" si="432"/>
        <v>4.3125209206010151E-2</v>
      </c>
      <c r="E4636">
        <f t="shared" si="433"/>
        <v>-0.13786286214951415</v>
      </c>
      <c r="F4636">
        <f t="shared" si="435"/>
        <v>0.68327645057175701</v>
      </c>
      <c r="G4636">
        <f t="shared" si="436"/>
        <v>4.3125209206010151</v>
      </c>
      <c r="H4636">
        <f t="shared" si="437"/>
        <v>-13.786286214951415</v>
      </c>
    </row>
    <row r="4637" spans="1:8" x14ac:dyDescent="0.2">
      <c r="A4637" s="1">
        <v>44141</v>
      </c>
      <c r="B4637">
        <v>43.563957214355398</v>
      </c>
      <c r="C4637">
        <f t="shared" si="434"/>
        <v>-6.3486497644885675E-3</v>
      </c>
      <c r="D4637">
        <f t="shared" si="432"/>
        <v>3.2523594051486526E-2</v>
      </c>
      <c r="E4637">
        <f t="shared" si="433"/>
        <v>-0.13441610873160414</v>
      </c>
      <c r="F4637">
        <f t="shared" si="435"/>
        <v>-0.63486497644885675</v>
      </c>
      <c r="G4637">
        <f t="shared" si="436"/>
        <v>3.2523594051486526</v>
      </c>
      <c r="H4637">
        <f t="shared" si="437"/>
        <v>-13.441610873160414</v>
      </c>
    </row>
    <row r="4638" spans="1:8" x14ac:dyDescent="0.2">
      <c r="A4638" s="1">
        <v>44144</v>
      </c>
      <c r="B4638">
        <v>43.765510559082003</v>
      </c>
      <c r="C4638">
        <f t="shared" si="434"/>
        <v>4.626607811013761E-3</v>
      </c>
      <c r="D4638">
        <f t="shared" si="432"/>
        <v>3.3101041217368232E-2</v>
      </c>
      <c r="E4638">
        <f t="shared" si="433"/>
        <v>-0.14751910896910525</v>
      </c>
      <c r="F4638">
        <f t="shared" si="435"/>
        <v>0.4626607811013761</v>
      </c>
      <c r="G4638">
        <f t="shared" si="436"/>
        <v>3.3101041217368232</v>
      </c>
      <c r="H4638">
        <f t="shared" si="437"/>
        <v>-14.751910896910525</v>
      </c>
    </row>
    <row r="4639" spans="1:8" x14ac:dyDescent="0.2">
      <c r="A4639" s="1">
        <v>44145</v>
      </c>
      <c r="B4639">
        <v>43.611946105957003</v>
      </c>
      <c r="C4639">
        <f t="shared" si="434"/>
        <v>-3.5088006780520375E-3</v>
      </c>
      <c r="D4639">
        <f t="shared" si="432"/>
        <v>2.0524097571251287E-2</v>
      </c>
      <c r="E4639">
        <f t="shared" si="433"/>
        <v>-0.14972118634935072</v>
      </c>
      <c r="F4639">
        <f t="shared" si="435"/>
        <v>-0.35088006780520375</v>
      </c>
      <c r="G4639">
        <f t="shared" si="436"/>
        <v>2.0524097571251287</v>
      </c>
      <c r="H4639">
        <f t="shared" si="437"/>
        <v>-14.972118634935072</v>
      </c>
    </row>
    <row r="4640" spans="1:8" x14ac:dyDescent="0.2">
      <c r="A4640" s="1">
        <v>44146</v>
      </c>
      <c r="B4640">
        <v>44.485336303710902</v>
      </c>
      <c r="C4640">
        <f t="shared" si="434"/>
        <v>2.0026398171546056E-2</v>
      </c>
      <c r="D4640">
        <f t="shared" si="432"/>
        <v>2.1600089496284003E-2</v>
      </c>
      <c r="E4640">
        <f t="shared" si="433"/>
        <v>-0.12815827352436493</v>
      </c>
      <c r="F4640">
        <f t="shared" si="435"/>
        <v>2.0026398171546056</v>
      </c>
      <c r="G4640">
        <f t="shared" si="436"/>
        <v>2.1600089496284003</v>
      </c>
      <c r="H4640">
        <f t="shared" si="437"/>
        <v>-12.815827352436493</v>
      </c>
    </row>
    <row r="4641" spans="1:8" x14ac:dyDescent="0.2">
      <c r="A4641" s="1">
        <v>44147</v>
      </c>
      <c r="B4641">
        <v>43.141658782958899</v>
      </c>
      <c r="C4641">
        <f t="shared" si="434"/>
        <v>-3.0204953640867838E-2</v>
      </c>
      <c r="D4641">
        <f t="shared" si="432"/>
        <v>-1.5980864865948519E-2</v>
      </c>
      <c r="E4641">
        <f t="shared" si="433"/>
        <v>-0.15920254053409111</v>
      </c>
      <c r="F4641">
        <f t="shared" si="435"/>
        <v>-3.0204953640867838</v>
      </c>
      <c r="G4641">
        <f t="shared" si="436"/>
        <v>-1.5980864865948519</v>
      </c>
      <c r="H4641">
        <f t="shared" si="437"/>
        <v>-15.92025405340911</v>
      </c>
    </row>
    <row r="4642" spans="1:8" x14ac:dyDescent="0.2">
      <c r="A4642" s="1">
        <v>44148</v>
      </c>
      <c r="B4642">
        <v>43.631141662597599</v>
      </c>
      <c r="C4642">
        <f t="shared" si="434"/>
        <v>1.1345944811747666E-2</v>
      </c>
      <c r="D4642">
        <f t="shared" si="432"/>
        <v>1.5422026036713277E-3</v>
      </c>
      <c r="E4642">
        <f t="shared" si="433"/>
        <v>-0.15452997033000659</v>
      </c>
      <c r="F4642">
        <f t="shared" si="435"/>
        <v>1.1345944811747666</v>
      </c>
      <c r="G4642">
        <f t="shared" si="436"/>
        <v>0.15422026036713277</v>
      </c>
      <c r="H4642">
        <f t="shared" si="437"/>
        <v>-15.45299703300066</v>
      </c>
    </row>
    <row r="4643" spans="1:8" x14ac:dyDescent="0.2">
      <c r="A4643" s="1">
        <v>44151</v>
      </c>
      <c r="B4643">
        <v>44.331771850585902</v>
      </c>
      <c r="C4643">
        <f t="shared" si="434"/>
        <v>1.6058030142926727E-2</v>
      </c>
      <c r="D4643">
        <f t="shared" si="432"/>
        <v>1.2938528175958641E-2</v>
      </c>
      <c r="E4643">
        <f t="shared" si="433"/>
        <v>-0.1475640423127399</v>
      </c>
      <c r="F4643">
        <f t="shared" si="435"/>
        <v>1.6058030142926727</v>
      </c>
      <c r="G4643">
        <f t="shared" si="436"/>
        <v>1.2938528175958641</v>
      </c>
      <c r="H4643">
        <f t="shared" si="437"/>
        <v>-14.75640423127399</v>
      </c>
    </row>
    <row r="4644" spans="1:8" x14ac:dyDescent="0.2">
      <c r="A4644" s="1">
        <v>44152</v>
      </c>
      <c r="B4644">
        <v>43.698326110839801</v>
      </c>
      <c r="C4644">
        <f t="shared" si="434"/>
        <v>-1.4288753038814717E-2</v>
      </c>
      <c r="D4644">
        <f t="shared" si="432"/>
        <v>1.9806500877748157E-3</v>
      </c>
      <c r="E4644">
        <f t="shared" si="433"/>
        <v>-0.14165888519584402</v>
      </c>
      <c r="F4644">
        <f t="shared" si="435"/>
        <v>-1.4288753038814717</v>
      </c>
      <c r="G4644">
        <f t="shared" si="436"/>
        <v>0.19806500877748157</v>
      </c>
      <c r="H4644">
        <f t="shared" si="437"/>
        <v>-14.165888519584403</v>
      </c>
    </row>
    <row r="4645" spans="1:8" x14ac:dyDescent="0.2">
      <c r="A4645" s="1">
        <v>44153</v>
      </c>
      <c r="B4645">
        <v>43.247238159179602</v>
      </c>
      <c r="C4645">
        <f t="shared" si="434"/>
        <v>-1.0322774161097725E-2</v>
      </c>
      <c r="D4645">
        <f t="shared" si="432"/>
        <v>-2.7831601318657917E-2</v>
      </c>
      <c r="E4645">
        <f t="shared" si="433"/>
        <v>-0.15163083704455782</v>
      </c>
      <c r="F4645">
        <f t="shared" si="435"/>
        <v>-1.0322774161097725</v>
      </c>
      <c r="G4645">
        <f t="shared" si="436"/>
        <v>-2.7831601318657917</v>
      </c>
      <c r="H4645">
        <f t="shared" si="437"/>
        <v>-15.163083704455783</v>
      </c>
    </row>
    <row r="4646" spans="1:8" x14ac:dyDescent="0.2">
      <c r="A4646" s="1">
        <v>44154</v>
      </c>
      <c r="B4646">
        <v>43.784702301025298</v>
      </c>
      <c r="C4646">
        <f t="shared" si="434"/>
        <v>1.2427710178103402E-2</v>
      </c>
      <c r="D4646">
        <f t="shared" ref="D4646:D4709" si="438">B4646/B4641-1</f>
        <v>1.4905396227379297E-2</v>
      </c>
      <c r="E4646">
        <f t="shared" ref="E4646:E4709" si="439">B4646/B4626-1</f>
        <v>-0.14746176709037839</v>
      </c>
      <c r="F4646">
        <f t="shared" si="435"/>
        <v>1.2427710178103402</v>
      </c>
      <c r="G4646">
        <f t="shared" si="436"/>
        <v>1.4905396227379297</v>
      </c>
      <c r="H4646">
        <f t="shared" si="437"/>
        <v>-14.74617670903784</v>
      </c>
    </row>
    <row r="4647" spans="1:8" x14ac:dyDescent="0.2">
      <c r="A4647" s="1">
        <v>44155</v>
      </c>
      <c r="B4647">
        <v>43.563957214355398</v>
      </c>
      <c r="C4647">
        <f t="shared" si="434"/>
        <v>-5.041603004452333E-3</v>
      </c>
      <c r="D4647">
        <f t="shared" si="438"/>
        <v>-1.5398278771099339E-3</v>
      </c>
      <c r="E4647">
        <f t="shared" si="439"/>
        <v>-5.1449351681456035E-2</v>
      </c>
      <c r="F4647">
        <f t="shared" si="435"/>
        <v>-0.5041603004452333</v>
      </c>
      <c r="G4647">
        <f t="shared" si="436"/>
        <v>-0.15398278771099339</v>
      </c>
      <c r="H4647">
        <f t="shared" si="437"/>
        <v>-5.1449351681456035</v>
      </c>
    </row>
    <row r="4648" spans="1:8" x14ac:dyDescent="0.2">
      <c r="A4648" s="1">
        <v>44158</v>
      </c>
      <c r="B4648">
        <v>44.207004547119098</v>
      </c>
      <c r="C4648">
        <f t="shared" si="434"/>
        <v>1.4760994498263846E-2</v>
      </c>
      <c r="D4648">
        <f t="shared" si="438"/>
        <v>-2.8143992053220046E-3</v>
      </c>
      <c r="E4648">
        <f t="shared" si="439"/>
        <v>-6.9560032686144524E-3</v>
      </c>
      <c r="F4648">
        <f t="shared" si="435"/>
        <v>1.4760994498263846</v>
      </c>
      <c r="G4648">
        <f t="shared" si="436"/>
        <v>-0.28143992053220046</v>
      </c>
      <c r="H4648">
        <f t="shared" si="437"/>
        <v>-0.69560032686144524</v>
      </c>
    </row>
    <row r="4649" spans="1:8" x14ac:dyDescent="0.2">
      <c r="A4649" s="1">
        <v>44159</v>
      </c>
      <c r="B4649">
        <v>45.118785858154297</v>
      </c>
      <c r="C4649">
        <f t="shared" si="434"/>
        <v>2.0625267881775544E-2</v>
      </c>
      <c r="D4649">
        <f t="shared" si="438"/>
        <v>3.2506044824498037E-2</v>
      </c>
      <c r="E4649">
        <f t="shared" si="439"/>
        <v>3.7509528500415001E-2</v>
      </c>
      <c r="F4649">
        <f t="shared" si="435"/>
        <v>2.0625267881775544</v>
      </c>
      <c r="G4649">
        <f t="shared" si="436"/>
        <v>3.2506044824498037</v>
      </c>
      <c r="H4649">
        <f t="shared" si="437"/>
        <v>3.7509528500415001</v>
      </c>
    </row>
    <row r="4650" spans="1:8" x14ac:dyDescent="0.2">
      <c r="A4650" s="1">
        <v>44160</v>
      </c>
      <c r="B4650">
        <v>45.157176971435497</v>
      </c>
      <c r="C4650">
        <f t="shared" si="434"/>
        <v>8.5088976910618896E-4</v>
      </c>
      <c r="D4650">
        <f t="shared" si="438"/>
        <v>4.4163255124546996E-2</v>
      </c>
      <c r="E4650">
        <f t="shared" si="439"/>
        <v>7.1010591328038108E-2</v>
      </c>
      <c r="F4650">
        <f t="shared" si="435"/>
        <v>8.5088976910618896E-2</v>
      </c>
      <c r="G4650">
        <f t="shared" si="436"/>
        <v>4.4163255124546996</v>
      </c>
      <c r="H4650">
        <f t="shared" si="437"/>
        <v>7.1010591328038108</v>
      </c>
    </row>
    <row r="4651" spans="1:8" x14ac:dyDescent="0.2">
      <c r="A4651" s="1">
        <v>44162</v>
      </c>
      <c r="B4651">
        <v>45.541088104247997</v>
      </c>
      <c r="C4651">
        <f t="shared" si="434"/>
        <v>8.5016637124004646E-3</v>
      </c>
      <c r="D4651">
        <f t="shared" si="438"/>
        <v>4.0114142860840474E-2</v>
      </c>
      <c r="E4651">
        <f t="shared" si="439"/>
        <v>8.3543991530833361E-2</v>
      </c>
      <c r="F4651">
        <f t="shared" si="435"/>
        <v>0.85016637124004646</v>
      </c>
      <c r="G4651">
        <f t="shared" si="436"/>
        <v>4.0114142860840474</v>
      </c>
      <c r="H4651">
        <f t="shared" si="437"/>
        <v>8.3543991530833352</v>
      </c>
    </row>
    <row r="4652" spans="1:8" x14ac:dyDescent="0.2">
      <c r="A4652" s="1">
        <v>44165</v>
      </c>
      <c r="B4652">
        <v>46.404876708984297</v>
      </c>
      <c r="C4652">
        <f t="shared" si="434"/>
        <v>1.8967236855628178E-2</v>
      </c>
      <c r="D4652">
        <f t="shared" si="438"/>
        <v>6.5212613276847797E-2</v>
      </c>
      <c r="E4652">
        <f t="shared" si="439"/>
        <v>9.9857155889587101E-2</v>
      </c>
      <c r="F4652">
        <f t="shared" si="435"/>
        <v>1.8967236855628178</v>
      </c>
      <c r="G4652">
        <f t="shared" si="436"/>
        <v>6.5212613276847797</v>
      </c>
      <c r="H4652">
        <f t="shared" si="437"/>
        <v>9.9857155889587101</v>
      </c>
    </row>
    <row r="4653" spans="1:8" x14ac:dyDescent="0.2">
      <c r="A4653" s="1">
        <v>44166</v>
      </c>
      <c r="B4653">
        <v>47.566204071044901</v>
      </c>
      <c r="C4653">
        <f t="shared" si="434"/>
        <v>2.5025976673606065E-2</v>
      </c>
      <c r="D4653">
        <f t="shared" si="438"/>
        <v>7.5987947121486599E-2</v>
      </c>
      <c r="E4653">
        <f t="shared" si="439"/>
        <v>0.12281781532551728</v>
      </c>
      <c r="F4653">
        <f t="shared" si="435"/>
        <v>2.5025976673606065</v>
      </c>
      <c r="G4653">
        <f t="shared" si="436"/>
        <v>7.5987947121486599</v>
      </c>
      <c r="H4653">
        <f t="shared" si="437"/>
        <v>12.281781532551728</v>
      </c>
    </row>
    <row r="4654" spans="1:8" x14ac:dyDescent="0.2">
      <c r="A4654" s="1">
        <v>44167</v>
      </c>
      <c r="B4654">
        <v>47.892524719238203</v>
      </c>
      <c r="C4654">
        <f t="shared" si="434"/>
        <v>6.8603466382541889E-3</v>
      </c>
      <c r="D4654">
        <f t="shared" si="438"/>
        <v>6.1476363078653451E-2</v>
      </c>
      <c r="E4654">
        <f t="shared" si="439"/>
        <v>0.12069008456454666</v>
      </c>
      <c r="F4654">
        <f t="shared" si="435"/>
        <v>0.68603466382541889</v>
      </c>
      <c r="G4654">
        <f t="shared" si="436"/>
        <v>6.1476363078653451</v>
      </c>
      <c r="H4654">
        <f t="shared" si="437"/>
        <v>12.069008456454666</v>
      </c>
    </row>
    <row r="4655" spans="1:8" x14ac:dyDescent="0.2">
      <c r="A4655" s="1">
        <v>44168</v>
      </c>
      <c r="B4655">
        <v>48.938674926757798</v>
      </c>
      <c r="C4655">
        <f t="shared" si="434"/>
        <v>2.1843705539694724E-2</v>
      </c>
      <c r="D4655">
        <f t="shared" si="438"/>
        <v>8.3740796235210135E-2</v>
      </c>
      <c r="E4655">
        <f t="shared" si="439"/>
        <v>0.12387044449149731</v>
      </c>
      <c r="F4655">
        <f t="shared" si="435"/>
        <v>2.1843705539694724</v>
      </c>
      <c r="G4655">
        <f t="shared" si="436"/>
        <v>8.3740796235210126</v>
      </c>
      <c r="H4655">
        <f t="shared" si="437"/>
        <v>12.38704444914973</v>
      </c>
    </row>
    <row r="4656" spans="1:8" x14ac:dyDescent="0.2">
      <c r="A4656" s="1">
        <v>44169</v>
      </c>
      <c r="B4656">
        <v>49.898441314697202</v>
      </c>
      <c r="C4656">
        <f t="shared" si="434"/>
        <v>1.9611613705843078E-2</v>
      </c>
      <c r="D4656">
        <f t="shared" si="438"/>
        <v>9.5679602570645672E-2</v>
      </c>
      <c r="E4656">
        <f t="shared" si="439"/>
        <v>0.13813475077644966</v>
      </c>
      <c r="F4656">
        <f t="shared" si="435"/>
        <v>1.9611613705843078</v>
      </c>
      <c r="G4656">
        <f t="shared" si="436"/>
        <v>9.5679602570645663</v>
      </c>
      <c r="H4656">
        <f t="shared" si="437"/>
        <v>13.813475077644966</v>
      </c>
    </row>
    <row r="4657" spans="1:8" x14ac:dyDescent="0.2">
      <c r="A4657" s="1">
        <v>44172</v>
      </c>
      <c r="B4657">
        <v>48.180454254150298</v>
      </c>
      <c r="C4657">
        <f t="shared" si="434"/>
        <v>-3.4429673859188936E-2</v>
      </c>
      <c r="D4657">
        <f t="shared" si="438"/>
        <v>3.8262735968485728E-2</v>
      </c>
      <c r="E4657">
        <f t="shared" si="439"/>
        <v>0.1059705622489604</v>
      </c>
      <c r="F4657">
        <f t="shared" si="435"/>
        <v>-3.4429673859188936</v>
      </c>
      <c r="G4657">
        <f t="shared" si="436"/>
        <v>3.8262735968485728</v>
      </c>
      <c r="H4657">
        <f t="shared" si="437"/>
        <v>10.59705622489604</v>
      </c>
    </row>
    <row r="4658" spans="1:8" x14ac:dyDescent="0.2">
      <c r="A4658" s="1">
        <v>44173</v>
      </c>
      <c r="B4658">
        <v>48.650737762451101</v>
      </c>
      <c r="C4658">
        <f t="shared" si="434"/>
        <v>9.7608774259385633E-3</v>
      </c>
      <c r="D4658">
        <f t="shared" si="438"/>
        <v>2.280050957579749E-2</v>
      </c>
      <c r="E4658">
        <f t="shared" si="439"/>
        <v>0.11162276278656003</v>
      </c>
      <c r="F4658">
        <f t="shared" si="435"/>
        <v>0.97608774259385633</v>
      </c>
      <c r="G4658">
        <f t="shared" si="436"/>
        <v>2.280050957579749</v>
      </c>
      <c r="H4658">
        <f t="shared" si="437"/>
        <v>11.162276278656002</v>
      </c>
    </row>
    <row r="4659" spans="1:8" x14ac:dyDescent="0.2">
      <c r="A4659" s="1">
        <v>44174</v>
      </c>
      <c r="B4659">
        <v>48.0556831359863</v>
      </c>
      <c r="C4659">
        <f t="shared" si="434"/>
        <v>-1.2231153191762489E-2</v>
      </c>
      <c r="D4659">
        <f t="shared" si="438"/>
        <v>3.4067616544457557E-3</v>
      </c>
      <c r="E4659">
        <f t="shared" si="439"/>
        <v>0.10189265618262144</v>
      </c>
      <c r="F4659">
        <f t="shared" si="435"/>
        <v>-1.2231153191762489</v>
      </c>
      <c r="G4659">
        <f t="shared" si="436"/>
        <v>0.34067616544457557</v>
      </c>
      <c r="H4659">
        <f t="shared" si="437"/>
        <v>10.189265618262144</v>
      </c>
    </row>
    <row r="4660" spans="1:8" x14ac:dyDescent="0.2">
      <c r="A4660" s="1">
        <v>44175</v>
      </c>
      <c r="B4660">
        <v>48.238033294677699</v>
      </c>
      <c r="C4660">
        <f t="shared" si="434"/>
        <v>3.7945597022392974E-3</v>
      </c>
      <c r="D4660">
        <f t="shared" si="438"/>
        <v>-1.4316726661044443E-2</v>
      </c>
      <c r="E4660">
        <f t="shared" si="439"/>
        <v>8.4358067236950385E-2</v>
      </c>
      <c r="F4660">
        <f t="shared" si="435"/>
        <v>0.37945597022392974</v>
      </c>
      <c r="G4660">
        <f t="shared" si="436"/>
        <v>-1.4316726661044443</v>
      </c>
      <c r="H4660">
        <f t="shared" si="437"/>
        <v>8.4358067236950376</v>
      </c>
    </row>
    <row r="4661" spans="1:8" x14ac:dyDescent="0.2">
      <c r="A4661" s="1">
        <v>44176</v>
      </c>
      <c r="B4661">
        <v>47.729362487792898</v>
      </c>
      <c r="C4661">
        <f t="shared" si="434"/>
        <v>-1.0545015460672325E-2</v>
      </c>
      <c r="D4661">
        <f t="shared" si="438"/>
        <v>-4.3469871397875059E-2</v>
      </c>
      <c r="E4661">
        <f t="shared" si="439"/>
        <v>0.10634045686361415</v>
      </c>
      <c r="F4661">
        <f t="shared" si="435"/>
        <v>-1.0545015460672325</v>
      </c>
      <c r="G4661">
        <f t="shared" si="436"/>
        <v>-4.3469871397875064</v>
      </c>
      <c r="H4661">
        <f t="shared" si="437"/>
        <v>10.634045686361414</v>
      </c>
    </row>
    <row r="4662" spans="1:8" x14ac:dyDescent="0.2">
      <c r="A4662" s="1">
        <v>44179</v>
      </c>
      <c r="B4662">
        <v>48.4395942687988</v>
      </c>
      <c r="C4662">
        <f t="shared" si="434"/>
        <v>1.4880395295192805E-2</v>
      </c>
      <c r="D4662">
        <f t="shared" si="438"/>
        <v>5.3785299175792556E-3</v>
      </c>
      <c r="E4662">
        <f t="shared" si="439"/>
        <v>0.11020689404337092</v>
      </c>
      <c r="F4662">
        <f t="shared" si="435"/>
        <v>1.4880395295192805</v>
      </c>
      <c r="G4662">
        <f t="shared" si="436"/>
        <v>0.53785299175792556</v>
      </c>
      <c r="H4662">
        <f t="shared" si="437"/>
        <v>11.020689404337091</v>
      </c>
    </row>
    <row r="4663" spans="1:8" x14ac:dyDescent="0.2">
      <c r="A4663" s="1">
        <v>44180</v>
      </c>
      <c r="B4663">
        <v>48.631542205810497</v>
      </c>
      <c r="C4663">
        <f t="shared" si="434"/>
        <v>3.9626247888566724E-3</v>
      </c>
      <c r="D4663">
        <f t="shared" si="438"/>
        <v>-3.9455838746638161E-4</v>
      </c>
      <c r="E4663">
        <f t="shared" si="439"/>
        <v>9.6990717396010506E-2</v>
      </c>
      <c r="F4663">
        <f t="shared" si="435"/>
        <v>0.39626247888566724</v>
      </c>
      <c r="G4663">
        <f t="shared" si="436"/>
        <v>-3.9455838746638161E-2</v>
      </c>
      <c r="H4663">
        <f t="shared" si="437"/>
        <v>9.6990717396010506</v>
      </c>
    </row>
    <row r="4664" spans="1:8" x14ac:dyDescent="0.2">
      <c r="A4664" s="1">
        <v>44181</v>
      </c>
      <c r="B4664">
        <v>49.063442230224602</v>
      </c>
      <c r="C4664">
        <f t="shared" si="434"/>
        <v>8.8810678178019575E-3</v>
      </c>
      <c r="D4664">
        <f t="shared" si="438"/>
        <v>2.0970653801478223E-2</v>
      </c>
      <c r="E4664">
        <f t="shared" si="439"/>
        <v>0.12277623874599475</v>
      </c>
      <c r="F4664">
        <f t="shared" si="435"/>
        <v>0.88810678178019575</v>
      </c>
      <c r="G4664">
        <f t="shared" si="436"/>
        <v>2.0970653801478223</v>
      </c>
      <c r="H4664">
        <f t="shared" si="437"/>
        <v>12.277623874599474</v>
      </c>
    </row>
    <row r="4665" spans="1:8" x14ac:dyDescent="0.2">
      <c r="A4665" s="1">
        <v>44182</v>
      </c>
      <c r="B4665">
        <v>48.612346649169901</v>
      </c>
      <c r="C4665">
        <f t="shared" si="434"/>
        <v>-9.1941282663777768E-3</v>
      </c>
      <c r="D4665">
        <f t="shared" si="438"/>
        <v>7.7597142529752805E-3</v>
      </c>
      <c r="E4665">
        <f t="shared" si="439"/>
        <v>0.12405667317397251</v>
      </c>
      <c r="F4665">
        <f t="shared" si="435"/>
        <v>-0.91941282663777768</v>
      </c>
      <c r="G4665">
        <f t="shared" si="436"/>
        <v>0.77597142529752805</v>
      </c>
      <c r="H4665">
        <f t="shared" si="437"/>
        <v>12.405667317397251</v>
      </c>
    </row>
    <row r="4666" spans="1:8" x14ac:dyDescent="0.2">
      <c r="A4666" s="1">
        <v>44183</v>
      </c>
      <c r="B4666">
        <v>45.5506782531738</v>
      </c>
      <c r="C4666">
        <f t="shared" si="434"/>
        <v>-6.2981291935808703E-2</v>
      </c>
      <c r="D4666">
        <f t="shared" si="438"/>
        <v>-4.5646623400350528E-2</v>
      </c>
      <c r="E4666">
        <f t="shared" si="439"/>
        <v>4.0333172531520134E-2</v>
      </c>
      <c r="F4666">
        <f t="shared" si="435"/>
        <v>-6.2981291935808699</v>
      </c>
      <c r="G4666">
        <f t="shared" si="436"/>
        <v>-4.5646623400350528</v>
      </c>
      <c r="H4666">
        <f t="shared" si="437"/>
        <v>4.0333172531520134</v>
      </c>
    </row>
    <row r="4667" spans="1:8" x14ac:dyDescent="0.2">
      <c r="A4667" s="1">
        <v>44186</v>
      </c>
      <c r="B4667">
        <v>44.4949340820312</v>
      </c>
      <c r="C4667">
        <f t="shared" si="434"/>
        <v>-2.3177353480330232E-2</v>
      </c>
      <c r="D4667">
        <f t="shared" si="438"/>
        <v>-8.1434624841778658E-2</v>
      </c>
      <c r="E4667">
        <f t="shared" si="439"/>
        <v>2.1370346662837658E-2</v>
      </c>
      <c r="F4667">
        <f t="shared" si="435"/>
        <v>-2.3177353480330232</v>
      </c>
      <c r="G4667">
        <f t="shared" si="436"/>
        <v>-8.1434624841778653</v>
      </c>
      <c r="H4667">
        <f t="shared" si="437"/>
        <v>2.1370346662837658</v>
      </c>
    </row>
    <row r="4668" spans="1:8" x14ac:dyDescent="0.2">
      <c r="A4668" s="1">
        <v>44187</v>
      </c>
      <c r="B4668">
        <v>44.312576293945298</v>
      </c>
      <c r="C4668">
        <f t="shared" si="434"/>
        <v>-4.0983943868689865E-3</v>
      </c>
      <c r="D4668">
        <f t="shared" si="438"/>
        <v>-8.8809972210775801E-2</v>
      </c>
      <c r="E4668">
        <f t="shared" si="439"/>
        <v>2.3881226042736792E-3</v>
      </c>
      <c r="F4668">
        <f t="shared" si="435"/>
        <v>-0.40983943868689865</v>
      </c>
      <c r="G4668">
        <f t="shared" si="436"/>
        <v>-8.8809972210775801</v>
      </c>
      <c r="H4668">
        <f t="shared" si="437"/>
        <v>0.23881226042736792</v>
      </c>
    </row>
    <row r="4669" spans="1:8" x14ac:dyDescent="0.2">
      <c r="A4669" s="1">
        <v>44188</v>
      </c>
      <c r="B4669">
        <v>44.696487426757798</v>
      </c>
      <c r="C4669">
        <f t="shared" si="434"/>
        <v>8.6637059932115346E-3</v>
      </c>
      <c r="D4669">
        <f t="shared" si="438"/>
        <v>-8.9006286655864186E-2</v>
      </c>
      <c r="E4669">
        <f t="shared" si="439"/>
        <v>-9.3597029123109188E-3</v>
      </c>
      <c r="F4669">
        <f t="shared" si="435"/>
        <v>0.86637059932115346</v>
      </c>
      <c r="G4669">
        <f t="shared" si="436"/>
        <v>-8.9006286655864191</v>
      </c>
      <c r="H4669">
        <f t="shared" si="437"/>
        <v>-0.93597029123109188</v>
      </c>
    </row>
    <row r="4670" spans="1:8" x14ac:dyDescent="0.2">
      <c r="A4670" s="1">
        <v>44189</v>
      </c>
      <c r="B4670">
        <v>45.176368713378899</v>
      </c>
      <c r="C4670">
        <f t="shared" si="434"/>
        <v>1.0736442934301316E-2</v>
      </c>
      <c r="D4670">
        <f t="shared" si="438"/>
        <v>-7.0681178190966309E-2</v>
      </c>
      <c r="E4670">
        <f t="shared" si="439"/>
        <v>4.2499870963008668E-4</v>
      </c>
      <c r="F4670">
        <f t="shared" si="435"/>
        <v>1.0736442934301316</v>
      </c>
      <c r="G4670">
        <f t="shared" si="436"/>
        <v>-7.0681178190966314</v>
      </c>
      <c r="H4670">
        <f t="shared" si="437"/>
        <v>4.2499870963008668E-2</v>
      </c>
    </row>
    <row r="4671" spans="1:8" x14ac:dyDescent="0.2">
      <c r="A4671" s="1">
        <v>44193</v>
      </c>
      <c r="B4671">
        <v>45.176368713378899</v>
      </c>
      <c r="C4671">
        <f t="shared" si="434"/>
        <v>0</v>
      </c>
      <c r="D4671">
        <f t="shared" si="438"/>
        <v>-8.2174306541488162E-3</v>
      </c>
      <c r="E4671">
        <f t="shared" si="439"/>
        <v>-8.0085787593441315E-3</v>
      </c>
      <c r="F4671">
        <f t="shared" si="435"/>
        <v>0</v>
      </c>
      <c r="G4671">
        <f t="shared" si="436"/>
        <v>-0.82174306541488162</v>
      </c>
      <c r="H4671">
        <f t="shared" si="437"/>
        <v>-0.80085787593441315</v>
      </c>
    </row>
    <row r="4672" spans="1:8" x14ac:dyDescent="0.2">
      <c r="A4672" s="1">
        <v>44194</v>
      </c>
      <c r="B4672">
        <v>47.403038024902301</v>
      </c>
      <c r="C4672">
        <f t="shared" si="434"/>
        <v>4.9288364136800933E-2</v>
      </c>
      <c r="D4672">
        <f t="shared" si="438"/>
        <v>6.5358090822422499E-2</v>
      </c>
      <c r="E4672">
        <f t="shared" si="439"/>
        <v>2.1509836610011934E-2</v>
      </c>
      <c r="F4672">
        <f t="shared" si="435"/>
        <v>4.9288364136800933</v>
      </c>
      <c r="G4672">
        <f t="shared" si="436"/>
        <v>6.5358090822422499</v>
      </c>
      <c r="H4672">
        <f t="shared" si="437"/>
        <v>2.1509836610011934</v>
      </c>
    </row>
    <row r="4673" spans="1:8" x14ac:dyDescent="0.2">
      <c r="A4673" s="1">
        <v>44195</v>
      </c>
      <c r="B4673">
        <v>46.788780212402301</v>
      </c>
      <c r="C4673">
        <f t="shared" si="434"/>
        <v>-1.2958195046007592E-2</v>
      </c>
      <c r="D4673">
        <f t="shared" si="438"/>
        <v>5.5880387139561227E-2</v>
      </c>
      <c r="E4673">
        <f t="shared" si="439"/>
        <v>-1.6344038247858461E-2</v>
      </c>
      <c r="F4673">
        <f t="shared" si="435"/>
        <v>-1.2958195046007592</v>
      </c>
      <c r="G4673">
        <f t="shared" si="436"/>
        <v>5.5880387139561227</v>
      </c>
      <c r="H4673">
        <f t="shared" si="437"/>
        <v>-1.6344038247858461</v>
      </c>
    </row>
    <row r="4674" spans="1:8" x14ac:dyDescent="0.2">
      <c r="A4674" s="1">
        <v>44196</v>
      </c>
      <c r="B4674">
        <v>47.815738677978501</v>
      </c>
      <c r="C4674">
        <f t="shared" si="434"/>
        <v>2.1948818945786153E-2</v>
      </c>
      <c r="D4674">
        <f t="shared" si="438"/>
        <v>6.9787391153098621E-2</v>
      </c>
      <c r="E4674">
        <f t="shared" si="439"/>
        <v>-1.6032990891552412E-3</v>
      </c>
      <c r="F4674">
        <f t="shared" si="435"/>
        <v>2.1948818945786153</v>
      </c>
      <c r="G4674">
        <f t="shared" si="436"/>
        <v>6.9787391153098621</v>
      </c>
      <c r="H4674">
        <f t="shared" si="437"/>
        <v>-0.16032990891552412</v>
      </c>
    </row>
    <row r="4675" spans="1:8" x14ac:dyDescent="0.2">
      <c r="A4675" s="1">
        <v>44200</v>
      </c>
      <c r="B4675">
        <v>47.671775817871001</v>
      </c>
      <c r="C4675">
        <f t="shared" ref="C4675:C4738" si="440">(B4675/B4674)-1</f>
        <v>-3.0107839821744697E-3</v>
      </c>
      <c r="D4675">
        <f t="shared" si="438"/>
        <v>5.5237000572671002E-2</v>
      </c>
      <c r="E4675">
        <f t="shared" si="439"/>
        <v>-2.5887482870814438E-2</v>
      </c>
      <c r="F4675">
        <f t="shared" si="435"/>
        <v>-0.30107839821744697</v>
      </c>
      <c r="G4675">
        <f t="shared" si="436"/>
        <v>5.5237000572671002</v>
      </c>
      <c r="H4675">
        <f t="shared" si="437"/>
        <v>-2.5887482870814438</v>
      </c>
    </row>
    <row r="4676" spans="1:8" x14ac:dyDescent="0.2">
      <c r="A4676" s="1">
        <v>44201</v>
      </c>
      <c r="B4676">
        <v>48.573959350585902</v>
      </c>
      <c r="C4676">
        <f t="shared" si="440"/>
        <v>1.8924898794659306E-2</v>
      </c>
      <c r="D4676">
        <f t="shared" si="438"/>
        <v>7.5207254012888747E-2</v>
      </c>
      <c r="E4676">
        <f t="shared" si="439"/>
        <v>-2.6543553850873147E-2</v>
      </c>
      <c r="F4676">
        <f t="shared" si="435"/>
        <v>1.8924898794659306</v>
      </c>
      <c r="G4676">
        <f t="shared" si="436"/>
        <v>7.5207254012888747</v>
      </c>
      <c r="H4676">
        <f t="shared" si="437"/>
        <v>-2.6543553850873147</v>
      </c>
    </row>
    <row r="4677" spans="1:8" x14ac:dyDescent="0.2">
      <c r="A4677" s="1">
        <v>44202</v>
      </c>
      <c r="B4677">
        <v>49.044246673583899</v>
      </c>
      <c r="C4677">
        <f t="shared" si="440"/>
        <v>9.6818815942851799E-3</v>
      </c>
      <c r="D4677">
        <f t="shared" si="438"/>
        <v>3.4622435967488485E-2</v>
      </c>
      <c r="E4677">
        <f t="shared" si="439"/>
        <v>1.7928274708186143E-2</v>
      </c>
      <c r="F4677">
        <f t="shared" si="435"/>
        <v>0.96818815942851799</v>
      </c>
      <c r="G4677">
        <f t="shared" si="436"/>
        <v>3.4622435967488485</v>
      </c>
      <c r="H4677">
        <f t="shared" si="437"/>
        <v>1.7928274708186143</v>
      </c>
    </row>
    <row r="4678" spans="1:8" x14ac:dyDescent="0.2">
      <c r="A4678" s="1">
        <v>44203</v>
      </c>
      <c r="B4678">
        <v>50.090396881103501</v>
      </c>
      <c r="C4678">
        <f t="shared" si="440"/>
        <v>2.1330742716516804E-2</v>
      </c>
      <c r="D4678">
        <f t="shared" si="438"/>
        <v>7.0564281729790457E-2</v>
      </c>
      <c r="E4678">
        <f t="shared" si="439"/>
        <v>2.9591722240305707E-2</v>
      </c>
      <c r="F4678">
        <f t="shared" si="435"/>
        <v>2.1330742716516804</v>
      </c>
      <c r="G4678">
        <f t="shared" si="436"/>
        <v>7.0564281729790457</v>
      </c>
      <c r="H4678">
        <f t="shared" si="437"/>
        <v>2.9591722240305707</v>
      </c>
    </row>
    <row r="4679" spans="1:8" x14ac:dyDescent="0.2">
      <c r="A4679" s="1">
        <v>44204</v>
      </c>
      <c r="B4679">
        <v>49.572120666503899</v>
      </c>
      <c r="C4679">
        <f t="shared" si="440"/>
        <v>-1.0346817890658833E-2</v>
      </c>
      <c r="D4679">
        <f t="shared" si="438"/>
        <v>3.6732298550357756E-2</v>
      </c>
      <c r="E4679">
        <f t="shared" si="439"/>
        <v>3.1555841714421939E-2</v>
      </c>
      <c r="F4679">
        <f t="shared" si="435"/>
        <v>-1.0346817890658833</v>
      </c>
      <c r="G4679">
        <f t="shared" si="436"/>
        <v>3.6732298550357756</v>
      </c>
      <c r="H4679">
        <f t="shared" si="437"/>
        <v>3.1555841714421939</v>
      </c>
    </row>
    <row r="4680" spans="1:8" x14ac:dyDescent="0.2">
      <c r="A4680" s="1">
        <v>44207</v>
      </c>
      <c r="B4680">
        <v>49.466545104980398</v>
      </c>
      <c r="C4680">
        <f t="shared" si="440"/>
        <v>-2.1297366363194348E-3</v>
      </c>
      <c r="D4680">
        <f t="shared" si="438"/>
        <v>3.7648467176181422E-2</v>
      </c>
      <c r="E4680">
        <f t="shared" si="439"/>
        <v>2.5467701031630652E-2</v>
      </c>
      <c r="F4680">
        <f t="shared" si="435"/>
        <v>-0.21297366363194348</v>
      </c>
      <c r="G4680">
        <f t="shared" si="436"/>
        <v>3.7648467176181422</v>
      </c>
      <c r="H4680">
        <f t="shared" si="437"/>
        <v>2.5467701031630652</v>
      </c>
    </row>
    <row r="4681" spans="1:8" x14ac:dyDescent="0.2">
      <c r="A4681" s="1">
        <v>44208</v>
      </c>
      <c r="B4681">
        <v>51.098155975341797</v>
      </c>
      <c r="C4681">
        <f t="shared" si="440"/>
        <v>3.2984128301232873E-2</v>
      </c>
      <c r="D4681">
        <f t="shared" si="438"/>
        <v>5.1966046385828468E-2</v>
      </c>
      <c r="E4681">
        <f t="shared" si="439"/>
        <v>7.0581154072830721E-2</v>
      </c>
      <c r="F4681">
        <f t="shared" si="435"/>
        <v>3.2984128301232873</v>
      </c>
      <c r="G4681">
        <f t="shared" si="436"/>
        <v>5.1966046385828468</v>
      </c>
      <c r="H4681">
        <f t="shared" si="437"/>
        <v>7.0581154072830721</v>
      </c>
    </row>
    <row r="4682" spans="1:8" x14ac:dyDescent="0.2">
      <c r="A4682" s="1">
        <v>44209</v>
      </c>
      <c r="B4682">
        <v>54.658901214599602</v>
      </c>
      <c r="C4682">
        <f t="shared" si="440"/>
        <v>6.9684417593779635E-2</v>
      </c>
      <c r="D4682">
        <f t="shared" si="438"/>
        <v>0.11448141060019279</v>
      </c>
      <c r="E4682">
        <f t="shared" si="439"/>
        <v>0.12839304374204508</v>
      </c>
      <c r="F4682">
        <f t="shared" si="435"/>
        <v>6.9684417593779635</v>
      </c>
      <c r="G4682">
        <f t="shared" si="436"/>
        <v>11.448141060019278</v>
      </c>
      <c r="H4682">
        <f t="shared" si="437"/>
        <v>12.839304374204508</v>
      </c>
    </row>
    <row r="4683" spans="1:8" x14ac:dyDescent="0.2">
      <c r="A4683" s="1">
        <v>44210</v>
      </c>
      <c r="B4683">
        <v>56.866371154785099</v>
      </c>
      <c r="C4683">
        <f t="shared" si="440"/>
        <v>4.0386284596512834E-2</v>
      </c>
      <c r="D4683">
        <f t="shared" si="438"/>
        <v>0.13527491686211457</v>
      </c>
      <c r="E4683">
        <f t="shared" si="439"/>
        <v>0.16933102623240903</v>
      </c>
      <c r="F4683">
        <f t="shared" si="435"/>
        <v>4.0386284596512834</v>
      </c>
      <c r="G4683">
        <f t="shared" si="436"/>
        <v>13.527491686211457</v>
      </c>
      <c r="H4683">
        <f t="shared" si="437"/>
        <v>16.933102623240902</v>
      </c>
    </row>
    <row r="4684" spans="1:8" x14ac:dyDescent="0.2">
      <c r="A4684" s="1">
        <v>44211</v>
      </c>
      <c r="B4684">
        <v>55.263557434082003</v>
      </c>
      <c r="C4684">
        <f t="shared" si="440"/>
        <v>-2.8185616352068288E-2</v>
      </c>
      <c r="D4684">
        <f t="shared" si="438"/>
        <v>0.11481124251002295</v>
      </c>
      <c r="E4684">
        <f t="shared" si="439"/>
        <v>0.12636934797122601</v>
      </c>
      <c r="F4684">
        <f t="shared" si="435"/>
        <v>-2.8185616352068288</v>
      </c>
      <c r="G4684">
        <f t="shared" si="436"/>
        <v>11.481124251002296</v>
      </c>
      <c r="H4684">
        <f t="shared" si="437"/>
        <v>12.636934797122601</v>
      </c>
    </row>
    <row r="4685" spans="1:8" x14ac:dyDescent="0.2">
      <c r="A4685" s="1">
        <v>44215</v>
      </c>
      <c r="B4685">
        <v>55.657066345214801</v>
      </c>
      <c r="C4685">
        <f t="shared" si="440"/>
        <v>7.1205859594212217E-3</v>
      </c>
      <c r="D4685">
        <f t="shared" si="438"/>
        <v>0.12514561562964555</v>
      </c>
      <c r="E4685">
        <f t="shared" si="439"/>
        <v>0.14491626472768093</v>
      </c>
      <c r="F4685">
        <f t="shared" si="435"/>
        <v>0.71205859594212217</v>
      </c>
      <c r="G4685">
        <f t="shared" si="436"/>
        <v>12.514561562964555</v>
      </c>
      <c r="H4685">
        <f t="shared" si="437"/>
        <v>14.491626472768093</v>
      </c>
    </row>
    <row r="4686" spans="1:8" x14ac:dyDescent="0.2">
      <c r="A4686" s="1">
        <v>44216</v>
      </c>
      <c r="B4686">
        <v>56.309703826904297</v>
      </c>
      <c r="C4686">
        <f t="shared" si="440"/>
        <v>1.1726048901706143E-2</v>
      </c>
      <c r="D4686">
        <f t="shared" si="438"/>
        <v>0.10199091830392892</v>
      </c>
      <c r="E4686">
        <f t="shared" si="439"/>
        <v>0.23619902021943773</v>
      </c>
      <c r="F4686">
        <f t="shared" si="435"/>
        <v>1.1726048901706143</v>
      </c>
      <c r="G4686">
        <f t="shared" si="436"/>
        <v>10.199091830392891</v>
      </c>
      <c r="H4686">
        <f t="shared" si="437"/>
        <v>23.619902021943773</v>
      </c>
    </row>
    <row r="4687" spans="1:8" x14ac:dyDescent="0.2">
      <c r="A4687" s="1">
        <v>44217</v>
      </c>
      <c r="B4687">
        <v>59.947231292724602</v>
      </c>
      <c r="C4687">
        <f t="shared" si="440"/>
        <v>6.4598589916261107E-2</v>
      </c>
      <c r="D4687">
        <f t="shared" si="438"/>
        <v>9.6751488972714128E-2</v>
      </c>
      <c r="E4687">
        <f t="shared" si="439"/>
        <v>0.34728216884657992</v>
      </c>
      <c r="F4687">
        <f t="shared" si="435"/>
        <v>6.4598589916261107</v>
      </c>
      <c r="G4687">
        <f t="shared" si="436"/>
        <v>9.6751488972714128</v>
      </c>
      <c r="H4687">
        <f t="shared" si="437"/>
        <v>34.728216884657989</v>
      </c>
    </row>
    <row r="4688" spans="1:8" x14ac:dyDescent="0.2">
      <c r="A4688" s="1">
        <v>44218</v>
      </c>
      <c r="B4688">
        <v>54.380569458007798</v>
      </c>
      <c r="C4688">
        <f t="shared" si="440"/>
        <v>-9.2859365056153886E-2</v>
      </c>
      <c r="D4688">
        <f t="shared" si="438"/>
        <v>-4.3713035424946978E-2</v>
      </c>
      <c r="E4688">
        <f t="shared" si="439"/>
        <v>0.22720396794979747</v>
      </c>
      <c r="F4688">
        <f t="shared" si="435"/>
        <v>-9.2859365056153891</v>
      </c>
      <c r="G4688">
        <f t="shared" si="436"/>
        <v>-4.3713035424946973</v>
      </c>
      <c r="H4688">
        <f t="shared" si="437"/>
        <v>22.720396794979749</v>
      </c>
    </row>
    <row r="4689" spans="1:8" x14ac:dyDescent="0.2">
      <c r="A4689" s="1">
        <v>44221</v>
      </c>
      <c r="B4689">
        <v>53.209640502929602</v>
      </c>
      <c r="C4689">
        <f t="shared" si="440"/>
        <v>-2.1532120144169831E-2</v>
      </c>
      <c r="D4689">
        <f t="shared" si="438"/>
        <v>-3.7165847196903634E-2</v>
      </c>
      <c r="E4689">
        <f t="shared" si="439"/>
        <v>0.19046581882126512</v>
      </c>
      <c r="F4689">
        <f t="shared" si="435"/>
        <v>-2.1532120144169831</v>
      </c>
      <c r="G4689">
        <f t="shared" si="436"/>
        <v>-3.7165847196903634</v>
      </c>
      <c r="H4689">
        <f t="shared" si="437"/>
        <v>19.04658188212651</v>
      </c>
    </row>
    <row r="4690" spans="1:8" x14ac:dyDescent="0.2">
      <c r="A4690" s="1">
        <v>44222</v>
      </c>
      <c r="B4690">
        <v>52.988903045654297</v>
      </c>
      <c r="C4690">
        <f t="shared" si="440"/>
        <v>-4.1484485741479782E-3</v>
      </c>
      <c r="D4690">
        <f t="shared" si="438"/>
        <v>-4.7939344898474068E-2</v>
      </c>
      <c r="E4690">
        <f t="shared" si="439"/>
        <v>0.17293409264126458</v>
      </c>
      <c r="F4690">
        <f t="shared" si="435"/>
        <v>-0.41484485741479782</v>
      </c>
      <c r="G4690">
        <f t="shared" si="436"/>
        <v>-4.7939344898474072</v>
      </c>
      <c r="H4690">
        <f t="shared" si="437"/>
        <v>17.29340926412646</v>
      </c>
    </row>
    <row r="4691" spans="1:8" x14ac:dyDescent="0.2">
      <c r="A4691" s="1">
        <v>44223</v>
      </c>
      <c r="B4691">
        <v>51.434074401855398</v>
      </c>
      <c r="C4691">
        <f t="shared" si="440"/>
        <v>-2.9342533142444727E-2</v>
      </c>
      <c r="D4691">
        <f t="shared" si="438"/>
        <v>-8.658595399536384E-2</v>
      </c>
      <c r="E4691">
        <f t="shared" si="439"/>
        <v>0.13851723515403513</v>
      </c>
      <c r="F4691">
        <f t="shared" si="435"/>
        <v>-2.9342533142444727</v>
      </c>
      <c r="G4691">
        <f t="shared" si="436"/>
        <v>-8.6585953995363845</v>
      </c>
      <c r="H4691">
        <f t="shared" si="437"/>
        <v>13.851723515403513</v>
      </c>
    </row>
    <row r="4692" spans="1:8" x14ac:dyDescent="0.2">
      <c r="A4692" s="1">
        <v>44224</v>
      </c>
      <c r="B4692">
        <v>53.814304351806598</v>
      </c>
      <c r="C4692">
        <f t="shared" si="440"/>
        <v>4.6277297251515082E-2</v>
      </c>
      <c r="D4692">
        <f t="shared" si="438"/>
        <v>-0.10230542443187562</v>
      </c>
      <c r="E4692">
        <f t="shared" si="439"/>
        <v>0.13525011463476777</v>
      </c>
      <c r="F4692">
        <f t="shared" si="435"/>
        <v>4.6277297251515082</v>
      </c>
      <c r="G4692">
        <f t="shared" si="436"/>
        <v>-10.230542443187563</v>
      </c>
      <c r="H4692">
        <f t="shared" si="437"/>
        <v>13.525011463476776</v>
      </c>
    </row>
    <row r="4693" spans="1:8" x14ac:dyDescent="0.2">
      <c r="A4693" s="1">
        <v>44225</v>
      </c>
      <c r="B4693">
        <v>53.276832580566399</v>
      </c>
      <c r="C4693">
        <f t="shared" si="440"/>
        <v>-9.9875261366665358E-3</v>
      </c>
      <c r="D4693">
        <f t="shared" si="438"/>
        <v>-2.0296530331365803E-2</v>
      </c>
      <c r="E4693">
        <f t="shared" si="439"/>
        <v>0.13866684146735486</v>
      </c>
      <c r="F4693">
        <f t="shared" si="435"/>
        <v>-0.99875261366665358</v>
      </c>
      <c r="G4693">
        <f t="shared" si="436"/>
        <v>-2.0296530331365803</v>
      </c>
      <c r="H4693">
        <f t="shared" si="437"/>
        <v>13.866684146735487</v>
      </c>
    </row>
    <row r="4694" spans="1:8" x14ac:dyDescent="0.2">
      <c r="A4694" s="1">
        <v>44228</v>
      </c>
      <c r="B4694">
        <v>54.409358978271399</v>
      </c>
      <c r="C4694">
        <f t="shared" si="440"/>
        <v>2.1257389804327564E-2</v>
      </c>
      <c r="D4694">
        <f t="shared" si="438"/>
        <v>2.2547013360779022E-2</v>
      </c>
      <c r="E4694">
        <f t="shared" si="439"/>
        <v>0.13789644335934059</v>
      </c>
      <c r="F4694">
        <f t="shared" ref="F4694:F4757" si="441">C4694*100</f>
        <v>2.1257389804327564</v>
      </c>
      <c r="G4694">
        <f t="shared" ref="G4694:G4757" si="442">D4694*100</f>
        <v>2.2547013360779022</v>
      </c>
      <c r="H4694">
        <f t="shared" ref="H4694:H4757" si="443">E4694*100</f>
        <v>13.78964433593406</v>
      </c>
    </row>
    <row r="4695" spans="1:8" x14ac:dyDescent="0.2">
      <c r="A4695" s="1">
        <v>44229</v>
      </c>
      <c r="B4695">
        <v>55.666660308837798</v>
      </c>
      <c r="C4695">
        <f t="shared" si="440"/>
        <v>2.3108181279410278E-2</v>
      </c>
      <c r="D4695">
        <f t="shared" si="438"/>
        <v>5.0534302642128548E-2</v>
      </c>
      <c r="E4695">
        <f t="shared" si="439"/>
        <v>0.1677068738012002</v>
      </c>
      <c r="F4695">
        <f t="shared" si="441"/>
        <v>2.3108181279410278</v>
      </c>
      <c r="G4695">
        <f t="shared" si="442"/>
        <v>5.0534302642128548</v>
      </c>
      <c r="H4695">
        <f t="shared" si="443"/>
        <v>16.77068738012002</v>
      </c>
    </row>
    <row r="4696" spans="1:8" x14ac:dyDescent="0.2">
      <c r="A4696" s="1">
        <v>44230</v>
      </c>
      <c r="B4696">
        <v>55.359535217285099</v>
      </c>
      <c r="C4696">
        <f t="shared" si="440"/>
        <v>-5.5172178436567743E-3</v>
      </c>
      <c r="D4696">
        <f t="shared" si="438"/>
        <v>7.6320238306613719E-2</v>
      </c>
      <c r="E4696">
        <f t="shared" si="439"/>
        <v>0.13969575380346977</v>
      </c>
      <c r="F4696">
        <f t="shared" si="441"/>
        <v>-0.55172178436567743</v>
      </c>
      <c r="G4696">
        <f t="shared" si="442"/>
        <v>7.6320238306613719</v>
      </c>
      <c r="H4696">
        <f t="shared" si="443"/>
        <v>13.969575380346978</v>
      </c>
    </row>
    <row r="4697" spans="1:8" x14ac:dyDescent="0.2">
      <c r="A4697" s="1">
        <v>44231</v>
      </c>
      <c r="B4697">
        <v>56.767372131347599</v>
      </c>
      <c r="C4697">
        <f t="shared" si="440"/>
        <v>2.5430793602886359E-2</v>
      </c>
      <c r="D4697">
        <f t="shared" si="438"/>
        <v>5.4875145467561337E-2</v>
      </c>
      <c r="E4697">
        <f t="shared" si="439"/>
        <v>0.1574726085439806</v>
      </c>
      <c r="F4697">
        <f t="shared" si="441"/>
        <v>2.5430793602886359</v>
      </c>
      <c r="G4697">
        <f t="shared" si="442"/>
        <v>5.4875145467561337</v>
      </c>
      <c r="H4697">
        <f t="shared" si="443"/>
        <v>15.747260854398061</v>
      </c>
    </row>
    <row r="4698" spans="1:8" x14ac:dyDescent="0.2">
      <c r="A4698" s="1">
        <v>44232</v>
      </c>
      <c r="B4698">
        <v>56.178359985351499</v>
      </c>
      <c r="C4698">
        <f t="shared" si="440"/>
        <v>-1.0375892416391141E-2</v>
      </c>
      <c r="D4698">
        <f t="shared" si="438"/>
        <v>5.4461334584734233E-2</v>
      </c>
      <c r="E4698">
        <f t="shared" si="439"/>
        <v>0.12153952620296904</v>
      </c>
      <c r="F4698">
        <f t="shared" si="441"/>
        <v>-1.0375892416391141</v>
      </c>
      <c r="G4698">
        <f t="shared" si="442"/>
        <v>5.4461334584734233</v>
      </c>
      <c r="H4698">
        <f t="shared" si="443"/>
        <v>12.153952620296904</v>
      </c>
    </row>
    <row r="4699" spans="1:8" x14ac:dyDescent="0.2">
      <c r="A4699" s="1">
        <v>44235</v>
      </c>
      <c r="B4699">
        <v>57.124641418457003</v>
      </c>
      <c r="C4699">
        <f t="shared" si="440"/>
        <v>1.6844233853609225E-2</v>
      </c>
      <c r="D4699">
        <f t="shared" si="438"/>
        <v>4.9904694544737449E-2</v>
      </c>
      <c r="E4699">
        <f t="shared" si="439"/>
        <v>0.15235419930413374</v>
      </c>
      <c r="F4699">
        <f t="shared" si="441"/>
        <v>1.6844233853609225</v>
      </c>
      <c r="G4699">
        <f t="shared" si="442"/>
        <v>4.9904694544737449</v>
      </c>
      <c r="H4699">
        <f t="shared" si="443"/>
        <v>15.235419930413375</v>
      </c>
    </row>
    <row r="4700" spans="1:8" x14ac:dyDescent="0.2">
      <c r="A4700" s="1">
        <v>44236</v>
      </c>
      <c r="B4700">
        <v>56.757717132568303</v>
      </c>
      <c r="C4700">
        <f t="shared" si="440"/>
        <v>-6.4232225669629273E-3</v>
      </c>
      <c r="D4700">
        <f t="shared" si="438"/>
        <v>1.9599825419332362E-2</v>
      </c>
      <c r="E4700">
        <f t="shared" si="439"/>
        <v>0.14739602315290479</v>
      </c>
      <c r="F4700">
        <f t="shared" si="441"/>
        <v>-0.64232225669629273</v>
      </c>
      <c r="G4700">
        <f t="shared" si="442"/>
        <v>1.9599825419332362</v>
      </c>
      <c r="H4700">
        <f t="shared" si="443"/>
        <v>14.73960231529048</v>
      </c>
    </row>
    <row r="4701" spans="1:8" x14ac:dyDescent="0.2">
      <c r="A4701" s="1">
        <v>44237</v>
      </c>
      <c r="B4701">
        <v>56.834968566894503</v>
      </c>
      <c r="C4701">
        <f t="shared" si="440"/>
        <v>1.3610736694318337E-3</v>
      </c>
      <c r="D4701">
        <f t="shared" si="438"/>
        <v>2.6651837733433936E-2</v>
      </c>
      <c r="E4701">
        <f t="shared" si="439"/>
        <v>0.11227044268135811</v>
      </c>
      <c r="F4701">
        <f t="shared" si="441"/>
        <v>0.13610736694318337</v>
      </c>
      <c r="G4701">
        <f t="shared" si="442"/>
        <v>2.6651837733433936</v>
      </c>
      <c r="H4701">
        <f t="shared" si="443"/>
        <v>11.22704426813581</v>
      </c>
    </row>
    <row r="4702" spans="1:8" x14ac:dyDescent="0.2">
      <c r="A4702" s="1">
        <v>44238</v>
      </c>
      <c r="B4702">
        <v>58.573036193847599</v>
      </c>
      <c r="C4702">
        <f t="shared" si="440"/>
        <v>3.0580955189715597E-2</v>
      </c>
      <c r="D4702">
        <f t="shared" si="438"/>
        <v>3.1808131937516526E-2</v>
      </c>
      <c r="E4702">
        <f t="shared" si="439"/>
        <v>7.1610202405651746E-2</v>
      </c>
      <c r="F4702">
        <f t="shared" si="441"/>
        <v>3.0580955189715597</v>
      </c>
      <c r="G4702">
        <f t="shared" si="442"/>
        <v>3.1808131937516526</v>
      </c>
      <c r="H4702">
        <f t="shared" si="443"/>
        <v>7.1610202405651746</v>
      </c>
    </row>
    <row r="4703" spans="1:8" x14ac:dyDescent="0.2">
      <c r="A4703" s="1">
        <v>44239</v>
      </c>
      <c r="B4703">
        <v>59.6834716796875</v>
      </c>
      <c r="C4703">
        <f t="shared" si="440"/>
        <v>1.8958134288359352E-2</v>
      </c>
      <c r="D4703">
        <f t="shared" si="438"/>
        <v>6.2392559968819983E-2</v>
      </c>
      <c r="E4703">
        <f t="shared" si="439"/>
        <v>4.953895365038341E-2</v>
      </c>
      <c r="F4703">
        <f t="shared" si="441"/>
        <v>1.8958134288359352</v>
      </c>
      <c r="G4703">
        <f t="shared" si="442"/>
        <v>6.2392559968819983</v>
      </c>
      <c r="H4703">
        <f t="shared" si="443"/>
        <v>4.953895365038341</v>
      </c>
    </row>
    <row r="4704" spans="1:8" x14ac:dyDescent="0.2">
      <c r="A4704" s="1">
        <v>44243</v>
      </c>
      <c r="B4704">
        <v>60.320766448974602</v>
      </c>
      <c r="C4704">
        <f t="shared" si="440"/>
        <v>1.0677910506067256E-2</v>
      </c>
      <c r="D4704">
        <f t="shared" si="438"/>
        <v>5.5950023512706615E-2</v>
      </c>
      <c r="E4704">
        <f t="shared" si="439"/>
        <v>9.1510739621219805E-2</v>
      </c>
      <c r="F4704">
        <f t="shared" si="441"/>
        <v>1.0677910506067256</v>
      </c>
      <c r="G4704">
        <f t="shared" si="442"/>
        <v>5.5950023512706615</v>
      </c>
      <c r="H4704">
        <f t="shared" si="443"/>
        <v>9.1510739621219805</v>
      </c>
    </row>
    <row r="4705" spans="1:8" x14ac:dyDescent="0.2">
      <c r="A4705" s="1">
        <v>44244</v>
      </c>
      <c r="B4705">
        <v>59.722087860107401</v>
      </c>
      <c r="C4705">
        <f t="shared" si="440"/>
        <v>-9.924916809099682E-3</v>
      </c>
      <c r="D4705">
        <f t="shared" si="438"/>
        <v>5.2228505255333957E-2</v>
      </c>
      <c r="E4705">
        <f t="shared" si="439"/>
        <v>7.3036934603760262E-2</v>
      </c>
      <c r="F4705">
        <f t="shared" si="441"/>
        <v>-0.9924916809099682</v>
      </c>
      <c r="G4705">
        <f t="shared" si="442"/>
        <v>5.2228505255333957</v>
      </c>
      <c r="H4705">
        <f t="shared" si="443"/>
        <v>7.3036934603760262</v>
      </c>
    </row>
    <row r="4706" spans="1:8" x14ac:dyDescent="0.2">
      <c r="A4706" s="1">
        <v>44245</v>
      </c>
      <c r="B4706">
        <v>59.490352630615199</v>
      </c>
      <c r="C4706">
        <f t="shared" si="440"/>
        <v>-3.8802265258209845E-3</v>
      </c>
      <c r="D4706">
        <f t="shared" si="438"/>
        <v>4.6720955965609878E-2</v>
      </c>
      <c r="E4706">
        <f t="shared" si="439"/>
        <v>5.6484914456097934E-2</v>
      </c>
      <c r="F4706">
        <f t="shared" si="441"/>
        <v>-0.38802265258209845</v>
      </c>
      <c r="G4706">
        <f t="shared" si="442"/>
        <v>4.6720955965609878</v>
      </c>
      <c r="H4706">
        <f t="shared" si="443"/>
        <v>5.6484914456097934</v>
      </c>
    </row>
    <row r="4707" spans="1:8" x14ac:dyDescent="0.2">
      <c r="A4707" s="1">
        <v>44246</v>
      </c>
      <c r="B4707">
        <v>60.842185974121001</v>
      </c>
      <c r="C4707">
        <f t="shared" si="440"/>
        <v>2.2723572541241133E-2</v>
      </c>
      <c r="D4707">
        <f t="shared" si="438"/>
        <v>3.8740518295204085E-2</v>
      </c>
      <c r="E4707">
        <f t="shared" si="439"/>
        <v>1.4929041126625187E-2</v>
      </c>
      <c r="F4707">
        <f t="shared" si="441"/>
        <v>2.2723572541241133</v>
      </c>
      <c r="G4707">
        <f t="shared" si="442"/>
        <v>3.8740518295204085</v>
      </c>
      <c r="H4707">
        <f t="shared" si="443"/>
        <v>1.4929041126625187</v>
      </c>
    </row>
    <row r="4708" spans="1:8" x14ac:dyDescent="0.2">
      <c r="A4708" s="1">
        <v>44249</v>
      </c>
      <c r="B4708">
        <v>58.621311187744098</v>
      </c>
      <c r="C4708">
        <f t="shared" si="440"/>
        <v>-3.6502218827600075E-2</v>
      </c>
      <c r="D4708">
        <f t="shared" si="438"/>
        <v>-1.779656012042774E-2</v>
      </c>
      <c r="E4708">
        <f t="shared" si="439"/>
        <v>7.7982664984980854E-2</v>
      </c>
      <c r="F4708">
        <f t="shared" si="441"/>
        <v>-3.6502218827600075</v>
      </c>
      <c r="G4708">
        <f t="shared" si="442"/>
        <v>-1.779656012042774</v>
      </c>
      <c r="H4708">
        <f t="shared" si="443"/>
        <v>7.7982664984980854</v>
      </c>
    </row>
    <row r="4709" spans="1:8" x14ac:dyDescent="0.2">
      <c r="A4709" s="1">
        <v>44250</v>
      </c>
      <c r="B4709">
        <v>59.0172119140625</v>
      </c>
      <c r="C4709">
        <f t="shared" si="440"/>
        <v>6.7535290203670773E-3</v>
      </c>
      <c r="D4709">
        <f t="shared" si="438"/>
        <v>-2.1610377514264201E-2</v>
      </c>
      <c r="E4709">
        <f t="shared" si="439"/>
        <v>0.10914509769734582</v>
      </c>
      <c r="F4709">
        <f t="shared" si="441"/>
        <v>0.67535290203670773</v>
      </c>
      <c r="G4709">
        <f t="shared" si="442"/>
        <v>-2.1610377514264201</v>
      </c>
      <c r="H4709">
        <f t="shared" si="443"/>
        <v>10.914509769734583</v>
      </c>
    </row>
    <row r="4710" spans="1:8" x14ac:dyDescent="0.2">
      <c r="A4710" s="1">
        <v>44251</v>
      </c>
      <c r="B4710">
        <v>61.015987396240199</v>
      </c>
      <c r="C4710">
        <f t="shared" si="440"/>
        <v>3.386767041940586E-2</v>
      </c>
      <c r="D4710">
        <f t="shared" ref="D4710:D4773" si="444">B4710/B4705-1</f>
        <v>2.1665343300850681E-2</v>
      </c>
      <c r="E4710">
        <f t="shared" ref="E4710:E4773" si="445">B4710/B4690-1</f>
        <v>0.15148613934638178</v>
      </c>
      <c r="F4710">
        <f t="shared" si="441"/>
        <v>3.386767041940586</v>
      </c>
      <c r="G4710">
        <f t="shared" si="442"/>
        <v>2.1665343300850681</v>
      </c>
      <c r="H4710">
        <f t="shared" si="443"/>
        <v>15.148613934638178</v>
      </c>
    </row>
    <row r="4711" spans="1:8" x14ac:dyDescent="0.2">
      <c r="A4711" s="1">
        <v>44252</v>
      </c>
      <c r="B4711">
        <v>58.321983337402301</v>
      </c>
      <c r="C4711">
        <f t="shared" si="440"/>
        <v>-4.4152429122271353E-2</v>
      </c>
      <c r="D4711">
        <f t="shared" si="444"/>
        <v>-1.9639643094191861E-2</v>
      </c>
      <c r="E4711">
        <f t="shared" si="445"/>
        <v>0.13391723318925774</v>
      </c>
      <c r="F4711">
        <f t="shared" si="441"/>
        <v>-4.4152429122271357</v>
      </c>
      <c r="G4711">
        <f t="shared" si="442"/>
        <v>-1.9639643094191861</v>
      </c>
      <c r="H4711">
        <f t="shared" si="443"/>
        <v>13.391723318925774</v>
      </c>
    </row>
    <row r="4712" spans="1:8" x14ac:dyDescent="0.2">
      <c r="A4712" s="1">
        <v>44253</v>
      </c>
      <c r="B4712">
        <v>58.6889038085937</v>
      </c>
      <c r="C4712">
        <f t="shared" si="440"/>
        <v>6.2912893251367841E-3</v>
      </c>
      <c r="D4712">
        <f t="shared" si="444"/>
        <v>-3.5391268920600405E-2</v>
      </c>
      <c r="E4712">
        <f t="shared" si="445"/>
        <v>9.0581853942026447E-2</v>
      </c>
      <c r="F4712">
        <f t="shared" si="441"/>
        <v>0.62912893251367841</v>
      </c>
      <c r="G4712">
        <f t="shared" si="442"/>
        <v>-3.5391268920600405</v>
      </c>
      <c r="H4712">
        <f t="shared" si="443"/>
        <v>9.0581853942026456</v>
      </c>
    </row>
    <row r="4713" spans="1:8" x14ac:dyDescent="0.2">
      <c r="A4713" s="1">
        <v>44256</v>
      </c>
      <c r="B4713">
        <v>60.716663360595703</v>
      </c>
      <c r="C4713">
        <f t="shared" si="440"/>
        <v>3.4550986990918853E-2</v>
      </c>
      <c r="D4713">
        <f t="shared" si="444"/>
        <v>3.5743863970236101E-2</v>
      </c>
      <c r="E4713">
        <f t="shared" si="445"/>
        <v>0.13964476526975633</v>
      </c>
      <c r="F4713">
        <f t="shared" si="441"/>
        <v>3.4550986990918853</v>
      </c>
      <c r="G4713">
        <f t="shared" si="442"/>
        <v>3.5743863970236101</v>
      </c>
      <c r="H4713">
        <f t="shared" si="443"/>
        <v>13.964476526975634</v>
      </c>
    </row>
    <row r="4714" spans="1:8" x14ac:dyDescent="0.2">
      <c r="A4714" s="1">
        <v>44257</v>
      </c>
      <c r="B4714">
        <v>59.133079528808501</v>
      </c>
      <c r="C4714">
        <f t="shared" si="440"/>
        <v>-2.6081535844325154E-2</v>
      </c>
      <c r="D4714">
        <f t="shared" si="444"/>
        <v>1.9632851330679824E-3</v>
      </c>
      <c r="E4714">
        <f t="shared" si="445"/>
        <v>8.6818162155219314E-2</v>
      </c>
      <c r="F4714">
        <f t="shared" si="441"/>
        <v>-2.6081535844325154</v>
      </c>
      <c r="G4714">
        <f t="shared" si="442"/>
        <v>0.19632851330679824</v>
      </c>
      <c r="H4714">
        <f t="shared" si="443"/>
        <v>8.6818162155219305</v>
      </c>
    </row>
    <row r="4715" spans="1:8" x14ac:dyDescent="0.2">
      <c r="A4715" s="1">
        <v>44258</v>
      </c>
      <c r="B4715">
        <v>57.839183807372997</v>
      </c>
      <c r="C4715">
        <f t="shared" si="440"/>
        <v>-2.1881081312620343E-2</v>
      </c>
      <c r="D4715">
        <f t="shared" si="444"/>
        <v>-5.2065101696001648E-2</v>
      </c>
      <c r="E4715">
        <f t="shared" si="445"/>
        <v>3.9027372694572904E-2</v>
      </c>
      <c r="F4715">
        <f t="shared" si="441"/>
        <v>-2.1881081312620343</v>
      </c>
      <c r="G4715">
        <f t="shared" si="442"/>
        <v>-5.2065101696001648</v>
      </c>
      <c r="H4715">
        <f t="shared" si="443"/>
        <v>3.9027372694572904</v>
      </c>
    </row>
    <row r="4716" spans="1:8" x14ac:dyDescent="0.2">
      <c r="A4716" s="1">
        <v>44259</v>
      </c>
      <c r="B4716">
        <v>56.32320022583</v>
      </c>
      <c r="C4716">
        <f t="shared" si="440"/>
        <v>-2.6210321130944902E-2</v>
      </c>
      <c r="D4716">
        <f t="shared" si="444"/>
        <v>-3.4271521597765475E-2</v>
      </c>
      <c r="E4716">
        <f t="shared" si="445"/>
        <v>1.7407389797666095E-2</v>
      </c>
      <c r="F4716">
        <f t="shared" si="441"/>
        <v>-2.6210321130944902</v>
      </c>
      <c r="G4716">
        <f t="shared" si="442"/>
        <v>-3.4271521597765475</v>
      </c>
      <c r="H4716">
        <f t="shared" si="443"/>
        <v>1.7407389797666095</v>
      </c>
    </row>
    <row r="4717" spans="1:8" x14ac:dyDescent="0.2">
      <c r="A4717" s="1">
        <v>44260</v>
      </c>
      <c r="B4717">
        <v>58.6502876281738</v>
      </c>
      <c r="C4717">
        <f t="shared" si="440"/>
        <v>4.1316675775049161E-2</v>
      </c>
      <c r="D4717">
        <f t="shared" si="444"/>
        <v>-6.5798094552660391E-4</v>
      </c>
      <c r="E4717">
        <f t="shared" si="445"/>
        <v>3.3168974115439731E-2</v>
      </c>
      <c r="F4717">
        <f t="shared" si="441"/>
        <v>4.1316675775049161</v>
      </c>
      <c r="G4717">
        <f t="shared" si="442"/>
        <v>-6.5798094552660391E-2</v>
      </c>
      <c r="H4717">
        <f t="shared" si="443"/>
        <v>3.3168974115439731</v>
      </c>
    </row>
    <row r="4718" spans="1:8" x14ac:dyDescent="0.2">
      <c r="A4718" s="1">
        <v>44263</v>
      </c>
      <c r="B4718">
        <v>57.790904998779297</v>
      </c>
      <c r="C4718">
        <f t="shared" si="440"/>
        <v>-1.4652658395176932E-2</v>
      </c>
      <c r="D4718">
        <f t="shared" si="444"/>
        <v>-4.8187074188190349E-2</v>
      </c>
      <c r="E4718">
        <f t="shared" si="445"/>
        <v>2.8704024358280789E-2</v>
      </c>
      <c r="F4718">
        <f t="shared" si="441"/>
        <v>-1.4652658395176932</v>
      </c>
      <c r="G4718">
        <f t="shared" si="442"/>
        <v>-4.8187074188190344</v>
      </c>
      <c r="H4718">
        <f t="shared" si="443"/>
        <v>2.8704024358280789</v>
      </c>
    </row>
    <row r="4719" spans="1:8" x14ac:dyDescent="0.2">
      <c r="A4719" s="1">
        <v>44264</v>
      </c>
      <c r="B4719">
        <v>60.513881683349602</v>
      </c>
      <c r="C4719">
        <f t="shared" si="440"/>
        <v>4.7117737378015168E-2</v>
      </c>
      <c r="D4719">
        <f t="shared" si="444"/>
        <v>2.3350756726079114E-2</v>
      </c>
      <c r="E4719">
        <f t="shared" si="445"/>
        <v>5.9330617763799776E-2</v>
      </c>
      <c r="F4719">
        <f t="shared" si="441"/>
        <v>4.7117737378015168</v>
      </c>
      <c r="G4719">
        <f t="shared" si="442"/>
        <v>2.3350756726079114</v>
      </c>
      <c r="H4719">
        <f t="shared" si="443"/>
        <v>5.9330617763799776</v>
      </c>
    </row>
    <row r="4720" spans="1:8" x14ac:dyDescent="0.2">
      <c r="A4720" s="1">
        <v>44265</v>
      </c>
      <c r="B4720">
        <v>60.108329772949197</v>
      </c>
      <c r="C4720">
        <f t="shared" si="440"/>
        <v>-6.7017996386767864E-3</v>
      </c>
      <c r="D4720">
        <f t="shared" si="444"/>
        <v>3.9231984551050036E-2</v>
      </c>
      <c r="E4720">
        <f t="shared" si="445"/>
        <v>5.9033604761708602E-2</v>
      </c>
      <c r="F4720">
        <f t="shared" si="441"/>
        <v>-0.67017996386767864</v>
      </c>
      <c r="G4720">
        <f t="shared" si="442"/>
        <v>3.9231984551050036</v>
      </c>
      <c r="H4720">
        <f t="shared" si="443"/>
        <v>5.9033604761708602</v>
      </c>
    </row>
    <row r="4721" spans="1:8" x14ac:dyDescent="0.2">
      <c r="A4721" s="1">
        <v>44266</v>
      </c>
      <c r="B4721">
        <v>61.131862640380803</v>
      </c>
      <c r="C4721">
        <f t="shared" si="440"/>
        <v>1.7028136887147882E-2</v>
      </c>
      <c r="D4721">
        <f t="shared" si="444"/>
        <v>8.5376228539399301E-2</v>
      </c>
      <c r="E4721">
        <f t="shared" si="445"/>
        <v>7.5602999030937701E-2</v>
      </c>
      <c r="F4721">
        <f t="shared" si="441"/>
        <v>1.7028136887147882</v>
      </c>
      <c r="G4721">
        <f t="shared" si="442"/>
        <v>8.5376228539399293</v>
      </c>
      <c r="H4721">
        <f t="shared" si="443"/>
        <v>7.5602999030937701</v>
      </c>
    </row>
    <row r="4722" spans="1:8" x14ac:dyDescent="0.2">
      <c r="A4722" s="1">
        <v>44267</v>
      </c>
      <c r="B4722">
        <v>60.735969543457003</v>
      </c>
      <c r="C4722">
        <f t="shared" si="440"/>
        <v>-6.4760516009909619E-3</v>
      </c>
      <c r="D4722">
        <f t="shared" si="444"/>
        <v>3.5561324583876397E-2</v>
      </c>
      <c r="E4722">
        <f t="shared" si="445"/>
        <v>3.6927116812780048E-2</v>
      </c>
      <c r="F4722">
        <f t="shared" si="441"/>
        <v>-0.64760516009909619</v>
      </c>
      <c r="G4722">
        <f t="shared" si="442"/>
        <v>3.5561324583876397</v>
      </c>
      <c r="H4722">
        <f t="shared" si="443"/>
        <v>3.6927116812780048</v>
      </c>
    </row>
    <row r="4723" spans="1:8" x14ac:dyDescent="0.2">
      <c r="A4723" s="1">
        <v>44270</v>
      </c>
      <c r="B4723">
        <v>61.595352172851499</v>
      </c>
      <c r="C4723">
        <f t="shared" si="440"/>
        <v>1.4149484001891199E-2</v>
      </c>
      <c r="D4723">
        <f t="shared" si="444"/>
        <v>6.5831244105842623E-2</v>
      </c>
      <c r="E4723">
        <f t="shared" si="445"/>
        <v>3.2033667602729077E-2</v>
      </c>
      <c r="F4723">
        <f t="shared" si="441"/>
        <v>1.4149484001891199</v>
      </c>
      <c r="G4723">
        <f t="shared" si="442"/>
        <v>6.5831244105842623</v>
      </c>
      <c r="H4723">
        <f t="shared" si="443"/>
        <v>3.2033667602729077</v>
      </c>
    </row>
    <row r="4724" spans="1:8" x14ac:dyDescent="0.2">
      <c r="A4724" s="1">
        <v>44271</v>
      </c>
      <c r="B4724">
        <v>62.551292419433501</v>
      </c>
      <c r="C4724">
        <f t="shared" si="440"/>
        <v>1.5519681483424419E-2</v>
      </c>
      <c r="D4724">
        <f t="shared" si="444"/>
        <v>3.3668485303009366E-2</v>
      </c>
      <c r="E4724">
        <f t="shared" si="445"/>
        <v>3.697774583725999E-2</v>
      </c>
      <c r="F4724">
        <f t="shared" si="441"/>
        <v>1.5519681483424419</v>
      </c>
      <c r="G4724">
        <f t="shared" si="442"/>
        <v>3.3668485303009366</v>
      </c>
      <c r="H4724">
        <f t="shared" si="443"/>
        <v>3.697774583725999</v>
      </c>
    </row>
    <row r="4725" spans="1:8" x14ac:dyDescent="0.2">
      <c r="A4725" s="1">
        <v>44272</v>
      </c>
      <c r="B4725">
        <v>63.516883850097599</v>
      </c>
      <c r="C4725">
        <f t="shared" si="440"/>
        <v>1.5436794242225771E-2</v>
      </c>
      <c r="D4725">
        <f t="shared" si="444"/>
        <v>5.6706850614943738E-2</v>
      </c>
      <c r="E4725">
        <f t="shared" si="445"/>
        <v>6.354091301829734E-2</v>
      </c>
      <c r="F4725">
        <f t="shared" si="441"/>
        <v>1.5436794242225771</v>
      </c>
      <c r="G4725">
        <f t="shared" si="442"/>
        <v>5.6706850614943738</v>
      </c>
      <c r="H4725">
        <f t="shared" si="443"/>
        <v>6.354091301829734</v>
      </c>
    </row>
    <row r="4726" spans="1:8" x14ac:dyDescent="0.2">
      <c r="A4726" s="1">
        <v>44273</v>
      </c>
      <c r="B4726">
        <v>61.537406921386697</v>
      </c>
      <c r="C4726">
        <f t="shared" si="440"/>
        <v>-3.1164578750156324E-2</v>
      </c>
      <c r="D4726">
        <f t="shared" si="444"/>
        <v>6.6339264581480872E-3</v>
      </c>
      <c r="E4726">
        <f t="shared" si="445"/>
        <v>3.4409853030826332E-2</v>
      </c>
      <c r="F4726">
        <f t="shared" si="441"/>
        <v>-3.1164578750156324</v>
      </c>
      <c r="G4726">
        <f t="shared" si="442"/>
        <v>0.66339264581480872</v>
      </c>
      <c r="H4726">
        <f t="shared" si="443"/>
        <v>3.4409853030826332</v>
      </c>
    </row>
    <row r="4727" spans="1:8" x14ac:dyDescent="0.2">
      <c r="A4727" s="1">
        <v>44274</v>
      </c>
      <c r="B4727">
        <v>61.566383361816399</v>
      </c>
      <c r="C4727">
        <f t="shared" si="440"/>
        <v>4.7087522661981573E-4</v>
      </c>
      <c r="D4727">
        <f t="shared" si="444"/>
        <v>1.3672520988822434E-2</v>
      </c>
      <c r="E4727">
        <f t="shared" si="445"/>
        <v>1.1902882450729679E-2</v>
      </c>
      <c r="F4727">
        <f t="shared" si="441"/>
        <v>4.7087522661981573E-2</v>
      </c>
      <c r="G4727">
        <f t="shared" si="442"/>
        <v>1.3672520988822434</v>
      </c>
      <c r="H4727">
        <f t="shared" si="443"/>
        <v>1.1902882450729679</v>
      </c>
    </row>
    <row r="4728" spans="1:8" x14ac:dyDescent="0.2">
      <c r="A4728" s="1">
        <v>44277</v>
      </c>
      <c r="B4728">
        <v>63.372032165527301</v>
      </c>
      <c r="C4728">
        <f t="shared" si="440"/>
        <v>2.9328485857279762E-2</v>
      </c>
      <c r="D4728">
        <f t="shared" si="444"/>
        <v>2.8844384032256309E-2</v>
      </c>
      <c r="E4728">
        <f t="shared" si="445"/>
        <v>8.1040851552573789E-2</v>
      </c>
      <c r="F4728">
        <f t="shared" si="441"/>
        <v>2.9328485857279762</v>
      </c>
      <c r="G4728">
        <f t="shared" si="442"/>
        <v>2.8844384032256309</v>
      </c>
      <c r="H4728">
        <f t="shared" si="443"/>
        <v>8.1040851552573798</v>
      </c>
    </row>
    <row r="4729" spans="1:8" x14ac:dyDescent="0.2">
      <c r="A4729" s="1">
        <v>44278</v>
      </c>
      <c r="B4729">
        <v>61.296016693115199</v>
      </c>
      <c r="C4729">
        <f t="shared" si="440"/>
        <v>-3.2759174693807624E-2</v>
      </c>
      <c r="D4729">
        <f t="shared" si="444"/>
        <v>-2.0067942288084728E-2</v>
      </c>
      <c r="E4729">
        <f t="shared" si="445"/>
        <v>3.8612545478613258E-2</v>
      </c>
      <c r="F4729">
        <f t="shared" si="441"/>
        <v>-3.2759174693807624</v>
      </c>
      <c r="G4729">
        <f t="shared" si="442"/>
        <v>-2.0067942288084728</v>
      </c>
      <c r="H4729">
        <f t="shared" si="443"/>
        <v>3.8612545478613258</v>
      </c>
    </row>
    <row r="4730" spans="1:8" x14ac:dyDescent="0.2">
      <c r="A4730" s="1">
        <v>44279</v>
      </c>
      <c r="B4730">
        <v>59.905555725097599</v>
      </c>
      <c r="C4730">
        <f t="shared" si="440"/>
        <v>-2.2684360959034033E-2</v>
      </c>
      <c r="D4730">
        <f t="shared" si="444"/>
        <v>-5.6856191709953485E-2</v>
      </c>
      <c r="E4730">
        <f t="shared" si="445"/>
        <v>-1.8199028132273143E-2</v>
      </c>
      <c r="F4730">
        <f t="shared" si="441"/>
        <v>-2.2684360959034033</v>
      </c>
      <c r="G4730">
        <f t="shared" si="442"/>
        <v>-5.6856191709953485</v>
      </c>
      <c r="H4730">
        <f t="shared" si="443"/>
        <v>-1.8199028132273143</v>
      </c>
    </row>
    <row r="4731" spans="1:8" x14ac:dyDescent="0.2">
      <c r="A4731" s="1">
        <v>44280</v>
      </c>
      <c r="B4731">
        <v>59.886245727538999</v>
      </c>
      <c r="C4731">
        <f t="shared" si="440"/>
        <v>-3.2234067983971659E-4</v>
      </c>
      <c r="D4731">
        <f t="shared" si="444"/>
        <v>-2.6831829231235504E-2</v>
      </c>
      <c r="E4731">
        <f t="shared" si="445"/>
        <v>2.6821145314746664E-2</v>
      </c>
      <c r="F4731">
        <f t="shared" si="441"/>
        <v>-3.2234067983971659E-2</v>
      </c>
      <c r="G4731">
        <f t="shared" si="442"/>
        <v>-2.6831829231235504</v>
      </c>
      <c r="H4731">
        <f t="shared" si="443"/>
        <v>2.6821145314746664</v>
      </c>
    </row>
    <row r="4732" spans="1:8" x14ac:dyDescent="0.2">
      <c r="A4732" s="1">
        <v>44281</v>
      </c>
      <c r="B4732">
        <v>62.638191223144503</v>
      </c>
      <c r="C4732">
        <f t="shared" si="440"/>
        <v>4.5952880534970708E-2</v>
      </c>
      <c r="D4732">
        <f t="shared" si="444"/>
        <v>1.74089787770908E-2</v>
      </c>
      <c r="E4732">
        <f t="shared" si="445"/>
        <v>6.7291892645173546E-2</v>
      </c>
      <c r="F4732">
        <f t="shared" si="441"/>
        <v>4.5952880534970708</v>
      </c>
      <c r="G4732">
        <f t="shared" si="442"/>
        <v>1.74089787770908</v>
      </c>
      <c r="H4732">
        <f t="shared" si="443"/>
        <v>6.7291892645173546</v>
      </c>
    </row>
    <row r="4733" spans="1:8" x14ac:dyDescent="0.2">
      <c r="A4733" s="1">
        <v>44284</v>
      </c>
      <c r="B4733">
        <v>62.280921936035099</v>
      </c>
      <c r="C4733">
        <f t="shared" si="440"/>
        <v>-5.7036973790742795E-3</v>
      </c>
      <c r="D4733">
        <f t="shared" si="444"/>
        <v>-1.721753575208429E-2</v>
      </c>
      <c r="E4733">
        <f t="shared" si="445"/>
        <v>2.5763249968946411E-2</v>
      </c>
      <c r="F4733">
        <f t="shared" si="441"/>
        <v>-0.57036973790742795</v>
      </c>
      <c r="G4733">
        <f t="shared" si="442"/>
        <v>-1.721753575208429</v>
      </c>
      <c r="H4733">
        <f t="shared" si="443"/>
        <v>2.5763249968946411</v>
      </c>
    </row>
    <row r="4734" spans="1:8" x14ac:dyDescent="0.2">
      <c r="A4734" s="1">
        <v>44285</v>
      </c>
      <c r="B4734">
        <v>61.576038360595703</v>
      </c>
      <c r="C4734">
        <f t="shared" si="440"/>
        <v>-1.1317808945785046E-2</v>
      </c>
      <c r="D4734">
        <f t="shared" si="444"/>
        <v>4.5683501569515617E-3</v>
      </c>
      <c r="E4734">
        <f t="shared" si="445"/>
        <v>4.131289713394759E-2</v>
      </c>
      <c r="F4734">
        <f t="shared" si="441"/>
        <v>-1.1317808945785046</v>
      </c>
      <c r="G4734">
        <f t="shared" si="442"/>
        <v>0.45683501569515617</v>
      </c>
      <c r="H4734">
        <f t="shared" si="443"/>
        <v>4.131289713394759</v>
      </c>
    </row>
    <row r="4735" spans="1:8" x14ac:dyDescent="0.2">
      <c r="A4735" s="1">
        <v>44286</v>
      </c>
      <c r="B4735">
        <v>61.798126220703097</v>
      </c>
      <c r="C4735">
        <f t="shared" si="440"/>
        <v>3.6067253759786144E-3</v>
      </c>
      <c r="D4735">
        <f t="shared" si="444"/>
        <v>3.1592570550390553E-2</v>
      </c>
      <c r="E4735">
        <f t="shared" si="445"/>
        <v>6.8447411473075315E-2</v>
      </c>
      <c r="F4735">
        <f t="shared" si="441"/>
        <v>0.36067253759786144</v>
      </c>
      <c r="G4735">
        <f t="shared" si="442"/>
        <v>3.1592570550390553</v>
      </c>
      <c r="H4735">
        <f t="shared" si="443"/>
        <v>6.8447411473075315</v>
      </c>
    </row>
    <row r="4736" spans="1:8" x14ac:dyDescent="0.2">
      <c r="A4736" s="1">
        <v>44287</v>
      </c>
      <c r="B4736">
        <v>62.329204559326101</v>
      </c>
      <c r="C4736">
        <f t="shared" si="440"/>
        <v>8.5937611882653808E-3</v>
      </c>
      <c r="D4736">
        <f t="shared" si="444"/>
        <v>4.0793320771879582E-2</v>
      </c>
      <c r="E4736">
        <f t="shared" si="445"/>
        <v>0.10663464273007928</v>
      </c>
      <c r="F4736">
        <f t="shared" si="441"/>
        <v>0.85937611882653808</v>
      </c>
      <c r="G4736">
        <f t="shared" si="442"/>
        <v>4.0793320771879582</v>
      </c>
      <c r="H4736">
        <f t="shared" si="443"/>
        <v>10.663464273007929</v>
      </c>
    </row>
    <row r="4737" spans="1:8" x14ac:dyDescent="0.2">
      <c r="A4737" s="1">
        <v>44291</v>
      </c>
      <c r="B4737">
        <v>64.250740051269503</v>
      </c>
      <c r="C4737">
        <f t="shared" si="440"/>
        <v>3.0828814606713717E-2</v>
      </c>
      <c r="D4737">
        <f t="shared" si="444"/>
        <v>2.5743860041877564E-2</v>
      </c>
      <c r="E4737">
        <f t="shared" si="445"/>
        <v>9.548891658641101E-2</v>
      </c>
      <c r="F4737">
        <f t="shared" si="441"/>
        <v>3.0828814606713717</v>
      </c>
      <c r="G4737">
        <f t="shared" si="442"/>
        <v>2.5743860041877564</v>
      </c>
      <c r="H4737">
        <f t="shared" si="443"/>
        <v>9.5488916586411001</v>
      </c>
    </row>
    <row r="4738" spans="1:8" x14ac:dyDescent="0.2">
      <c r="A4738" s="1">
        <v>44292</v>
      </c>
      <c r="B4738">
        <v>63.304450988769503</v>
      </c>
      <c r="C4738">
        <f t="shared" si="440"/>
        <v>-1.4728064793415596E-2</v>
      </c>
      <c r="D4738">
        <f t="shared" si="444"/>
        <v>1.6434070352805641E-2</v>
      </c>
      <c r="E4738">
        <f t="shared" si="445"/>
        <v>9.5405081303133521E-2</v>
      </c>
      <c r="F4738">
        <f t="shared" si="441"/>
        <v>-1.4728064793415596</v>
      </c>
      <c r="G4738">
        <f t="shared" si="442"/>
        <v>1.6434070352805641</v>
      </c>
      <c r="H4738">
        <f t="shared" si="443"/>
        <v>9.5405081303133521</v>
      </c>
    </row>
    <row r="4739" spans="1:8" x14ac:dyDescent="0.2">
      <c r="A4739" s="1">
        <v>44293</v>
      </c>
      <c r="B4739">
        <v>63.9707221984863</v>
      </c>
      <c r="C4739">
        <f t="shared" ref="C4739:C4802" si="446">(B4739/B4738)-1</f>
        <v>1.0524871463382546E-2</v>
      </c>
      <c r="D4739">
        <f t="shared" si="444"/>
        <v>3.8889865305511861E-2</v>
      </c>
      <c r="E4739">
        <f t="shared" si="445"/>
        <v>5.7124752519186694E-2</v>
      </c>
      <c r="F4739">
        <f t="shared" si="441"/>
        <v>1.0524871463382546</v>
      </c>
      <c r="G4739">
        <f t="shared" si="442"/>
        <v>3.8889865305511861</v>
      </c>
      <c r="H4739">
        <f t="shared" si="443"/>
        <v>5.7124752519186694</v>
      </c>
    </row>
    <row r="4740" spans="1:8" x14ac:dyDescent="0.2">
      <c r="A4740" s="1">
        <v>44294</v>
      </c>
      <c r="B4740">
        <v>64.743194580078097</v>
      </c>
      <c r="C4740">
        <f t="shared" si="446"/>
        <v>1.2075405045373744E-2</v>
      </c>
      <c r="D4740">
        <f t="shared" si="444"/>
        <v>4.7656272762334417E-2</v>
      </c>
      <c r="E4740">
        <f t="shared" si="445"/>
        <v>7.7108527630637136E-2</v>
      </c>
      <c r="F4740">
        <f t="shared" si="441"/>
        <v>1.2075405045373744</v>
      </c>
      <c r="G4740">
        <f t="shared" si="442"/>
        <v>4.7656272762334417</v>
      </c>
      <c r="H4740">
        <f t="shared" si="443"/>
        <v>7.7108527630637136</v>
      </c>
    </row>
    <row r="4741" spans="1:8" x14ac:dyDescent="0.2">
      <c r="A4741" s="1">
        <v>44295</v>
      </c>
      <c r="B4741">
        <v>65.911567687988196</v>
      </c>
      <c r="C4741">
        <f t="shared" si="446"/>
        <v>1.8046269040138174E-2</v>
      </c>
      <c r="D4741">
        <f t="shared" si="444"/>
        <v>5.7474873199325538E-2</v>
      </c>
      <c r="E4741">
        <f t="shared" si="445"/>
        <v>7.8186805393528847E-2</v>
      </c>
      <c r="F4741">
        <f t="shared" si="441"/>
        <v>1.8046269040138174</v>
      </c>
      <c r="G4741">
        <f t="shared" si="442"/>
        <v>5.7474873199325538</v>
      </c>
      <c r="H4741">
        <f t="shared" si="443"/>
        <v>7.8186805393528847</v>
      </c>
    </row>
    <row r="4742" spans="1:8" x14ac:dyDescent="0.2">
      <c r="A4742" s="1">
        <v>44298</v>
      </c>
      <c r="B4742">
        <v>63.159614562988203</v>
      </c>
      <c r="C4742">
        <f t="shared" si="446"/>
        <v>-4.1752202557632567E-2</v>
      </c>
      <c r="D4742">
        <f t="shared" si="444"/>
        <v>-1.6982302264699656E-2</v>
      </c>
      <c r="E4742">
        <f t="shared" si="445"/>
        <v>3.9904607397385217E-2</v>
      </c>
      <c r="F4742">
        <f t="shared" si="441"/>
        <v>-4.1752202557632572</v>
      </c>
      <c r="G4742">
        <f t="shared" si="442"/>
        <v>-1.6982302264699656</v>
      </c>
      <c r="H4742">
        <f t="shared" si="443"/>
        <v>3.9904607397385217</v>
      </c>
    </row>
    <row r="4743" spans="1:8" x14ac:dyDescent="0.2">
      <c r="A4743" s="1">
        <v>44299</v>
      </c>
      <c r="B4743">
        <v>62.976161956787102</v>
      </c>
      <c r="C4743">
        <f t="shared" si="446"/>
        <v>-2.9045871712555238E-3</v>
      </c>
      <c r="D4743">
        <f t="shared" si="444"/>
        <v>-5.1858759827273504E-3</v>
      </c>
      <c r="E4743">
        <f t="shared" si="445"/>
        <v>2.2417434680147785E-2</v>
      </c>
      <c r="F4743">
        <f t="shared" si="441"/>
        <v>-0.29045871712555238</v>
      </c>
      <c r="G4743">
        <f t="shared" si="442"/>
        <v>-0.51858759827273504</v>
      </c>
      <c r="H4743">
        <f t="shared" si="443"/>
        <v>2.2417434680147785</v>
      </c>
    </row>
    <row r="4744" spans="1:8" x14ac:dyDescent="0.2">
      <c r="A4744" s="1">
        <v>44300</v>
      </c>
      <c r="B4744">
        <v>61.9815864562988</v>
      </c>
      <c r="C4744">
        <f t="shared" si="446"/>
        <v>-1.5792888445166908E-2</v>
      </c>
      <c r="D4744">
        <f t="shared" si="444"/>
        <v>-3.1094470623853065E-2</v>
      </c>
      <c r="E4744">
        <f t="shared" si="445"/>
        <v>-9.1078208155088713E-3</v>
      </c>
      <c r="F4744">
        <f t="shared" si="441"/>
        <v>-1.5792888445166908</v>
      </c>
      <c r="G4744">
        <f t="shared" si="442"/>
        <v>-3.1094470623853065</v>
      </c>
      <c r="H4744">
        <f t="shared" si="443"/>
        <v>-0.91078208155088713</v>
      </c>
    </row>
    <row r="4745" spans="1:8" x14ac:dyDescent="0.2">
      <c r="A4745" s="1">
        <v>44301</v>
      </c>
      <c r="B4745">
        <v>62.783031463622997</v>
      </c>
      <c r="C4745">
        <f t="shared" si="446"/>
        <v>1.2930372601696272E-2</v>
      </c>
      <c r="D4745">
        <f t="shared" si="444"/>
        <v>-3.0275971539072799E-2</v>
      </c>
      <c r="E4745">
        <f t="shared" si="445"/>
        <v>-1.1553658523401844E-2</v>
      </c>
      <c r="F4745">
        <f t="shared" si="441"/>
        <v>1.2930372601696272</v>
      </c>
      <c r="G4745">
        <f t="shared" si="442"/>
        <v>-3.0275971539072799</v>
      </c>
      <c r="H4745">
        <f t="shared" si="443"/>
        <v>-1.1553658523401844</v>
      </c>
    </row>
    <row r="4746" spans="1:8" x14ac:dyDescent="0.2">
      <c r="A4746" s="1">
        <v>44302</v>
      </c>
      <c r="B4746">
        <v>62.522319793701101</v>
      </c>
      <c r="C4746">
        <f t="shared" si="446"/>
        <v>-4.1525817381556918E-3</v>
      </c>
      <c r="D4746">
        <f t="shared" si="444"/>
        <v>-5.1421139159230744E-2</v>
      </c>
      <c r="E4746">
        <f t="shared" si="445"/>
        <v>1.6005108463094997E-2</v>
      </c>
      <c r="F4746">
        <f t="shared" si="441"/>
        <v>-0.41525817381556918</v>
      </c>
      <c r="G4746">
        <f t="shared" si="442"/>
        <v>-5.1421139159230744</v>
      </c>
      <c r="H4746">
        <f t="shared" si="443"/>
        <v>1.6005108463094997</v>
      </c>
    </row>
    <row r="4747" spans="1:8" x14ac:dyDescent="0.2">
      <c r="A4747" s="1">
        <v>44305</v>
      </c>
      <c r="B4747">
        <v>61.440853118896399</v>
      </c>
      <c r="C4747">
        <f t="shared" si="446"/>
        <v>-1.72972896458915E-2</v>
      </c>
      <c r="D4747">
        <f t="shared" si="444"/>
        <v>-2.721298183949028E-2</v>
      </c>
      <c r="E4747">
        <f t="shared" si="445"/>
        <v>-2.0389413193605543E-3</v>
      </c>
      <c r="F4747">
        <f t="shared" si="441"/>
        <v>-1.72972896458915</v>
      </c>
      <c r="G4747">
        <f t="shared" si="442"/>
        <v>-2.721298183949028</v>
      </c>
      <c r="H4747">
        <f t="shared" si="443"/>
        <v>-0.20389413193605543</v>
      </c>
    </row>
    <row r="4748" spans="1:8" x14ac:dyDescent="0.2">
      <c r="A4748" s="1">
        <v>44306</v>
      </c>
      <c r="B4748">
        <v>60.542850494384702</v>
      </c>
      <c r="C4748">
        <f t="shared" si="446"/>
        <v>-1.4615725188156792E-2</v>
      </c>
      <c r="D4748">
        <f t="shared" si="444"/>
        <v>-3.8638611607866635E-2</v>
      </c>
      <c r="E4748">
        <f t="shared" si="445"/>
        <v>-4.4644010527432609E-2</v>
      </c>
      <c r="F4748">
        <f t="shared" si="441"/>
        <v>-1.4615725188156792</v>
      </c>
      <c r="G4748">
        <f t="shared" si="442"/>
        <v>-3.8638611607866635</v>
      </c>
      <c r="H4748">
        <f t="shared" si="443"/>
        <v>-4.4644010527432609</v>
      </c>
    </row>
    <row r="4749" spans="1:8" x14ac:dyDescent="0.2">
      <c r="A4749" s="1">
        <v>44307</v>
      </c>
      <c r="B4749">
        <v>61.508449554443303</v>
      </c>
      <c r="C4749">
        <f t="shared" si="446"/>
        <v>1.5949018788736335E-2</v>
      </c>
      <c r="D4749">
        <f t="shared" si="444"/>
        <v>-7.6335074480400333E-3</v>
      </c>
      <c r="E4749">
        <f t="shared" si="445"/>
        <v>3.4656878666630142E-3</v>
      </c>
      <c r="F4749">
        <f t="shared" si="441"/>
        <v>1.5949018788736335</v>
      </c>
      <c r="G4749">
        <f t="shared" si="442"/>
        <v>-0.76335074480400333</v>
      </c>
      <c r="H4749">
        <f t="shared" si="443"/>
        <v>0.34656878666630142</v>
      </c>
    </row>
    <row r="4750" spans="1:8" x14ac:dyDescent="0.2">
      <c r="A4750" s="1">
        <v>44308</v>
      </c>
      <c r="B4750">
        <v>60.417324066162102</v>
      </c>
      <c r="C4750">
        <f t="shared" si="446"/>
        <v>-1.7739440616453939E-2</v>
      </c>
      <c r="D4750">
        <f t="shared" si="444"/>
        <v>-3.7680681265472304E-2</v>
      </c>
      <c r="E4750">
        <f t="shared" si="445"/>
        <v>8.5429195150608095E-3</v>
      </c>
      <c r="F4750">
        <f t="shared" si="441"/>
        <v>-1.7739440616453939</v>
      </c>
      <c r="G4750">
        <f t="shared" si="442"/>
        <v>-3.7680681265472304</v>
      </c>
      <c r="H4750">
        <f t="shared" si="443"/>
        <v>0.85429195150608095</v>
      </c>
    </row>
    <row r="4751" spans="1:8" x14ac:dyDescent="0.2">
      <c r="A4751" s="1">
        <v>44309</v>
      </c>
      <c r="B4751">
        <v>57.201889038085902</v>
      </c>
      <c r="C4751">
        <f t="shared" si="446"/>
        <v>-5.3220414471766841E-2</v>
      </c>
      <c r="D4751">
        <f t="shared" si="444"/>
        <v>-8.509650270768121E-2</v>
      </c>
      <c r="E4751">
        <f t="shared" si="445"/>
        <v>-4.4824260676916694E-2</v>
      </c>
      <c r="F4751">
        <f t="shared" si="441"/>
        <v>-5.3220414471766837</v>
      </c>
      <c r="G4751">
        <f t="shared" si="442"/>
        <v>-8.5096502707681214</v>
      </c>
      <c r="H4751">
        <f t="shared" si="443"/>
        <v>-4.4824260676916694</v>
      </c>
    </row>
    <row r="4752" spans="1:8" x14ac:dyDescent="0.2">
      <c r="A4752" s="1">
        <v>44312</v>
      </c>
      <c r="B4752">
        <v>56.7384033203125</v>
      </c>
      <c r="C4752">
        <f t="shared" si="446"/>
        <v>-8.1026295733835907E-3</v>
      </c>
      <c r="D4752">
        <f t="shared" si="444"/>
        <v>-7.6536206121422534E-2</v>
      </c>
      <c r="E4752">
        <f t="shared" si="445"/>
        <v>-9.4188350391766429E-2</v>
      </c>
      <c r="F4752">
        <f t="shared" si="441"/>
        <v>-0.81026295733835907</v>
      </c>
      <c r="G4752">
        <f t="shared" si="442"/>
        <v>-7.6536206121422534</v>
      </c>
      <c r="H4752">
        <f t="shared" si="443"/>
        <v>-9.418835039176642</v>
      </c>
    </row>
    <row r="4753" spans="1:8" x14ac:dyDescent="0.2">
      <c r="A4753" s="1">
        <v>44313</v>
      </c>
      <c r="B4753">
        <v>55.975582122802699</v>
      </c>
      <c r="C4753">
        <f t="shared" si="446"/>
        <v>-1.3444530562542467E-2</v>
      </c>
      <c r="D4753">
        <f t="shared" si="444"/>
        <v>-7.5438608098005067E-2</v>
      </c>
      <c r="E4753">
        <f t="shared" si="445"/>
        <v>-0.10124030950775309</v>
      </c>
      <c r="F4753">
        <f t="shared" si="441"/>
        <v>-1.3444530562542467</v>
      </c>
      <c r="G4753">
        <f t="shared" si="442"/>
        <v>-7.5438608098005062</v>
      </c>
      <c r="H4753">
        <f t="shared" si="443"/>
        <v>-10.124030950775309</v>
      </c>
    </row>
    <row r="4754" spans="1:8" x14ac:dyDescent="0.2">
      <c r="A4754" s="1">
        <v>44314</v>
      </c>
      <c r="B4754">
        <v>55.637619018554602</v>
      </c>
      <c r="C4754">
        <f t="shared" si="446"/>
        <v>-6.0376880673908007E-3</v>
      </c>
      <c r="D4754">
        <f t="shared" si="444"/>
        <v>-9.5447545474093287E-2</v>
      </c>
      <c r="E4754">
        <f t="shared" si="445"/>
        <v>-9.6440425531520879E-2</v>
      </c>
      <c r="F4754">
        <f t="shared" si="441"/>
        <v>-0.60376880673908007</v>
      </c>
      <c r="G4754">
        <f t="shared" si="442"/>
        <v>-9.5447545474093296</v>
      </c>
      <c r="H4754">
        <f t="shared" si="443"/>
        <v>-9.6440425531520884</v>
      </c>
    </row>
    <row r="4755" spans="1:8" x14ac:dyDescent="0.2">
      <c r="A4755" s="1">
        <v>44315</v>
      </c>
      <c r="B4755">
        <v>56.274913787841797</v>
      </c>
      <c r="C4755">
        <f t="shared" si="446"/>
        <v>1.1454386088568302E-2</v>
      </c>
      <c r="D4755">
        <f t="shared" si="444"/>
        <v>-6.8563286149251113E-2</v>
      </c>
      <c r="E4755">
        <f t="shared" si="445"/>
        <v>-8.9375079320948014E-2</v>
      </c>
      <c r="F4755">
        <f t="shared" si="441"/>
        <v>1.1454386088568302</v>
      </c>
      <c r="G4755">
        <f t="shared" si="442"/>
        <v>-6.8563286149251113</v>
      </c>
      <c r="H4755">
        <f t="shared" si="443"/>
        <v>-8.9375079320948014</v>
      </c>
    </row>
    <row r="4756" spans="1:8" x14ac:dyDescent="0.2">
      <c r="A4756" s="1">
        <v>44316</v>
      </c>
      <c r="B4756">
        <v>55.550716400146399</v>
      </c>
      <c r="C4756">
        <f t="shared" si="446"/>
        <v>-1.286892042919241E-2</v>
      </c>
      <c r="D4756">
        <f t="shared" si="444"/>
        <v>-2.8865701215568751E-2</v>
      </c>
      <c r="E4756">
        <f t="shared" si="445"/>
        <v>-0.10875300281953393</v>
      </c>
      <c r="F4756">
        <f t="shared" si="441"/>
        <v>-1.286892042919241</v>
      </c>
      <c r="G4756">
        <f t="shared" si="442"/>
        <v>-2.8865701215568751</v>
      </c>
      <c r="H4756">
        <f t="shared" si="443"/>
        <v>-10.875300281953393</v>
      </c>
    </row>
    <row r="4757" spans="1:8" x14ac:dyDescent="0.2">
      <c r="A4757" s="1">
        <v>44319</v>
      </c>
      <c r="B4757">
        <v>55.290008544921797</v>
      </c>
      <c r="C4757">
        <f t="shared" si="446"/>
        <v>-4.6931501899390993E-3</v>
      </c>
      <c r="D4757">
        <f t="shared" si="444"/>
        <v>-2.5527591377816794E-2</v>
      </c>
      <c r="E4757">
        <f t="shared" si="445"/>
        <v>-0.13946503182994319</v>
      </c>
      <c r="F4757">
        <f t="shared" si="441"/>
        <v>-0.46931501899390993</v>
      </c>
      <c r="G4757">
        <f t="shared" si="442"/>
        <v>-2.5527591377816794</v>
      </c>
      <c r="H4757">
        <f t="shared" si="443"/>
        <v>-13.946503182994318</v>
      </c>
    </row>
    <row r="4758" spans="1:8" x14ac:dyDescent="0.2">
      <c r="A4758" s="1">
        <v>44320</v>
      </c>
      <c r="B4758">
        <v>54.9424018859863</v>
      </c>
      <c r="C4758">
        <f t="shared" si="446"/>
        <v>-6.2869706133807934E-3</v>
      </c>
      <c r="D4758">
        <f t="shared" si="444"/>
        <v>-1.8457695259867846E-2</v>
      </c>
      <c r="E4758">
        <f t="shared" si="445"/>
        <v>-0.13209259336703938</v>
      </c>
      <c r="F4758">
        <f t="shared" ref="F4758:F4821" si="447">C4758*100</f>
        <v>-0.62869706133807934</v>
      </c>
      <c r="G4758">
        <f t="shared" ref="G4758:G4821" si="448">D4758*100</f>
        <v>-1.8457695259867846</v>
      </c>
      <c r="H4758">
        <f t="shared" ref="H4758:H4821" si="449">E4758*100</f>
        <v>-13.209259336703937</v>
      </c>
    </row>
    <row r="4759" spans="1:8" x14ac:dyDescent="0.2">
      <c r="A4759" s="1">
        <v>44321</v>
      </c>
      <c r="B4759">
        <v>54.894115447997997</v>
      </c>
      <c r="C4759">
        <f t="shared" si="446"/>
        <v>-8.7885560752343217E-4</v>
      </c>
      <c r="D4759">
        <f t="shared" si="444"/>
        <v>-1.3363324737326598E-2</v>
      </c>
      <c r="E4759">
        <f t="shared" si="445"/>
        <v>-0.14188688885402445</v>
      </c>
      <c r="F4759">
        <f t="shared" si="447"/>
        <v>-8.7885560752343217E-2</v>
      </c>
      <c r="G4759">
        <f t="shared" si="448"/>
        <v>-1.3363324737326598</v>
      </c>
      <c r="H4759">
        <f t="shared" si="449"/>
        <v>-14.188688885402446</v>
      </c>
    </row>
    <row r="4760" spans="1:8" x14ac:dyDescent="0.2">
      <c r="A4760" s="1">
        <v>44322</v>
      </c>
      <c r="B4760">
        <v>55.562538146972599</v>
      </c>
      <c r="C4760">
        <f t="shared" si="446"/>
        <v>1.2176582016478754E-2</v>
      </c>
      <c r="D4760">
        <f t="shared" si="444"/>
        <v>-1.2658849084245194E-2</v>
      </c>
      <c r="E4760">
        <f t="shared" si="445"/>
        <v>-0.14180110346192965</v>
      </c>
      <c r="F4760">
        <f t="shared" si="447"/>
        <v>1.2176582016478754</v>
      </c>
      <c r="G4760">
        <f t="shared" si="448"/>
        <v>-1.2658849084245194</v>
      </c>
      <c r="H4760">
        <f t="shared" si="449"/>
        <v>-14.180110346192965</v>
      </c>
    </row>
    <row r="4761" spans="1:8" x14ac:dyDescent="0.2">
      <c r="A4761" s="1">
        <v>44323</v>
      </c>
      <c r="B4761">
        <v>56.028873443603501</v>
      </c>
      <c r="C4761">
        <f t="shared" si="446"/>
        <v>8.3929804537972164E-3</v>
      </c>
      <c r="D4761">
        <f t="shared" si="444"/>
        <v>8.6075765434383555E-3</v>
      </c>
      <c r="E4761">
        <f t="shared" si="445"/>
        <v>-0.14993869196325804</v>
      </c>
      <c r="F4761">
        <f t="shared" si="447"/>
        <v>0.83929804537972164</v>
      </c>
      <c r="G4761">
        <f t="shared" si="448"/>
        <v>0.86075765434383555</v>
      </c>
      <c r="H4761">
        <f t="shared" si="449"/>
        <v>-14.993869196325804</v>
      </c>
    </row>
    <row r="4762" spans="1:8" x14ac:dyDescent="0.2">
      <c r="A4762" s="1">
        <v>44326</v>
      </c>
      <c r="B4762">
        <v>54.3772583007812</v>
      </c>
      <c r="C4762">
        <f t="shared" si="446"/>
        <v>-2.9477928812628229E-2</v>
      </c>
      <c r="D4762">
        <f t="shared" si="444"/>
        <v>-1.6508412065066147E-2</v>
      </c>
      <c r="E4762">
        <f t="shared" si="445"/>
        <v>-0.13905018773425981</v>
      </c>
      <c r="F4762">
        <f t="shared" si="447"/>
        <v>-2.9477928812628229</v>
      </c>
      <c r="G4762">
        <f t="shared" si="448"/>
        <v>-1.6508412065066147</v>
      </c>
      <c r="H4762">
        <f t="shared" si="449"/>
        <v>-13.905018773425981</v>
      </c>
    </row>
    <row r="4763" spans="1:8" x14ac:dyDescent="0.2">
      <c r="A4763" s="1">
        <v>44327</v>
      </c>
      <c r="B4763">
        <v>53.473720550537102</v>
      </c>
      <c r="C4763">
        <f t="shared" si="446"/>
        <v>-1.6616096112207268E-2</v>
      </c>
      <c r="D4763">
        <f t="shared" si="444"/>
        <v>-2.6731291043608385E-2</v>
      </c>
      <c r="E4763">
        <f t="shared" si="445"/>
        <v>-0.1508894970889203</v>
      </c>
      <c r="F4763">
        <f t="shared" si="447"/>
        <v>-1.6616096112207268</v>
      </c>
      <c r="G4763">
        <f t="shared" si="448"/>
        <v>-2.6731291043608385</v>
      </c>
      <c r="H4763">
        <f t="shared" si="449"/>
        <v>-15.088949708892031</v>
      </c>
    </row>
    <row r="4764" spans="1:8" x14ac:dyDescent="0.2">
      <c r="A4764" s="1">
        <v>44328</v>
      </c>
      <c r="B4764">
        <v>52.094127655029297</v>
      </c>
      <c r="C4764">
        <f t="shared" si="446"/>
        <v>-2.5799455906644342E-2</v>
      </c>
      <c r="D4764">
        <f t="shared" si="444"/>
        <v>-5.1007066424472614E-2</v>
      </c>
      <c r="E4764">
        <f t="shared" si="445"/>
        <v>-0.15952251897006264</v>
      </c>
      <c r="F4764">
        <f t="shared" si="447"/>
        <v>-2.5799455906644342</v>
      </c>
      <c r="G4764">
        <f t="shared" si="448"/>
        <v>-5.1007066424472614</v>
      </c>
      <c r="H4764">
        <f t="shared" si="449"/>
        <v>-15.952251897006263</v>
      </c>
    </row>
    <row r="4765" spans="1:8" x14ac:dyDescent="0.2">
      <c r="A4765" s="1">
        <v>44329</v>
      </c>
      <c r="B4765">
        <v>52.473030090332003</v>
      </c>
      <c r="C4765">
        <f t="shared" si="446"/>
        <v>7.2734193345518339E-3</v>
      </c>
      <c r="D4765">
        <f t="shared" si="444"/>
        <v>-5.5604156319646658E-2</v>
      </c>
      <c r="E4765">
        <f t="shared" si="445"/>
        <v>-0.16421636759073499</v>
      </c>
      <c r="F4765">
        <f t="shared" si="447"/>
        <v>0.72734193345518339</v>
      </c>
      <c r="G4765">
        <f t="shared" si="448"/>
        <v>-5.5604156319646663</v>
      </c>
      <c r="H4765">
        <f t="shared" si="449"/>
        <v>-16.4216367590735</v>
      </c>
    </row>
    <row r="4766" spans="1:8" x14ac:dyDescent="0.2">
      <c r="A4766" s="1">
        <v>44330</v>
      </c>
      <c r="B4766">
        <v>53.774898529052699</v>
      </c>
      <c r="C4766">
        <f t="shared" si="446"/>
        <v>2.4810239402594858E-2</v>
      </c>
      <c r="D4766">
        <f t="shared" si="444"/>
        <v>-4.0228810183370323E-2</v>
      </c>
      <c r="E4766">
        <f t="shared" si="445"/>
        <v>-0.13990877647392852</v>
      </c>
      <c r="F4766">
        <f t="shared" si="447"/>
        <v>2.4810239402594858</v>
      </c>
      <c r="G4766">
        <f t="shared" si="448"/>
        <v>-4.0228810183370323</v>
      </c>
      <c r="H4766">
        <f t="shared" si="449"/>
        <v>-13.990877647392852</v>
      </c>
    </row>
    <row r="4767" spans="1:8" x14ac:dyDescent="0.2">
      <c r="A4767" s="1">
        <v>44333</v>
      </c>
      <c r="B4767">
        <v>53.755466461181598</v>
      </c>
      <c r="C4767">
        <f t="shared" si="446"/>
        <v>-3.6135945213555676E-4</v>
      </c>
      <c r="D4767">
        <f t="shared" si="444"/>
        <v>-1.1434777313711453E-2</v>
      </c>
      <c r="E4767">
        <f t="shared" si="445"/>
        <v>-0.12508593659730816</v>
      </c>
      <c r="F4767">
        <f t="shared" si="447"/>
        <v>-3.6135945213555676E-2</v>
      </c>
      <c r="G4767">
        <f t="shared" si="448"/>
        <v>-1.1434777313711453</v>
      </c>
      <c r="H4767">
        <f t="shared" si="449"/>
        <v>-12.508593659730815</v>
      </c>
    </row>
    <row r="4768" spans="1:8" x14ac:dyDescent="0.2">
      <c r="A4768" s="1">
        <v>44334</v>
      </c>
      <c r="B4768">
        <v>53.279415130615199</v>
      </c>
      <c r="C4768">
        <f t="shared" si="446"/>
        <v>-8.8558682847663661E-3</v>
      </c>
      <c r="D4768">
        <f t="shared" si="444"/>
        <v>-3.633661879544503E-3</v>
      </c>
      <c r="E4768">
        <f t="shared" si="445"/>
        <v>-0.11997181012220726</v>
      </c>
      <c r="F4768">
        <f t="shared" si="447"/>
        <v>-0.88558682847663661</v>
      </c>
      <c r="G4768">
        <f t="shared" si="448"/>
        <v>-0.3633661879544503</v>
      </c>
      <c r="H4768">
        <f t="shared" si="449"/>
        <v>-11.997181012220725</v>
      </c>
    </row>
    <row r="4769" spans="1:8" x14ac:dyDescent="0.2">
      <c r="A4769" s="1">
        <v>44335</v>
      </c>
      <c r="B4769">
        <v>53.784618377685497</v>
      </c>
      <c r="C4769">
        <f t="shared" si="446"/>
        <v>9.4821470136596808E-3</v>
      </c>
      <c r="D4769">
        <f t="shared" si="444"/>
        <v>3.2450696436472359E-2</v>
      </c>
      <c r="E4769">
        <f t="shared" si="445"/>
        <v>-0.12557349815688601</v>
      </c>
      <c r="F4769">
        <f t="shared" si="447"/>
        <v>0.94821470136596808</v>
      </c>
      <c r="G4769">
        <f t="shared" si="448"/>
        <v>3.2450696436472359</v>
      </c>
      <c r="H4769">
        <f t="shared" si="449"/>
        <v>-12.557349815688601</v>
      </c>
    </row>
    <row r="4770" spans="1:8" x14ac:dyDescent="0.2">
      <c r="A4770" s="1">
        <v>44336</v>
      </c>
      <c r="B4770">
        <v>54.357830047607401</v>
      </c>
      <c r="C4770">
        <f t="shared" si="446"/>
        <v>1.0657539036471375E-2</v>
      </c>
      <c r="D4770">
        <f t="shared" si="444"/>
        <v>3.5919403816221829E-2</v>
      </c>
      <c r="E4770">
        <f t="shared" si="445"/>
        <v>-0.10029398210220364</v>
      </c>
      <c r="F4770">
        <f t="shared" si="447"/>
        <v>1.0657539036471375</v>
      </c>
      <c r="G4770">
        <f t="shared" si="448"/>
        <v>3.5919403816221829</v>
      </c>
      <c r="H4770">
        <f t="shared" si="449"/>
        <v>-10.029398210220364</v>
      </c>
    </row>
    <row r="4771" spans="1:8" x14ac:dyDescent="0.2">
      <c r="A4771" s="1">
        <v>44337</v>
      </c>
      <c r="B4771">
        <v>54.484127044677699</v>
      </c>
      <c r="C4771">
        <f t="shared" si="446"/>
        <v>2.3234370643510083E-3</v>
      </c>
      <c r="D4771">
        <f t="shared" si="444"/>
        <v>1.3188839682176878E-2</v>
      </c>
      <c r="E4771">
        <f t="shared" si="445"/>
        <v>-4.7511752480738467E-2</v>
      </c>
      <c r="F4771">
        <f t="shared" si="447"/>
        <v>0.23234370643510083</v>
      </c>
      <c r="G4771">
        <f t="shared" si="448"/>
        <v>1.3188839682176878</v>
      </c>
      <c r="H4771">
        <f t="shared" si="449"/>
        <v>-4.7511752480738467</v>
      </c>
    </row>
    <row r="4772" spans="1:8" x14ac:dyDescent="0.2">
      <c r="A4772" s="1">
        <v>44340</v>
      </c>
      <c r="B4772">
        <v>55.339084625244098</v>
      </c>
      <c r="C4772">
        <f t="shared" si="446"/>
        <v>1.5691865263167903E-2</v>
      </c>
      <c r="D4772">
        <f t="shared" si="444"/>
        <v>2.9459667422029989E-2</v>
      </c>
      <c r="E4772">
        <f t="shared" si="445"/>
        <v>-2.4662637881588734E-2</v>
      </c>
      <c r="F4772">
        <f t="shared" si="447"/>
        <v>1.5691865263167903</v>
      </c>
      <c r="G4772">
        <f t="shared" si="448"/>
        <v>2.9459667422029989</v>
      </c>
      <c r="H4772">
        <f t="shared" si="449"/>
        <v>-2.4662637881588734</v>
      </c>
    </row>
    <row r="4773" spans="1:8" x14ac:dyDescent="0.2">
      <c r="A4773" s="1">
        <v>44341</v>
      </c>
      <c r="B4773">
        <v>55.251640319824197</v>
      </c>
      <c r="C4773">
        <f t="shared" si="446"/>
        <v>-1.5801545329503508E-3</v>
      </c>
      <c r="D4773">
        <f t="shared" si="444"/>
        <v>3.7016644878215432E-2</v>
      </c>
      <c r="E4773">
        <f t="shared" si="445"/>
        <v>-1.2933171492353068E-2</v>
      </c>
      <c r="F4773">
        <f t="shared" si="447"/>
        <v>-0.15801545329503508</v>
      </c>
      <c r="G4773">
        <f t="shared" si="448"/>
        <v>3.7016644878215432</v>
      </c>
      <c r="H4773">
        <f t="shared" si="449"/>
        <v>-1.2933171492353068</v>
      </c>
    </row>
    <row r="4774" spans="1:8" x14ac:dyDescent="0.2">
      <c r="A4774" s="1">
        <v>44342</v>
      </c>
      <c r="B4774">
        <v>55.300216674804602</v>
      </c>
      <c r="C4774">
        <f t="shared" si="446"/>
        <v>8.7918394276109701E-4</v>
      </c>
      <c r="D4774">
        <f t="shared" ref="D4774:D4837" si="450">B4774/B4769-1</f>
        <v>2.8179028555642027E-2</v>
      </c>
      <c r="E4774">
        <f t="shared" ref="E4774:E4837" si="451">B4774/B4754-1</f>
        <v>-6.0642843763224485E-3</v>
      </c>
      <c r="F4774">
        <f t="shared" si="447"/>
        <v>8.7918394276109701E-2</v>
      </c>
      <c r="G4774">
        <f t="shared" si="448"/>
        <v>2.8179028555642027</v>
      </c>
      <c r="H4774">
        <f t="shared" si="449"/>
        <v>-0.60642843763224485</v>
      </c>
    </row>
    <row r="4775" spans="1:8" x14ac:dyDescent="0.2">
      <c r="A4775" s="1">
        <v>44343</v>
      </c>
      <c r="B4775">
        <v>56.087173461913999</v>
      </c>
      <c r="C4775">
        <f t="shared" si="446"/>
        <v>1.4230627553181829E-2</v>
      </c>
      <c r="D4775">
        <f t="shared" si="450"/>
        <v>3.1814062717220537E-2</v>
      </c>
      <c r="E4775">
        <f t="shared" si="451"/>
        <v>-3.3361281837869239E-3</v>
      </c>
      <c r="F4775">
        <f t="shared" si="447"/>
        <v>1.4230627553181829</v>
      </c>
      <c r="G4775">
        <f t="shared" si="448"/>
        <v>3.1814062717220537</v>
      </c>
      <c r="H4775">
        <f t="shared" si="449"/>
        <v>-0.33361281837869239</v>
      </c>
    </row>
    <row r="4776" spans="1:8" x14ac:dyDescent="0.2">
      <c r="A4776" s="1">
        <v>44344</v>
      </c>
      <c r="B4776">
        <v>55.494529724121001</v>
      </c>
      <c r="C4776">
        <f t="shared" si="446"/>
        <v>-1.0566475384883312E-2</v>
      </c>
      <c r="D4776">
        <f t="shared" si="450"/>
        <v>1.8544899849726182E-2</v>
      </c>
      <c r="E4776">
        <f t="shared" si="451"/>
        <v>-1.0114482704538519E-3</v>
      </c>
      <c r="F4776">
        <f t="shared" si="447"/>
        <v>-1.0566475384883312</v>
      </c>
      <c r="G4776">
        <f t="shared" si="448"/>
        <v>1.8544899849726182</v>
      </c>
      <c r="H4776">
        <f t="shared" si="449"/>
        <v>-0.10114482704538519</v>
      </c>
    </row>
    <row r="4777" spans="1:8" x14ac:dyDescent="0.2">
      <c r="A4777" s="1">
        <v>44348</v>
      </c>
      <c r="B4777">
        <v>55.271080017089801</v>
      </c>
      <c r="C4777">
        <f t="shared" si="446"/>
        <v>-4.0265177152060128E-3</v>
      </c>
      <c r="D4777">
        <f t="shared" si="450"/>
        <v>-1.2288712148894598E-3</v>
      </c>
      <c r="E4777">
        <f t="shared" si="451"/>
        <v>-3.4234988074954842E-4</v>
      </c>
      <c r="F4777">
        <f t="shared" si="447"/>
        <v>-0.40265177152060128</v>
      </c>
      <c r="G4777">
        <f t="shared" si="448"/>
        <v>-0.12288712148894598</v>
      </c>
      <c r="H4777">
        <f t="shared" si="449"/>
        <v>-3.4234988074954842E-2</v>
      </c>
    </row>
    <row r="4778" spans="1:8" x14ac:dyDescent="0.2">
      <c r="A4778" s="1">
        <v>44349</v>
      </c>
      <c r="B4778">
        <v>55.844287872314403</v>
      </c>
      <c r="C4778">
        <f t="shared" si="446"/>
        <v>1.037084592968629E-2</v>
      </c>
      <c r="D4778">
        <f t="shared" si="450"/>
        <v>1.0726334079127042E-2</v>
      </c>
      <c r="E4778">
        <f t="shared" si="451"/>
        <v>1.6415117566204174E-2</v>
      </c>
      <c r="F4778">
        <f t="shared" si="447"/>
        <v>1.037084592968629</v>
      </c>
      <c r="G4778">
        <f t="shared" si="448"/>
        <v>1.0726334079127042</v>
      </c>
      <c r="H4778">
        <f t="shared" si="449"/>
        <v>1.6415117566204174</v>
      </c>
    </row>
    <row r="4779" spans="1:8" x14ac:dyDescent="0.2">
      <c r="A4779" s="1">
        <v>44350</v>
      </c>
      <c r="B4779">
        <v>54.639572143554602</v>
      </c>
      <c r="C4779">
        <f t="shared" si="446"/>
        <v>-2.1572765535381788E-2</v>
      </c>
      <c r="D4779">
        <f t="shared" si="450"/>
        <v>-1.1946508910352871E-2</v>
      </c>
      <c r="E4779">
        <f t="shared" si="451"/>
        <v>-4.6369870862483786E-3</v>
      </c>
      <c r="F4779">
        <f t="shared" si="447"/>
        <v>-2.1572765535381788</v>
      </c>
      <c r="G4779">
        <f t="shared" si="448"/>
        <v>-1.1946508910352871</v>
      </c>
      <c r="H4779">
        <f t="shared" si="449"/>
        <v>-0.46369870862483786</v>
      </c>
    </row>
    <row r="4780" spans="1:8" x14ac:dyDescent="0.2">
      <c r="A4780" s="1">
        <v>44351</v>
      </c>
      <c r="B4780">
        <v>55.737415313720703</v>
      </c>
      <c r="C4780">
        <f t="shared" si="446"/>
        <v>2.0092455469485238E-2</v>
      </c>
      <c r="D4780">
        <f t="shared" si="450"/>
        <v>-6.2359738707602475E-3</v>
      </c>
      <c r="E4780">
        <f t="shared" si="451"/>
        <v>3.1473934161452277E-3</v>
      </c>
      <c r="F4780">
        <f t="shared" si="447"/>
        <v>2.0092455469485238</v>
      </c>
      <c r="G4780">
        <f t="shared" si="448"/>
        <v>-0.62359738707602475</v>
      </c>
      <c r="H4780">
        <f t="shared" si="449"/>
        <v>0.31473934161452277</v>
      </c>
    </row>
    <row r="4781" spans="1:8" x14ac:dyDescent="0.2">
      <c r="A4781" s="1">
        <v>44354</v>
      </c>
      <c r="B4781">
        <v>55.465385437011697</v>
      </c>
      <c r="C4781">
        <f t="shared" si="446"/>
        <v>-4.8805613819348226E-3</v>
      </c>
      <c r="D4781">
        <f t="shared" si="450"/>
        <v>-5.2517405326590882E-4</v>
      </c>
      <c r="E4781">
        <f t="shared" si="451"/>
        <v>-1.005710041910779E-2</v>
      </c>
      <c r="F4781">
        <f t="shared" si="447"/>
        <v>-0.48805613819348226</v>
      </c>
      <c r="G4781">
        <f t="shared" si="448"/>
        <v>-5.2517405326590882E-2</v>
      </c>
      <c r="H4781">
        <f t="shared" si="449"/>
        <v>-1.005710041910779</v>
      </c>
    </row>
    <row r="4782" spans="1:8" x14ac:dyDescent="0.2">
      <c r="A4782" s="1">
        <v>44355</v>
      </c>
      <c r="B4782">
        <v>55.377944946288999</v>
      </c>
      <c r="C4782">
        <f t="shared" si="446"/>
        <v>-1.5764875702882764E-3</v>
      </c>
      <c r="D4782">
        <f t="shared" si="450"/>
        <v>1.9334691698833506E-3</v>
      </c>
      <c r="E4782">
        <f t="shared" si="451"/>
        <v>1.8402668262026411E-2</v>
      </c>
      <c r="F4782">
        <f t="shared" si="447"/>
        <v>-0.15764875702882764</v>
      </c>
      <c r="G4782">
        <f t="shared" si="448"/>
        <v>0.19334691698833506</v>
      </c>
      <c r="H4782">
        <f t="shared" si="449"/>
        <v>1.8402668262026411</v>
      </c>
    </row>
    <row r="4783" spans="1:8" x14ac:dyDescent="0.2">
      <c r="A4783" s="1">
        <v>44356</v>
      </c>
      <c r="B4783">
        <v>55.377944946288999</v>
      </c>
      <c r="C4783">
        <f t="shared" si="446"/>
        <v>0</v>
      </c>
      <c r="D4783">
        <f t="shared" si="450"/>
        <v>-8.3507721880468067E-3</v>
      </c>
      <c r="E4783">
        <f t="shared" si="451"/>
        <v>3.5610471389441622E-2</v>
      </c>
      <c r="F4783">
        <f t="shared" si="447"/>
        <v>0</v>
      </c>
      <c r="G4783">
        <f t="shared" si="448"/>
        <v>-0.83507721880468067</v>
      </c>
      <c r="H4783">
        <f t="shared" si="449"/>
        <v>3.5610471389441622</v>
      </c>
    </row>
    <row r="4784" spans="1:8" x14ac:dyDescent="0.2">
      <c r="A4784" s="1">
        <v>44357</v>
      </c>
      <c r="B4784">
        <v>55.747135162353501</v>
      </c>
      <c r="C4784">
        <f t="shared" si="446"/>
        <v>6.6667373883697589E-3</v>
      </c>
      <c r="D4784">
        <f t="shared" si="450"/>
        <v>2.0270345746650431E-2</v>
      </c>
      <c r="E4784">
        <f t="shared" si="451"/>
        <v>7.012321103665764E-2</v>
      </c>
      <c r="F4784">
        <f t="shared" si="447"/>
        <v>0.66667373883697589</v>
      </c>
      <c r="G4784">
        <f t="shared" si="448"/>
        <v>2.0270345746650431</v>
      </c>
      <c r="H4784">
        <f t="shared" si="449"/>
        <v>7.012321103665764</v>
      </c>
    </row>
    <row r="4785" spans="1:8" x14ac:dyDescent="0.2">
      <c r="A4785" s="1">
        <v>44358</v>
      </c>
      <c r="B4785">
        <v>56.2037544250488</v>
      </c>
      <c r="C4785">
        <f t="shared" si="446"/>
        <v>8.1909009559948398E-3</v>
      </c>
      <c r="D4785">
        <f t="shared" si="450"/>
        <v>8.3667157636084788E-3</v>
      </c>
      <c r="E4785">
        <f t="shared" si="451"/>
        <v>7.1097939804398047E-2</v>
      </c>
      <c r="F4785">
        <f t="shared" si="447"/>
        <v>0.81909009559948398</v>
      </c>
      <c r="G4785">
        <f t="shared" si="448"/>
        <v>0.83667157636084788</v>
      </c>
      <c r="H4785">
        <f t="shared" si="449"/>
        <v>7.1097939804398047</v>
      </c>
    </row>
    <row r="4786" spans="1:8" x14ac:dyDescent="0.2">
      <c r="A4786" s="1">
        <v>44361</v>
      </c>
      <c r="B4786">
        <v>56.534080505371001</v>
      </c>
      <c r="C4786">
        <f t="shared" si="446"/>
        <v>5.8772956308943414E-3</v>
      </c>
      <c r="D4786">
        <f t="shared" si="450"/>
        <v>1.9267784041146596E-2</v>
      </c>
      <c r="E4786">
        <f t="shared" si="451"/>
        <v>5.1309849981913347E-2</v>
      </c>
      <c r="F4786">
        <f t="shared" si="447"/>
        <v>0.58772956308943414</v>
      </c>
      <c r="G4786">
        <f t="shared" si="448"/>
        <v>1.9267784041146596</v>
      </c>
      <c r="H4786">
        <f t="shared" si="449"/>
        <v>5.1309849981913347</v>
      </c>
    </row>
    <row r="4787" spans="1:8" x14ac:dyDescent="0.2">
      <c r="A4787" s="1">
        <v>44362</v>
      </c>
      <c r="B4787">
        <v>56.339775085449197</v>
      </c>
      <c r="C4787">
        <f t="shared" si="446"/>
        <v>-3.4369608240704119E-3</v>
      </c>
      <c r="D4787">
        <f t="shared" si="450"/>
        <v>1.7368469344485105E-2</v>
      </c>
      <c r="E4787">
        <f t="shared" si="451"/>
        <v>4.8075271119334628E-2</v>
      </c>
      <c r="F4787">
        <f t="shared" si="447"/>
        <v>-0.34369608240704119</v>
      </c>
      <c r="G4787">
        <f t="shared" si="448"/>
        <v>1.7368469344485105</v>
      </c>
      <c r="H4787">
        <f t="shared" si="449"/>
        <v>4.8075271119334628</v>
      </c>
    </row>
    <row r="4788" spans="1:8" x14ac:dyDescent="0.2">
      <c r="A4788" s="1">
        <v>44363</v>
      </c>
      <c r="B4788">
        <v>55.591682434082003</v>
      </c>
      <c r="C4788">
        <f t="shared" si="446"/>
        <v>-1.3278232833421555E-2</v>
      </c>
      <c r="D4788">
        <f t="shared" si="450"/>
        <v>3.8596139311473099E-3</v>
      </c>
      <c r="E4788">
        <f t="shared" si="451"/>
        <v>4.3398886752008314E-2</v>
      </c>
      <c r="F4788">
        <f t="shared" si="447"/>
        <v>-1.3278232833421555</v>
      </c>
      <c r="G4788">
        <f t="shared" si="448"/>
        <v>0.38596139311473099</v>
      </c>
      <c r="H4788">
        <f t="shared" si="449"/>
        <v>4.3398886752008314</v>
      </c>
    </row>
    <row r="4789" spans="1:8" x14ac:dyDescent="0.2">
      <c r="A4789" s="1">
        <v>44364</v>
      </c>
      <c r="B4789">
        <v>55.552822113037102</v>
      </c>
      <c r="C4789">
        <f t="shared" si="446"/>
        <v>-6.9903121012715452E-4</v>
      </c>
      <c r="D4789">
        <f t="shared" si="450"/>
        <v>-3.4856149782495072E-3</v>
      </c>
      <c r="E4789">
        <f t="shared" si="451"/>
        <v>3.2875639703064508E-2</v>
      </c>
      <c r="F4789">
        <f t="shared" si="447"/>
        <v>-6.9903121012715452E-2</v>
      </c>
      <c r="G4789">
        <f t="shared" si="448"/>
        <v>-0.34856149782495072</v>
      </c>
      <c r="H4789">
        <f t="shared" si="449"/>
        <v>3.2875639703064508</v>
      </c>
    </row>
    <row r="4790" spans="1:8" x14ac:dyDescent="0.2">
      <c r="A4790" s="1">
        <v>44365</v>
      </c>
      <c r="B4790">
        <v>54.085792541503899</v>
      </c>
      <c r="C4790">
        <f t="shared" si="446"/>
        <v>-2.6407831604812748E-2</v>
      </c>
      <c r="D4790">
        <f t="shared" si="450"/>
        <v>-3.768363706679656E-2</v>
      </c>
      <c r="E4790">
        <f t="shared" si="451"/>
        <v>-5.0045689069126986E-3</v>
      </c>
      <c r="F4790">
        <f t="shared" si="447"/>
        <v>-2.6407831604812748</v>
      </c>
      <c r="G4790">
        <f t="shared" si="448"/>
        <v>-3.768363706679656</v>
      </c>
      <c r="H4790">
        <f t="shared" si="449"/>
        <v>-0.50045689069126986</v>
      </c>
    </row>
    <row r="4791" spans="1:8" x14ac:dyDescent="0.2">
      <c r="A4791" s="1">
        <v>44368</v>
      </c>
      <c r="B4791">
        <v>54.280097961425703</v>
      </c>
      <c r="C4791">
        <f t="shared" si="446"/>
        <v>3.59254086500993E-3</v>
      </c>
      <c r="D4791">
        <f t="shared" si="450"/>
        <v>-3.9869447310302619E-2</v>
      </c>
      <c r="E4791">
        <f t="shared" si="451"/>
        <v>-3.7447435486062108E-3</v>
      </c>
      <c r="F4791">
        <f t="shared" si="447"/>
        <v>0.359254086500993</v>
      </c>
      <c r="G4791">
        <f t="shared" si="448"/>
        <v>-3.9869447310302619</v>
      </c>
      <c r="H4791">
        <f t="shared" si="449"/>
        <v>-0.37447435486062108</v>
      </c>
    </row>
    <row r="4792" spans="1:8" x14ac:dyDescent="0.2">
      <c r="A4792" s="1">
        <v>44369</v>
      </c>
      <c r="B4792">
        <v>54.280097961425703</v>
      </c>
      <c r="C4792">
        <f t="shared" si="446"/>
        <v>0</v>
      </c>
      <c r="D4792">
        <f t="shared" si="450"/>
        <v>-3.6558135365283739E-2</v>
      </c>
      <c r="E4792">
        <f t="shared" si="451"/>
        <v>-1.913632419093747E-2</v>
      </c>
      <c r="F4792">
        <f t="shared" si="447"/>
        <v>0</v>
      </c>
      <c r="G4792">
        <f t="shared" si="448"/>
        <v>-3.6558135365283739</v>
      </c>
      <c r="H4792">
        <f t="shared" si="449"/>
        <v>-1.913632419093747</v>
      </c>
    </row>
    <row r="4793" spans="1:8" x14ac:dyDescent="0.2">
      <c r="A4793" s="1">
        <v>44370</v>
      </c>
      <c r="B4793">
        <v>53.68745803833</v>
      </c>
      <c r="C4793">
        <f t="shared" si="446"/>
        <v>-1.0918180794678434E-2</v>
      </c>
      <c r="D4793">
        <f t="shared" si="450"/>
        <v>-3.4253764454960423E-2</v>
      </c>
      <c r="E4793">
        <f t="shared" si="451"/>
        <v>-2.831015101886436E-2</v>
      </c>
      <c r="F4793">
        <f t="shared" si="447"/>
        <v>-1.0918180794678434</v>
      </c>
      <c r="G4793">
        <f t="shared" si="448"/>
        <v>-3.4253764454960423</v>
      </c>
      <c r="H4793">
        <f t="shared" si="449"/>
        <v>-2.831015101886436</v>
      </c>
    </row>
    <row r="4794" spans="1:8" x14ac:dyDescent="0.2">
      <c r="A4794" s="1">
        <v>44371</v>
      </c>
      <c r="B4794">
        <v>54.474411010742102</v>
      </c>
      <c r="C4794">
        <f t="shared" si="446"/>
        <v>1.4658041210486417E-2</v>
      </c>
      <c r="D4794">
        <f t="shared" si="450"/>
        <v>-1.9412354967326073E-2</v>
      </c>
      <c r="E4794">
        <f t="shared" si="451"/>
        <v>-1.4933136137941116E-2</v>
      </c>
      <c r="F4794">
        <f t="shared" si="447"/>
        <v>1.4658041210486417</v>
      </c>
      <c r="G4794">
        <f t="shared" si="448"/>
        <v>-1.9412354967326073</v>
      </c>
      <c r="H4794">
        <f t="shared" si="449"/>
        <v>-1.4933136137941116</v>
      </c>
    </row>
    <row r="4795" spans="1:8" x14ac:dyDescent="0.2">
      <c r="A4795" s="1">
        <v>44372</v>
      </c>
      <c r="B4795">
        <v>54.318965911865199</v>
      </c>
      <c r="C4795">
        <f t="shared" si="446"/>
        <v>-2.8535434526543169E-3</v>
      </c>
      <c r="D4795">
        <f t="shared" si="450"/>
        <v>4.3111759928888826E-3</v>
      </c>
      <c r="E4795">
        <f t="shared" si="451"/>
        <v>-3.1526059184449728E-2</v>
      </c>
      <c r="F4795">
        <f t="shared" si="447"/>
        <v>-0.28535434526543169</v>
      </c>
      <c r="G4795">
        <f t="shared" si="448"/>
        <v>0.43111759928888826</v>
      </c>
      <c r="H4795">
        <f t="shared" si="449"/>
        <v>-3.1526059184449728</v>
      </c>
    </row>
    <row r="4796" spans="1:8" x14ac:dyDescent="0.2">
      <c r="A4796" s="1">
        <v>44375</v>
      </c>
      <c r="B4796">
        <v>55.844287872314403</v>
      </c>
      <c r="C4796">
        <f t="shared" si="446"/>
        <v>2.8080835760461609E-2</v>
      </c>
      <c r="D4796">
        <f t="shared" si="450"/>
        <v>2.8817006041520044E-2</v>
      </c>
      <c r="E4796">
        <f t="shared" si="451"/>
        <v>6.3025698196228497E-3</v>
      </c>
      <c r="F4796">
        <f t="shared" si="447"/>
        <v>2.8080835760461609</v>
      </c>
      <c r="G4796">
        <f t="shared" si="448"/>
        <v>2.8817006041520044</v>
      </c>
      <c r="H4796">
        <f t="shared" si="449"/>
        <v>0.63025698196228497</v>
      </c>
    </row>
    <row r="4797" spans="1:8" x14ac:dyDescent="0.2">
      <c r="A4797" s="1">
        <v>44376</v>
      </c>
      <c r="B4797">
        <v>55.135059356689403</v>
      </c>
      <c r="C4797">
        <f t="shared" si="446"/>
        <v>-1.2700108509694275E-2</v>
      </c>
      <c r="D4797">
        <f t="shared" si="450"/>
        <v>1.5750918428173888E-2</v>
      </c>
      <c r="E4797">
        <f t="shared" si="451"/>
        <v>-2.4609734486523704E-3</v>
      </c>
      <c r="F4797">
        <f t="shared" si="447"/>
        <v>-1.2700108509694275</v>
      </c>
      <c r="G4797">
        <f t="shared" si="448"/>
        <v>1.5750918428173888</v>
      </c>
      <c r="H4797">
        <f t="shared" si="449"/>
        <v>-0.24609734486523704</v>
      </c>
    </row>
    <row r="4798" spans="1:8" x14ac:dyDescent="0.2">
      <c r="A4798" s="1">
        <v>44377</v>
      </c>
      <c r="B4798">
        <v>54.542415618896399</v>
      </c>
      <c r="C4798">
        <f t="shared" si="446"/>
        <v>-1.0748945311892522E-2</v>
      </c>
      <c r="D4798">
        <f t="shared" si="450"/>
        <v>1.592471709046106E-2</v>
      </c>
      <c r="E4798">
        <f t="shared" si="451"/>
        <v>-2.3312541049761104E-2</v>
      </c>
      <c r="F4798">
        <f t="shared" si="447"/>
        <v>-1.0748945311892522</v>
      </c>
      <c r="G4798">
        <f t="shared" si="448"/>
        <v>1.592471709046106</v>
      </c>
      <c r="H4798">
        <f t="shared" si="449"/>
        <v>-2.3312541049761104</v>
      </c>
    </row>
    <row r="4799" spans="1:8" x14ac:dyDescent="0.2">
      <c r="A4799" s="1">
        <v>44378</v>
      </c>
      <c r="B4799">
        <v>54.416114807128899</v>
      </c>
      <c r="C4799">
        <f t="shared" si="446"/>
        <v>-2.3156438953859659E-3</v>
      </c>
      <c r="D4799">
        <f t="shared" si="450"/>
        <v>-1.0701575754845649E-3</v>
      </c>
      <c r="E4799">
        <f t="shared" si="451"/>
        <v>-4.0896611678915562E-3</v>
      </c>
      <c r="F4799">
        <f t="shared" si="447"/>
        <v>-0.23156438953859659</v>
      </c>
      <c r="G4799">
        <f t="shared" si="448"/>
        <v>-0.10701575754845649</v>
      </c>
      <c r="H4799">
        <f t="shared" si="449"/>
        <v>-0.40896611678915562</v>
      </c>
    </row>
    <row r="4800" spans="1:8" x14ac:dyDescent="0.2">
      <c r="A4800" s="1">
        <v>44379</v>
      </c>
      <c r="B4800">
        <v>55.144771575927699</v>
      </c>
      <c r="C4800">
        <f t="shared" si="446"/>
        <v>1.3390459267101917E-2</v>
      </c>
      <c r="D4800">
        <f t="shared" si="450"/>
        <v>1.5202897371102475E-2</v>
      </c>
      <c r="E4800">
        <f t="shared" si="451"/>
        <v>-1.0632781130184843E-2</v>
      </c>
      <c r="F4800">
        <f t="shared" si="447"/>
        <v>1.3390459267101917</v>
      </c>
      <c r="G4800">
        <f t="shared" si="448"/>
        <v>1.5202897371102475</v>
      </c>
      <c r="H4800">
        <f t="shared" si="449"/>
        <v>-1.0632781130184843</v>
      </c>
    </row>
    <row r="4801" spans="1:8" x14ac:dyDescent="0.2">
      <c r="A4801" s="1">
        <v>44383</v>
      </c>
      <c r="B4801">
        <v>54.493839263916001</v>
      </c>
      <c r="C4801">
        <f t="shared" si="446"/>
        <v>-1.1804062169619156E-2</v>
      </c>
      <c r="D4801">
        <f t="shared" si="450"/>
        <v>-2.4182394652182637E-2</v>
      </c>
      <c r="E4801">
        <f t="shared" si="451"/>
        <v>-1.7516261095832708E-2</v>
      </c>
      <c r="F4801">
        <f t="shared" si="447"/>
        <v>-1.1804062169619156</v>
      </c>
      <c r="G4801">
        <f t="shared" si="448"/>
        <v>-2.4182394652182637</v>
      </c>
      <c r="H4801">
        <f t="shared" si="449"/>
        <v>-1.7516261095832708</v>
      </c>
    </row>
    <row r="4802" spans="1:8" x14ac:dyDescent="0.2">
      <c r="A4802" s="1">
        <v>44384</v>
      </c>
      <c r="B4802">
        <v>54.367542266845703</v>
      </c>
      <c r="C4802">
        <f t="shared" si="446"/>
        <v>-2.3176380812266473E-3</v>
      </c>
      <c r="D4802">
        <f t="shared" si="450"/>
        <v>-1.3920672232858977E-2</v>
      </c>
      <c r="E4802">
        <f t="shared" si="451"/>
        <v>-1.8245579181807581E-2</v>
      </c>
      <c r="F4802">
        <f t="shared" si="447"/>
        <v>-0.23176380812266473</v>
      </c>
      <c r="G4802">
        <f t="shared" si="448"/>
        <v>-1.3920672232858977</v>
      </c>
      <c r="H4802">
        <f t="shared" si="449"/>
        <v>-1.8245579181807581</v>
      </c>
    </row>
    <row r="4803" spans="1:8" x14ac:dyDescent="0.2">
      <c r="A4803" s="1">
        <v>44385</v>
      </c>
      <c r="B4803">
        <v>53.813762664794901</v>
      </c>
      <c r="C4803">
        <f t="shared" ref="C4803:C4866" si="452">(B4803/B4802)-1</f>
        <v>-1.0185849478586917E-2</v>
      </c>
      <c r="D4803">
        <f t="shared" si="450"/>
        <v>-1.3359381791829827E-2</v>
      </c>
      <c r="E4803">
        <f t="shared" si="451"/>
        <v>-2.8245581937198949E-2</v>
      </c>
      <c r="F4803">
        <f t="shared" si="447"/>
        <v>-1.0185849478586917</v>
      </c>
      <c r="G4803">
        <f t="shared" si="448"/>
        <v>-1.3359381791829827</v>
      </c>
      <c r="H4803">
        <f t="shared" si="449"/>
        <v>-2.8245581937198949</v>
      </c>
    </row>
    <row r="4804" spans="1:8" x14ac:dyDescent="0.2">
      <c r="A4804" s="1">
        <v>44386</v>
      </c>
      <c r="B4804">
        <v>54.396686553955</v>
      </c>
      <c r="C4804">
        <f t="shared" si="452"/>
        <v>1.0832245512939265E-2</v>
      </c>
      <c r="D4804">
        <f t="shared" si="450"/>
        <v>-3.5703124419594889E-4</v>
      </c>
      <c r="E4804">
        <f t="shared" si="451"/>
        <v>-2.4224538255922301E-2</v>
      </c>
      <c r="F4804">
        <f t="shared" si="447"/>
        <v>1.0832245512939265</v>
      </c>
      <c r="G4804">
        <f t="shared" si="448"/>
        <v>-3.5703124419594889E-2</v>
      </c>
      <c r="H4804">
        <f t="shared" si="449"/>
        <v>-2.4224538255922301</v>
      </c>
    </row>
    <row r="4805" spans="1:8" x14ac:dyDescent="0.2">
      <c r="A4805" s="1">
        <v>44389</v>
      </c>
      <c r="B4805">
        <v>55.115627288818303</v>
      </c>
      <c r="C4805">
        <f t="shared" si="452"/>
        <v>1.3216627342737208E-2</v>
      </c>
      <c r="D4805">
        <f t="shared" si="450"/>
        <v>-5.2850499288525921E-4</v>
      </c>
      <c r="E4805">
        <f t="shared" si="451"/>
        <v>-1.9360399449499077E-2</v>
      </c>
      <c r="F4805">
        <f t="shared" si="447"/>
        <v>1.3216627342737208</v>
      </c>
      <c r="G4805">
        <f t="shared" si="448"/>
        <v>-5.2850499288525921E-2</v>
      </c>
      <c r="H4805">
        <f t="shared" si="449"/>
        <v>-1.9360399449499077</v>
      </c>
    </row>
    <row r="4806" spans="1:8" x14ac:dyDescent="0.2">
      <c r="A4806" s="1">
        <v>44390</v>
      </c>
      <c r="B4806">
        <v>55.251640319824197</v>
      </c>
      <c r="C4806">
        <f t="shared" si="452"/>
        <v>2.4677761588951519E-3</v>
      </c>
      <c r="D4806">
        <f t="shared" si="450"/>
        <v>1.3906178499153432E-2</v>
      </c>
      <c r="E4806">
        <f t="shared" si="451"/>
        <v>-2.2684373285685067E-2</v>
      </c>
      <c r="F4806">
        <f t="shared" si="447"/>
        <v>0.24677761588951519</v>
      </c>
      <c r="G4806">
        <f t="shared" si="448"/>
        <v>1.3906178499153432</v>
      </c>
      <c r="H4806">
        <f t="shared" si="449"/>
        <v>-2.2684373285685067</v>
      </c>
    </row>
    <row r="4807" spans="1:8" x14ac:dyDescent="0.2">
      <c r="A4807" s="1">
        <v>44391</v>
      </c>
      <c r="B4807">
        <v>54.911605834960902</v>
      </c>
      <c r="C4807">
        <f t="shared" si="452"/>
        <v>-6.1542875993365609E-3</v>
      </c>
      <c r="D4807">
        <f t="shared" si="450"/>
        <v>1.0007139286246192E-2</v>
      </c>
      <c r="E4807">
        <f t="shared" si="451"/>
        <v>-2.5349218173523536E-2</v>
      </c>
      <c r="F4807">
        <f t="shared" si="447"/>
        <v>-0.61542875993365609</v>
      </c>
      <c r="G4807">
        <f t="shared" si="448"/>
        <v>1.0007139286246192</v>
      </c>
      <c r="H4807">
        <f t="shared" si="449"/>
        <v>-2.5349218173523536</v>
      </c>
    </row>
    <row r="4808" spans="1:8" x14ac:dyDescent="0.2">
      <c r="A4808" s="1">
        <v>44392</v>
      </c>
      <c r="B4808">
        <v>54.221809387207003</v>
      </c>
      <c r="C4808">
        <f t="shared" si="452"/>
        <v>-1.2561942730779152E-2</v>
      </c>
      <c r="D4808">
        <f t="shared" si="450"/>
        <v>7.5825718590580848E-3</v>
      </c>
      <c r="E4808">
        <f t="shared" si="451"/>
        <v>-2.4641690751117884E-2</v>
      </c>
      <c r="F4808">
        <f t="shared" si="447"/>
        <v>-1.2561942730779152</v>
      </c>
      <c r="G4808">
        <f t="shared" si="448"/>
        <v>0.75825718590580848</v>
      </c>
      <c r="H4808">
        <f t="shared" si="449"/>
        <v>-2.4641690751117884</v>
      </c>
    </row>
    <row r="4809" spans="1:8" x14ac:dyDescent="0.2">
      <c r="A4809" s="1">
        <v>44393</v>
      </c>
      <c r="B4809">
        <v>53.405715942382798</v>
      </c>
      <c r="C4809">
        <f t="shared" si="452"/>
        <v>-1.505101829037736E-2</v>
      </c>
      <c r="D4809">
        <f t="shared" si="450"/>
        <v>-1.8217481143622205E-2</v>
      </c>
      <c r="E4809">
        <f t="shared" si="451"/>
        <v>-3.8649812718522969E-2</v>
      </c>
      <c r="F4809">
        <f t="shared" si="447"/>
        <v>-1.505101829037736</v>
      </c>
      <c r="G4809">
        <f t="shared" si="448"/>
        <v>-1.8217481143622205</v>
      </c>
      <c r="H4809">
        <f t="shared" si="449"/>
        <v>-3.8649812718522969</v>
      </c>
    </row>
    <row r="4810" spans="1:8" x14ac:dyDescent="0.2">
      <c r="A4810" s="1">
        <v>44396</v>
      </c>
      <c r="B4810">
        <v>53.0851020812988</v>
      </c>
      <c r="C4810">
        <f t="shared" si="452"/>
        <v>-6.0033622885965476E-3</v>
      </c>
      <c r="D4810">
        <f t="shared" si="450"/>
        <v>-3.6841188378009204E-2</v>
      </c>
      <c r="E4810">
        <f t="shared" si="451"/>
        <v>-1.8501909895046853E-2</v>
      </c>
      <c r="F4810">
        <f t="shared" si="447"/>
        <v>-0.60033622885965476</v>
      </c>
      <c r="G4810">
        <f t="shared" si="448"/>
        <v>-3.6841188378009204</v>
      </c>
      <c r="H4810">
        <f t="shared" si="449"/>
        <v>-1.8501909895046853</v>
      </c>
    </row>
    <row r="4811" spans="1:8" x14ac:dyDescent="0.2">
      <c r="A4811" s="1">
        <v>44397</v>
      </c>
      <c r="B4811">
        <v>53.668033599853501</v>
      </c>
      <c r="C4811">
        <f t="shared" si="452"/>
        <v>1.0981075588061495E-2</v>
      </c>
      <c r="D4811">
        <f t="shared" si="450"/>
        <v>-2.8661714128376703E-2</v>
      </c>
      <c r="E4811">
        <f t="shared" si="451"/>
        <v>-1.127603642143693E-2</v>
      </c>
      <c r="F4811">
        <f t="shared" si="447"/>
        <v>1.0981075588061495</v>
      </c>
      <c r="G4811">
        <f t="shared" si="448"/>
        <v>-2.8661714128376703</v>
      </c>
      <c r="H4811">
        <f t="shared" si="449"/>
        <v>-1.127603642143693</v>
      </c>
    </row>
    <row r="4812" spans="1:8" x14ac:dyDescent="0.2">
      <c r="A4812" s="1">
        <v>44398</v>
      </c>
      <c r="B4812">
        <v>54.629856109619098</v>
      </c>
      <c r="C4812">
        <f t="shared" si="452"/>
        <v>1.7921702086886704E-2</v>
      </c>
      <c r="D4812">
        <f t="shared" si="450"/>
        <v>-5.1309686004924471E-3</v>
      </c>
      <c r="E4812">
        <f t="shared" si="451"/>
        <v>6.4435798999837868E-3</v>
      </c>
      <c r="F4812">
        <f t="shared" si="447"/>
        <v>1.7921702086886704</v>
      </c>
      <c r="G4812">
        <f t="shared" si="448"/>
        <v>-0.51309686004924471</v>
      </c>
      <c r="H4812">
        <f t="shared" si="449"/>
        <v>0.64435798999837868</v>
      </c>
    </row>
    <row r="4813" spans="1:8" x14ac:dyDescent="0.2">
      <c r="A4813" s="1">
        <v>44399</v>
      </c>
      <c r="B4813">
        <v>54.367542266845703</v>
      </c>
      <c r="C4813">
        <f t="shared" si="452"/>
        <v>-4.8016572155533677E-3</v>
      </c>
      <c r="D4813">
        <f t="shared" si="450"/>
        <v>2.687717014347335E-3</v>
      </c>
      <c r="E4813">
        <f t="shared" si="451"/>
        <v>1.2667469337627413E-2</v>
      </c>
      <c r="F4813">
        <f t="shared" si="447"/>
        <v>-0.48016572155533677</v>
      </c>
      <c r="G4813">
        <f t="shared" si="448"/>
        <v>0.2687717014347335</v>
      </c>
      <c r="H4813">
        <f t="shared" si="449"/>
        <v>1.2667469337627413</v>
      </c>
    </row>
    <row r="4814" spans="1:8" x14ac:dyDescent="0.2">
      <c r="A4814" s="1">
        <v>44400</v>
      </c>
      <c r="B4814">
        <v>51.491775512695298</v>
      </c>
      <c r="C4814">
        <f t="shared" si="452"/>
        <v>-5.2894919178719246E-2</v>
      </c>
      <c r="D4814">
        <f t="shared" si="450"/>
        <v>-3.5837745003781452E-2</v>
      </c>
      <c r="E4814">
        <f t="shared" si="451"/>
        <v>-5.4752964606788357E-2</v>
      </c>
      <c r="F4814">
        <f t="shared" si="447"/>
        <v>-5.2894919178719242</v>
      </c>
      <c r="G4814">
        <f t="shared" si="448"/>
        <v>-3.5837745003781452</v>
      </c>
      <c r="H4814">
        <f t="shared" si="449"/>
        <v>-5.4752964606788357</v>
      </c>
    </row>
    <row r="4815" spans="1:8" x14ac:dyDescent="0.2">
      <c r="A4815" s="1">
        <v>44403</v>
      </c>
      <c r="B4815">
        <v>52.764495849609297</v>
      </c>
      <c r="C4815">
        <f t="shared" si="452"/>
        <v>2.4716963519741286E-2</v>
      </c>
      <c r="D4815">
        <f t="shared" si="450"/>
        <v>-6.0394765973794673E-3</v>
      </c>
      <c r="E4815">
        <f t="shared" si="451"/>
        <v>-2.8617445788237106E-2</v>
      </c>
      <c r="F4815">
        <f t="shared" si="447"/>
        <v>2.4716963519741286</v>
      </c>
      <c r="G4815">
        <f t="shared" si="448"/>
        <v>-0.60394765973794673</v>
      </c>
      <c r="H4815">
        <f t="shared" si="449"/>
        <v>-2.8617445788237106</v>
      </c>
    </row>
    <row r="4816" spans="1:8" x14ac:dyDescent="0.2">
      <c r="A4816" s="1">
        <v>44404</v>
      </c>
      <c r="B4816">
        <v>51.666648864746001</v>
      </c>
      <c r="C4816">
        <f t="shared" si="452"/>
        <v>-2.080654741765009E-2</v>
      </c>
      <c r="D4816">
        <f t="shared" si="450"/>
        <v>-3.7291933407319067E-2</v>
      </c>
      <c r="E4816">
        <f t="shared" si="451"/>
        <v>-7.480870768950254E-2</v>
      </c>
      <c r="F4816">
        <f t="shared" si="447"/>
        <v>-2.080654741765009</v>
      </c>
      <c r="G4816">
        <f t="shared" si="448"/>
        <v>-3.7291933407319067</v>
      </c>
      <c r="H4816">
        <f t="shared" si="449"/>
        <v>-7.480870768950254</v>
      </c>
    </row>
    <row r="4817" spans="1:8" x14ac:dyDescent="0.2">
      <c r="A4817" s="1">
        <v>44405</v>
      </c>
      <c r="B4817">
        <v>51.559780120849602</v>
      </c>
      <c r="C4817">
        <f t="shared" si="452"/>
        <v>-2.0684280139042777E-3</v>
      </c>
      <c r="D4817">
        <f t="shared" si="450"/>
        <v>-5.6197768169279905E-2</v>
      </c>
      <c r="E4817">
        <f t="shared" si="451"/>
        <v>-6.4845839971078623E-2</v>
      </c>
      <c r="F4817">
        <f t="shared" si="447"/>
        <v>-0.20684280139042777</v>
      </c>
      <c r="G4817">
        <f t="shared" si="448"/>
        <v>-5.61977681692799</v>
      </c>
      <c r="H4817">
        <f t="shared" si="449"/>
        <v>-6.4845839971078618</v>
      </c>
    </row>
    <row r="4818" spans="1:8" x14ac:dyDescent="0.2">
      <c r="A4818" s="1">
        <v>44406</v>
      </c>
      <c r="B4818">
        <v>52.171855926513601</v>
      </c>
      <c r="C4818">
        <f t="shared" si="452"/>
        <v>1.1871187274836492E-2</v>
      </c>
      <c r="D4818">
        <f t="shared" si="450"/>
        <v>-4.0385977529667882E-2</v>
      </c>
      <c r="E4818">
        <f t="shared" si="451"/>
        <v>-4.3462682491853366E-2</v>
      </c>
      <c r="F4818">
        <f t="shared" si="447"/>
        <v>1.1871187274836492</v>
      </c>
      <c r="G4818">
        <f t="shared" si="448"/>
        <v>-4.0385977529667887</v>
      </c>
      <c r="H4818">
        <f t="shared" si="449"/>
        <v>-4.3462682491853366</v>
      </c>
    </row>
    <row r="4819" spans="1:8" x14ac:dyDescent="0.2">
      <c r="A4819" s="1">
        <v>44407</v>
      </c>
      <c r="B4819">
        <v>52.1912841796875</v>
      </c>
      <c r="C4819">
        <f t="shared" si="452"/>
        <v>3.7238953510221329E-4</v>
      </c>
      <c r="D4819">
        <f t="shared" si="450"/>
        <v>1.3584862048886537E-2</v>
      </c>
      <c r="E4819">
        <f t="shared" si="451"/>
        <v>-4.088551039204158E-2</v>
      </c>
      <c r="F4819">
        <f t="shared" si="447"/>
        <v>3.7238953510221329E-2</v>
      </c>
      <c r="G4819">
        <f t="shared" si="448"/>
        <v>1.3584862048886537</v>
      </c>
      <c r="H4819">
        <f t="shared" si="449"/>
        <v>-4.088551039204158</v>
      </c>
    </row>
    <row r="4820" spans="1:8" x14ac:dyDescent="0.2">
      <c r="A4820" s="1">
        <v>44410</v>
      </c>
      <c r="B4820">
        <v>52.152420043945298</v>
      </c>
      <c r="C4820">
        <f t="shared" si="452"/>
        <v>-7.4464800690465793E-4</v>
      </c>
      <c r="D4820">
        <f t="shared" si="450"/>
        <v>-1.1600145056034461E-2</v>
      </c>
      <c r="E4820">
        <f t="shared" si="451"/>
        <v>-5.4263558383994659E-2</v>
      </c>
      <c r="F4820">
        <f t="shared" si="447"/>
        <v>-7.4464800690465793E-2</v>
      </c>
      <c r="G4820">
        <f t="shared" si="448"/>
        <v>-1.1600145056034461</v>
      </c>
      <c r="H4820">
        <f t="shared" si="449"/>
        <v>-5.4263558383994663</v>
      </c>
    </row>
    <row r="4821" spans="1:8" x14ac:dyDescent="0.2">
      <c r="A4821" s="1">
        <v>44411</v>
      </c>
      <c r="B4821">
        <v>52.5216064453125</v>
      </c>
      <c r="C4821">
        <f t="shared" si="452"/>
        <v>7.0789888763764797E-3</v>
      </c>
      <c r="D4821">
        <f t="shared" si="450"/>
        <v>1.6547571777001169E-2</v>
      </c>
      <c r="E4821">
        <f t="shared" si="451"/>
        <v>-3.6191849303402801E-2</v>
      </c>
      <c r="F4821">
        <f t="shared" si="447"/>
        <v>0.70789888763764797</v>
      </c>
      <c r="G4821">
        <f t="shared" si="448"/>
        <v>1.6547571777001169</v>
      </c>
      <c r="H4821">
        <f t="shared" si="449"/>
        <v>-3.6191849303402801</v>
      </c>
    </row>
    <row r="4822" spans="1:8" x14ac:dyDescent="0.2">
      <c r="A4822" s="1">
        <v>44412</v>
      </c>
      <c r="B4822">
        <v>52.366161346435497</v>
      </c>
      <c r="C4822">
        <f t="shared" si="452"/>
        <v>-2.9596409820186187E-3</v>
      </c>
      <c r="D4822">
        <f t="shared" si="450"/>
        <v>1.5639733600411709E-2</v>
      </c>
      <c r="E4822">
        <f t="shared" si="451"/>
        <v>-3.6812054342774347E-2</v>
      </c>
      <c r="F4822">
        <f t="shared" ref="F4822:F4885" si="453">C4822*100</f>
        <v>-0.29596409820186187</v>
      </c>
      <c r="G4822">
        <f t="shared" ref="G4822:G4885" si="454">D4822*100</f>
        <v>1.5639733600411709</v>
      </c>
      <c r="H4822">
        <f t="shared" ref="H4822:H4885" si="455">E4822*100</f>
        <v>-3.6812054342774347</v>
      </c>
    </row>
    <row r="4823" spans="1:8" x14ac:dyDescent="0.2">
      <c r="A4823" s="1">
        <v>44413</v>
      </c>
      <c r="B4823">
        <v>52.6966743469238</v>
      </c>
      <c r="C4823">
        <f t="shared" si="452"/>
        <v>6.3115758724752169E-3</v>
      </c>
      <c r="D4823">
        <f t="shared" si="450"/>
        <v>1.0059416347952599E-2</v>
      </c>
      <c r="E4823">
        <f t="shared" si="451"/>
        <v>-2.0758413137349718E-2</v>
      </c>
      <c r="F4823">
        <f t="shared" si="453"/>
        <v>0.63115758724752169</v>
      </c>
      <c r="G4823">
        <f t="shared" si="454"/>
        <v>1.0059416347952599</v>
      </c>
      <c r="H4823">
        <f t="shared" si="455"/>
        <v>-2.0758413137349718</v>
      </c>
    </row>
    <row r="4824" spans="1:8" x14ac:dyDescent="0.2">
      <c r="A4824" s="1">
        <v>44414</v>
      </c>
      <c r="B4824">
        <v>52.7260131835937</v>
      </c>
      <c r="C4824">
        <f t="shared" si="452"/>
        <v>5.5674930218074792E-4</v>
      </c>
      <c r="D4824">
        <f t="shared" si="450"/>
        <v>1.0245561348235954E-2</v>
      </c>
      <c r="E4824">
        <f t="shared" si="451"/>
        <v>-3.0712778226008153E-2</v>
      </c>
      <c r="F4824">
        <f t="shared" si="453"/>
        <v>5.5674930218074792E-2</v>
      </c>
      <c r="G4824">
        <f t="shared" si="454"/>
        <v>1.0245561348235954</v>
      </c>
      <c r="H4824">
        <f t="shared" si="455"/>
        <v>-3.0712778226008153</v>
      </c>
    </row>
    <row r="4825" spans="1:8" x14ac:dyDescent="0.2">
      <c r="A4825" s="1">
        <v>44417</v>
      </c>
      <c r="B4825">
        <v>52.853130340576101</v>
      </c>
      <c r="C4825">
        <f t="shared" si="452"/>
        <v>2.4109002237620025E-3</v>
      </c>
      <c r="D4825">
        <f t="shared" si="450"/>
        <v>1.3435815558326292E-2</v>
      </c>
      <c r="E4825">
        <f t="shared" si="451"/>
        <v>-4.1050008129023152E-2</v>
      </c>
      <c r="F4825">
        <f t="shared" si="453"/>
        <v>0.24109002237620025</v>
      </c>
      <c r="G4825">
        <f t="shared" si="454"/>
        <v>1.3435815558326292</v>
      </c>
      <c r="H4825">
        <f t="shared" si="455"/>
        <v>-4.1050008129023148</v>
      </c>
    </row>
    <row r="4826" spans="1:8" x14ac:dyDescent="0.2">
      <c r="A4826" s="1">
        <v>44418</v>
      </c>
      <c r="B4826">
        <v>52.745567321777301</v>
      </c>
      <c r="C4826">
        <f t="shared" si="452"/>
        <v>-2.0351305231247618E-3</v>
      </c>
      <c r="D4826">
        <f t="shared" si="450"/>
        <v>4.2641665330247491E-3</v>
      </c>
      <c r="E4826">
        <f t="shared" si="451"/>
        <v>-4.5357440675796945E-2</v>
      </c>
      <c r="F4826">
        <f t="shared" si="453"/>
        <v>-0.20351305231247618</v>
      </c>
      <c r="G4826">
        <f t="shared" si="454"/>
        <v>0.42641665330247491</v>
      </c>
      <c r="H4826">
        <f t="shared" si="455"/>
        <v>-4.5357440675796941</v>
      </c>
    </row>
    <row r="4827" spans="1:8" x14ac:dyDescent="0.2">
      <c r="A4827" s="1">
        <v>44419</v>
      </c>
      <c r="B4827">
        <v>52.941143035888601</v>
      </c>
      <c r="C4827">
        <f t="shared" si="452"/>
        <v>3.7079080582862467E-3</v>
      </c>
      <c r="D4827">
        <f t="shared" si="450"/>
        <v>1.0980023638724079E-2</v>
      </c>
      <c r="E4827">
        <f t="shared" si="451"/>
        <v>-3.5884268345650061E-2</v>
      </c>
      <c r="F4827">
        <f t="shared" si="453"/>
        <v>0.37079080582862467</v>
      </c>
      <c r="G4827">
        <f t="shared" si="454"/>
        <v>1.0980023638724079</v>
      </c>
      <c r="H4827">
        <f t="shared" si="455"/>
        <v>-3.5884268345650061</v>
      </c>
    </row>
    <row r="4828" spans="1:8" x14ac:dyDescent="0.2">
      <c r="A4828" s="1">
        <v>44420</v>
      </c>
      <c r="B4828">
        <v>52.3544311523437</v>
      </c>
      <c r="C4828">
        <f t="shared" si="452"/>
        <v>-1.1082342577060977E-2</v>
      </c>
      <c r="D4828">
        <f t="shared" si="450"/>
        <v>-6.4945881086720947E-3</v>
      </c>
      <c r="E4828">
        <f t="shared" si="451"/>
        <v>-3.4439614907131655E-2</v>
      </c>
      <c r="F4828">
        <f t="shared" si="453"/>
        <v>-1.1082342577060977</v>
      </c>
      <c r="G4828">
        <f t="shared" si="454"/>
        <v>-0.64945881086720947</v>
      </c>
      <c r="H4828">
        <f t="shared" si="455"/>
        <v>-3.4439614907131655</v>
      </c>
    </row>
    <row r="4829" spans="1:8" x14ac:dyDescent="0.2">
      <c r="A4829" s="1">
        <v>44421</v>
      </c>
      <c r="B4829">
        <v>52.305534362792898</v>
      </c>
      <c r="C4829">
        <f t="shared" si="452"/>
        <v>-9.3395704001675295E-4</v>
      </c>
      <c r="D4829">
        <f t="shared" si="450"/>
        <v>-7.9747888264694033E-3</v>
      </c>
      <c r="E4829">
        <f t="shared" si="451"/>
        <v>-2.0600446228954961E-2</v>
      </c>
      <c r="F4829">
        <f t="shared" si="453"/>
        <v>-9.3395704001675295E-2</v>
      </c>
      <c r="G4829">
        <f t="shared" si="454"/>
        <v>-0.79747888264694033</v>
      </c>
      <c r="H4829">
        <f t="shared" si="455"/>
        <v>-2.0600446228954961</v>
      </c>
    </row>
    <row r="4830" spans="1:8" x14ac:dyDescent="0.2">
      <c r="A4830" s="1">
        <v>44424</v>
      </c>
      <c r="B4830">
        <v>52.285976409912102</v>
      </c>
      <c r="C4830">
        <f t="shared" si="452"/>
        <v>-3.7391746626924682E-4</v>
      </c>
      <c r="D4830">
        <f t="shared" si="450"/>
        <v>-1.0730753826866279E-2</v>
      </c>
      <c r="E4830">
        <f t="shared" si="451"/>
        <v>-1.5053671181847861E-2</v>
      </c>
      <c r="F4830">
        <f t="shared" si="453"/>
        <v>-3.7391746626924682E-2</v>
      </c>
      <c r="G4830">
        <f t="shared" si="454"/>
        <v>-1.0730753826866279</v>
      </c>
      <c r="H4830">
        <f t="shared" si="455"/>
        <v>-1.5053671181847861</v>
      </c>
    </row>
    <row r="4831" spans="1:8" x14ac:dyDescent="0.2">
      <c r="A4831" s="1">
        <v>44425</v>
      </c>
      <c r="B4831">
        <v>51.523246765136697</v>
      </c>
      <c r="C4831">
        <f t="shared" si="452"/>
        <v>-1.4587652314183575E-2</v>
      </c>
      <c r="D4831">
        <f t="shared" si="450"/>
        <v>-2.3173901025346222E-2</v>
      </c>
      <c r="E4831">
        <f t="shared" si="451"/>
        <v>-3.9963954161395976E-2</v>
      </c>
      <c r="F4831">
        <f t="shared" si="453"/>
        <v>-1.4587652314183575</v>
      </c>
      <c r="G4831">
        <f t="shared" si="454"/>
        <v>-2.3173901025346222</v>
      </c>
      <c r="H4831">
        <f t="shared" si="455"/>
        <v>-3.9963954161395976</v>
      </c>
    </row>
    <row r="4832" spans="1:8" x14ac:dyDescent="0.2">
      <c r="A4832" s="1">
        <v>44426</v>
      </c>
      <c r="B4832">
        <v>51.034317016601499</v>
      </c>
      <c r="C4832">
        <f t="shared" si="452"/>
        <v>-9.4894980272484108E-3</v>
      </c>
      <c r="D4832">
        <f t="shared" si="450"/>
        <v>-3.601784755562365E-2</v>
      </c>
      <c r="E4832">
        <f t="shared" si="451"/>
        <v>-6.5816374947114453E-2</v>
      </c>
      <c r="F4832">
        <f t="shared" si="453"/>
        <v>-0.94894980272484108</v>
      </c>
      <c r="G4832">
        <f t="shared" si="454"/>
        <v>-3.601784755562365</v>
      </c>
      <c r="H4832">
        <f t="shared" si="455"/>
        <v>-6.5816374947114458</v>
      </c>
    </row>
    <row r="4833" spans="1:8" x14ac:dyDescent="0.2">
      <c r="A4833" s="1">
        <v>44427</v>
      </c>
      <c r="B4833">
        <v>51.278781890869098</v>
      </c>
      <c r="C4833">
        <f t="shared" si="452"/>
        <v>4.7902056607924681E-3</v>
      </c>
      <c r="D4833">
        <f t="shared" si="450"/>
        <v>-2.0545524758823541E-2</v>
      </c>
      <c r="E4833">
        <f t="shared" si="451"/>
        <v>-5.6812580580089755E-2</v>
      </c>
      <c r="F4833">
        <f t="shared" si="453"/>
        <v>0.47902056607924681</v>
      </c>
      <c r="G4833">
        <f t="shared" si="454"/>
        <v>-2.0545524758823541</v>
      </c>
      <c r="H4833">
        <f t="shared" si="455"/>
        <v>-5.6812580580089751</v>
      </c>
    </row>
    <row r="4834" spans="1:8" x14ac:dyDescent="0.2">
      <c r="A4834" s="1">
        <v>44428</v>
      </c>
      <c r="B4834">
        <v>50.858306884765597</v>
      </c>
      <c r="C4834">
        <f t="shared" si="452"/>
        <v>-8.1997853809856469E-3</v>
      </c>
      <c r="D4834">
        <f t="shared" si="450"/>
        <v>-2.7668725607299716E-2</v>
      </c>
      <c r="E4834">
        <f t="shared" si="451"/>
        <v>-1.2302326373918149E-2</v>
      </c>
      <c r="F4834">
        <f t="shared" si="453"/>
        <v>-0.81997853809856469</v>
      </c>
      <c r="G4834">
        <f t="shared" si="454"/>
        <v>-2.7668725607299716</v>
      </c>
      <c r="H4834">
        <f t="shared" si="455"/>
        <v>-1.2302326373918149</v>
      </c>
    </row>
    <row r="4835" spans="1:8" x14ac:dyDescent="0.2">
      <c r="A4835" s="1">
        <v>44431</v>
      </c>
      <c r="B4835">
        <v>52.051292419433501</v>
      </c>
      <c r="C4835">
        <f t="shared" si="452"/>
        <v>2.3457043848725823E-2</v>
      </c>
      <c r="D4835">
        <f t="shared" si="450"/>
        <v>-4.4884691191137138E-3</v>
      </c>
      <c r="E4835">
        <f t="shared" si="451"/>
        <v>-1.3516729738280553E-2</v>
      </c>
      <c r="F4835">
        <f t="shared" si="453"/>
        <v>2.3457043848725823</v>
      </c>
      <c r="G4835">
        <f t="shared" si="454"/>
        <v>-0.44884691191137138</v>
      </c>
      <c r="H4835">
        <f t="shared" si="455"/>
        <v>-1.3516729738280553</v>
      </c>
    </row>
    <row r="4836" spans="1:8" x14ac:dyDescent="0.2">
      <c r="A4836" s="1">
        <v>44432</v>
      </c>
      <c r="B4836">
        <v>52.618450164794901</v>
      </c>
      <c r="C4836">
        <f t="shared" si="452"/>
        <v>1.089613185377214E-2</v>
      </c>
      <c r="D4836">
        <f t="shared" si="450"/>
        <v>2.1256490388708915E-2</v>
      </c>
      <c r="E4836">
        <f t="shared" si="451"/>
        <v>1.8421966993457328E-2</v>
      </c>
      <c r="F4836">
        <f t="shared" si="453"/>
        <v>1.089613185377214</v>
      </c>
      <c r="G4836">
        <f t="shared" si="454"/>
        <v>2.1256490388708915</v>
      </c>
      <c r="H4836">
        <f t="shared" si="455"/>
        <v>1.8421966993457328</v>
      </c>
    </row>
    <row r="4837" spans="1:8" x14ac:dyDescent="0.2">
      <c r="A4837" s="1">
        <v>44433</v>
      </c>
      <c r="B4837">
        <v>52.618450164794901</v>
      </c>
      <c r="C4837">
        <f t="shared" si="452"/>
        <v>0</v>
      </c>
      <c r="D4837">
        <f t="shared" si="450"/>
        <v>3.1040547631470794E-2</v>
      </c>
      <c r="E4837">
        <f t="shared" si="451"/>
        <v>2.0532865762109775E-2</v>
      </c>
      <c r="F4837">
        <f t="shared" si="453"/>
        <v>0</v>
      </c>
      <c r="G4837">
        <f t="shared" si="454"/>
        <v>3.1040547631470794</v>
      </c>
      <c r="H4837">
        <f t="shared" si="455"/>
        <v>2.0532865762109775</v>
      </c>
    </row>
    <row r="4838" spans="1:8" x14ac:dyDescent="0.2">
      <c r="A4838" s="1">
        <v>44434</v>
      </c>
      <c r="B4838">
        <v>51.953502655029297</v>
      </c>
      <c r="C4838">
        <f t="shared" si="452"/>
        <v>-1.2637154984289078E-2</v>
      </c>
      <c r="D4838">
        <f t="shared" ref="D4838:D4901" si="456">B4838/B4833-1</f>
        <v>1.3157893758009465E-2</v>
      </c>
      <c r="E4838">
        <f t="shared" ref="E4838:E4901" si="457">B4838/B4818-1</f>
        <v>-4.1852693872317381E-3</v>
      </c>
      <c r="F4838">
        <f t="shared" si="453"/>
        <v>-1.2637154984289078</v>
      </c>
      <c r="G4838">
        <f t="shared" si="454"/>
        <v>1.3157893758009465</v>
      </c>
      <c r="H4838">
        <f t="shared" si="455"/>
        <v>-0.41852693872317381</v>
      </c>
    </row>
    <row r="4839" spans="1:8" x14ac:dyDescent="0.2">
      <c r="A4839" s="1">
        <v>44435</v>
      </c>
      <c r="B4839">
        <v>52.6966743469238</v>
      </c>
      <c r="C4839">
        <f t="shared" si="452"/>
        <v>1.4304554147756887E-2</v>
      </c>
      <c r="D4839">
        <f t="shared" si="456"/>
        <v>3.6146847482035893E-2</v>
      </c>
      <c r="E4839">
        <f t="shared" si="457"/>
        <v>9.6834208082772211E-3</v>
      </c>
      <c r="F4839">
        <f t="shared" si="453"/>
        <v>1.4304554147756887</v>
      </c>
      <c r="G4839">
        <f t="shared" si="454"/>
        <v>3.6146847482035893</v>
      </c>
      <c r="H4839">
        <f t="shared" si="455"/>
        <v>0.96834208082772211</v>
      </c>
    </row>
    <row r="4840" spans="1:8" x14ac:dyDescent="0.2">
      <c r="A4840" s="1">
        <v>44438</v>
      </c>
      <c r="B4840">
        <v>52.745567321777301</v>
      </c>
      <c r="C4840">
        <f t="shared" si="452"/>
        <v>9.2781898401450569E-4</v>
      </c>
      <c r="D4840">
        <f t="shared" si="456"/>
        <v>1.3338283644318993E-2</v>
      </c>
      <c r="E4840">
        <f t="shared" si="457"/>
        <v>1.137334139685553E-2</v>
      </c>
      <c r="F4840">
        <f t="shared" si="453"/>
        <v>9.2781898401450569E-2</v>
      </c>
      <c r="G4840">
        <f t="shared" si="454"/>
        <v>1.3338283644318993</v>
      </c>
      <c r="H4840">
        <f t="shared" si="455"/>
        <v>1.137334139685553</v>
      </c>
    </row>
    <row r="4841" spans="1:8" x14ac:dyDescent="0.2">
      <c r="A4841" s="1">
        <v>44439</v>
      </c>
      <c r="B4841">
        <v>52.862911224365199</v>
      </c>
      <c r="C4841">
        <f t="shared" si="452"/>
        <v>2.2247159059269883E-3</v>
      </c>
      <c r="D4841">
        <f t="shared" si="456"/>
        <v>4.645919041793789E-3</v>
      </c>
      <c r="E4841">
        <f t="shared" si="457"/>
        <v>6.4983689980633308E-3</v>
      </c>
      <c r="F4841">
        <f t="shared" si="453"/>
        <v>0.22247159059269883</v>
      </c>
      <c r="G4841">
        <f t="shared" si="454"/>
        <v>0.4645919041793789</v>
      </c>
      <c r="H4841">
        <f t="shared" si="455"/>
        <v>0.64983689980633308</v>
      </c>
    </row>
    <row r="4842" spans="1:8" x14ac:dyDescent="0.2">
      <c r="A4842" s="1">
        <v>44440</v>
      </c>
      <c r="B4842">
        <v>52.481544494628899</v>
      </c>
      <c r="C4842">
        <f t="shared" si="452"/>
        <v>-7.2142589370016719E-3</v>
      </c>
      <c r="D4842">
        <f t="shared" si="456"/>
        <v>-2.6018567581757024E-3</v>
      </c>
      <c r="E4842">
        <f t="shared" si="457"/>
        <v>2.203391373869712E-3</v>
      </c>
      <c r="F4842">
        <f t="shared" si="453"/>
        <v>-0.72142589370016719</v>
      </c>
      <c r="G4842">
        <f t="shared" si="454"/>
        <v>-0.26018567581757024</v>
      </c>
      <c r="H4842">
        <f t="shared" si="455"/>
        <v>0.2203391373869712</v>
      </c>
    </row>
    <row r="4843" spans="1:8" x14ac:dyDescent="0.2">
      <c r="A4843" s="1">
        <v>44441</v>
      </c>
      <c r="B4843">
        <v>52.540218353271399</v>
      </c>
      <c r="C4843">
        <f t="shared" si="452"/>
        <v>1.117990318453943E-3</v>
      </c>
      <c r="D4843">
        <f t="shared" si="456"/>
        <v>1.1293092250928449E-2</v>
      </c>
      <c r="E4843">
        <f t="shared" si="457"/>
        <v>-2.9689917929618392E-3</v>
      </c>
      <c r="F4843">
        <f t="shared" si="453"/>
        <v>0.1117990318453943</v>
      </c>
      <c r="G4843">
        <f t="shared" si="454"/>
        <v>1.1293092250928449</v>
      </c>
      <c r="H4843">
        <f t="shared" si="455"/>
        <v>-0.29689917929618392</v>
      </c>
    </row>
    <row r="4844" spans="1:8" x14ac:dyDescent="0.2">
      <c r="A4844" s="1">
        <v>44442</v>
      </c>
      <c r="B4844">
        <v>52.325088500976499</v>
      </c>
      <c r="C4844">
        <f t="shared" si="452"/>
        <v>-4.094574766484671E-3</v>
      </c>
      <c r="D4844">
        <f t="shared" si="456"/>
        <v>-7.051409800569175E-3</v>
      </c>
      <c r="E4844">
        <f t="shared" si="457"/>
        <v>-7.6039256224659235E-3</v>
      </c>
      <c r="F4844">
        <f t="shared" si="453"/>
        <v>-0.4094574766484671</v>
      </c>
      <c r="G4844">
        <f t="shared" si="454"/>
        <v>-0.7051409800569175</v>
      </c>
      <c r="H4844">
        <f t="shared" si="455"/>
        <v>-0.76039256224659235</v>
      </c>
    </row>
    <row r="4845" spans="1:8" x14ac:dyDescent="0.2">
      <c r="A4845" s="1">
        <v>44446</v>
      </c>
      <c r="B4845">
        <v>52.4619941711425</v>
      </c>
      <c r="C4845">
        <f t="shared" si="452"/>
        <v>2.6164441205569489E-3</v>
      </c>
      <c r="D4845">
        <f t="shared" si="456"/>
        <v>-5.3762461005462114E-3</v>
      </c>
      <c r="E4845">
        <f t="shared" si="457"/>
        <v>-7.4004352611318769E-3</v>
      </c>
      <c r="F4845">
        <f t="shared" si="453"/>
        <v>0.26164441205569489</v>
      </c>
      <c r="G4845">
        <f t="shared" si="454"/>
        <v>-0.53762461005462114</v>
      </c>
      <c r="H4845">
        <f t="shared" si="455"/>
        <v>-0.74004352611318769</v>
      </c>
    </row>
    <row r="4846" spans="1:8" x14ac:dyDescent="0.2">
      <c r="A4846" s="1">
        <v>44447</v>
      </c>
      <c r="B4846">
        <v>52.383762359619098</v>
      </c>
      <c r="C4846">
        <f t="shared" si="452"/>
        <v>-1.4912092603303062E-3</v>
      </c>
      <c r="D4846">
        <f t="shared" si="456"/>
        <v>-9.0639893575376052E-3</v>
      </c>
      <c r="E4846">
        <f t="shared" si="457"/>
        <v>-6.8594382529055808E-3</v>
      </c>
      <c r="F4846">
        <f t="shared" si="453"/>
        <v>-0.14912092603303062</v>
      </c>
      <c r="G4846">
        <f t="shared" si="454"/>
        <v>-0.90639893575376052</v>
      </c>
      <c r="H4846">
        <f t="shared" si="455"/>
        <v>-0.68594382529055808</v>
      </c>
    </row>
    <row r="4847" spans="1:8" x14ac:dyDescent="0.2">
      <c r="A4847" s="1">
        <v>44448</v>
      </c>
      <c r="B4847">
        <v>52.217525482177699</v>
      </c>
      <c r="C4847">
        <f t="shared" si="452"/>
        <v>-3.1734428752973054E-3</v>
      </c>
      <c r="D4847">
        <f t="shared" si="456"/>
        <v>-5.0307020304675154E-3</v>
      </c>
      <c r="E4847">
        <f t="shared" si="457"/>
        <v>-1.366834020225749E-2</v>
      </c>
      <c r="F4847">
        <f t="shared" si="453"/>
        <v>-0.31734428752973054</v>
      </c>
      <c r="G4847">
        <f t="shared" si="454"/>
        <v>-0.50307020304675154</v>
      </c>
      <c r="H4847">
        <f t="shared" si="455"/>
        <v>-1.366834020225749</v>
      </c>
    </row>
    <row r="4848" spans="1:8" x14ac:dyDescent="0.2">
      <c r="A4848" s="1">
        <v>44449</v>
      </c>
      <c r="B4848">
        <v>52.6477851867675</v>
      </c>
      <c r="C4848">
        <f t="shared" si="452"/>
        <v>8.2397566835421543E-3</v>
      </c>
      <c r="D4848">
        <f t="shared" si="456"/>
        <v>2.0473236858826738E-3</v>
      </c>
      <c r="E4848">
        <f t="shared" si="457"/>
        <v>5.6032321995855838E-3</v>
      </c>
      <c r="F4848">
        <f t="shared" si="453"/>
        <v>0.82397566835421543</v>
      </c>
      <c r="G4848">
        <f t="shared" si="454"/>
        <v>0.20473236858826738</v>
      </c>
      <c r="H4848">
        <f t="shared" si="455"/>
        <v>0.56032321995855838</v>
      </c>
    </row>
    <row r="4849" spans="1:8" x14ac:dyDescent="0.2">
      <c r="A4849" s="1">
        <v>44452</v>
      </c>
      <c r="B4849">
        <v>53.772315979003899</v>
      </c>
      <c r="C4849">
        <f t="shared" si="452"/>
        <v>2.1359508063770072E-2</v>
      </c>
      <c r="D4849">
        <f t="shared" si="456"/>
        <v>2.7658385670965346E-2</v>
      </c>
      <c r="E4849">
        <f t="shared" si="457"/>
        <v>2.8042570142527534E-2</v>
      </c>
      <c r="F4849">
        <f t="shared" si="453"/>
        <v>2.1359508063770072</v>
      </c>
      <c r="G4849">
        <f t="shared" si="454"/>
        <v>2.7658385670965346</v>
      </c>
      <c r="H4849">
        <f t="shared" si="455"/>
        <v>2.8042570142527534</v>
      </c>
    </row>
    <row r="4850" spans="1:8" x14ac:dyDescent="0.2">
      <c r="A4850" s="1">
        <v>44453</v>
      </c>
      <c r="B4850">
        <v>53.312728881835902</v>
      </c>
      <c r="C4850">
        <f t="shared" si="452"/>
        <v>-8.5469091074197312E-3</v>
      </c>
      <c r="D4850">
        <f t="shared" si="456"/>
        <v>1.621620992747852E-2</v>
      </c>
      <c r="E4850">
        <f t="shared" si="457"/>
        <v>1.9637243911718505E-2</v>
      </c>
      <c r="F4850">
        <f t="shared" si="453"/>
        <v>-0.85469091074197312</v>
      </c>
      <c r="G4850">
        <f t="shared" si="454"/>
        <v>1.621620992747852</v>
      </c>
      <c r="H4850">
        <f t="shared" si="455"/>
        <v>1.9637243911718505</v>
      </c>
    </row>
    <row r="4851" spans="1:8" x14ac:dyDescent="0.2">
      <c r="A4851" s="1">
        <v>44454</v>
      </c>
      <c r="B4851">
        <v>53.899440765380803</v>
      </c>
      <c r="C4851">
        <f t="shared" si="452"/>
        <v>1.1005099454678202E-2</v>
      </c>
      <c r="D4851">
        <f t="shared" si="456"/>
        <v>2.893412648286775E-2</v>
      </c>
      <c r="E4851">
        <f t="shared" si="457"/>
        <v>4.6118871566377395E-2</v>
      </c>
      <c r="F4851">
        <f t="shared" si="453"/>
        <v>1.1005099454678202</v>
      </c>
      <c r="G4851">
        <f t="shared" si="454"/>
        <v>2.893412648286775</v>
      </c>
      <c r="H4851">
        <f t="shared" si="455"/>
        <v>4.6118871566377395</v>
      </c>
    </row>
    <row r="4852" spans="1:8" x14ac:dyDescent="0.2">
      <c r="A4852" s="1">
        <v>44455</v>
      </c>
      <c r="B4852">
        <v>53.6158638000488</v>
      </c>
      <c r="C4852">
        <f t="shared" si="452"/>
        <v>-5.2612227753231489E-3</v>
      </c>
      <c r="D4852">
        <f t="shared" si="456"/>
        <v>2.6779099640567239E-2</v>
      </c>
      <c r="E4852">
        <f t="shared" si="457"/>
        <v>5.0584526929350782E-2</v>
      </c>
      <c r="F4852">
        <f t="shared" si="453"/>
        <v>-0.52612227753231489</v>
      </c>
      <c r="G4852">
        <f t="shared" si="454"/>
        <v>2.6779099640567239</v>
      </c>
      <c r="H4852">
        <f t="shared" si="455"/>
        <v>5.0584526929350782</v>
      </c>
    </row>
    <row r="4853" spans="1:8" x14ac:dyDescent="0.2">
      <c r="A4853" s="1">
        <v>44456</v>
      </c>
      <c r="B4853">
        <v>53.058483123779297</v>
      </c>
      <c r="C4853">
        <f t="shared" si="452"/>
        <v>-1.0395816401432167E-2</v>
      </c>
      <c r="D4853">
        <f t="shared" si="456"/>
        <v>7.80085877411274E-3</v>
      </c>
      <c r="E4853">
        <f t="shared" si="457"/>
        <v>3.4706386682463286E-2</v>
      </c>
      <c r="F4853">
        <f t="shared" si="453"/>
        <v>-1.0395816401432167</v>
      </c>
      <c r="G4853">
        <f t="shared" si="454"/>
        <v>0.780085877411274</v>
      </c>
      <c r="H4853">
        <f t="shared" si="455"/>
        <v>3.4706386682463286</v>
      </c>
    </row>
    <row r="4854" spans="1:8" x14ac:dyDescent="0.2">
      <c r="A4854" s="1">
        <v>44459</v>
      </c>
      <c r="B4854">
        <v>51.806827545166001</v>
      </c>
      <c r="C4854">
        <f t="shared" si="452"/>
        <v>-2.3590112361360327E-2</v>
      </c>
      <c r="D4854">
        <f t="shared" si="456"/>
        <v>-3.6552050958812088E-2</v>
      </c>
      <c r="E4854">
        <f t="shared" si="457"/>
        <v>1.8650260272123464E-2</v>
      </c>
      <c r="F4854">
        <f t="shared" si="453"/>
        <v>-2.3590112361360327</v>
      </c>
      <c r="G4854">
        <f t="shared" si="454"/>
        <v>-3.6552050958812088</v>
      </c>
      <c r="H4854">
        <f t="shared" si="455"/>
        <v>1.8650260272123464</v>
      </c>
    </row>
    <row r="4855" spans="1:8" x14ac:dyDescent="0.2">
      <c r="A4855" s="1">
        <v>44460</v>
      </c>
      <c r="B4855">
        <v>51.699260711669901</v>
      </c>
      <c r="C4855">
        <f t="shared" si="452"/>
        <v>-2.0763061278423756E-3</v>
      </c>
      <c r="D4855">
        <f t="shared" si="456"/>
        <v>-3.0264220271713049E-2</v>
      </c>
      <c r="E4855">
        <f t="shared" si="457"/>
        <v>-6.7631693931228254E-3</v>
      </c>
      <c r="F4855">
        <f t="shared" si="453"/>
        <v>-0.20763061278423756</v>
      </c>
      <c r="G4855">
        <f t="shared" si="454"/>
        <v>-3.0264220271713049</v>
      </c>
      <c r="H4855">
        <f t="shared" si="455"/>
        <v>-0.67631693931228254</v>
      </c>
    </row>
    <row r="4856" spans="1:8" x14ac:dyDescent="0.2">
      <c r="A4856" s="1">
        <v>44461</v>
      </c>
      <c r="B4856">
        <v>52.315315246582003</v>
      </c>
      <c r="C4856">
        <f t="shared" si="452"/>
        <v>1.1916118846415857E-2</v>
      </c>
      <c r="D4856">
        <f t="shared" si="456"/>
        <v>-2.9390388774056975E-2</v>
      </c>
      <c r="E4856">
        <f t="shared" si="457"/>
        <v>-5.7610005095838357E-3</v>
      </c>
      <c r="F4856">
        <f t="shared" si="453"/>
        <v>1.1916118846415857</v>
      </c>
      <c r="G4856">
        <f t="shared" si="454"/>
        <v>-2.9390388774056975</v>
      </c>
      <c r="H4856">
        <f t="shared" si="455"/>
        <v>-0.57610005095838357</v>
      </c>
    </row>
    <row r="4857" spans="1:8" x14ac:dyDescent="0.2">
      <c r="A4857" s="1">
        <v>44462</v>
      </c>
      <c r="B4857">
        <v>52.8335762023925</v>
      </c>
      <c r="C4857">
        <f t="shared" si="452"/>
        <v>9.9064863389952684E-3</v>
      </c>
      <c r="D4857">
        <f t="shared" si="456"/>
        <v>-1.4590599539227922E-2</v>
      </c>
      <c r="E4857">
        <f t="shared" si="457"/>
        <v>4.0884145565642793E-3</v>
      </c>
      <c r="F4857">
        <f t="shared" si="453"/>
        <v>0.99064863389952684</v>
      </c>
      <c r="G4857">
        <f t="shared" si="454"/>
        <v>-1.4590599539227922</v>
      </c>
      <c r="H4857">
        <f t="shared" si="455"/>
        <v>0.40884145565642793</v>
      </c>
    </row>
    <row r="4858" spans="1:8" x14ac:dyDescent="0.2">
      <c r="A4858" s="1">
        <v>44463</v>
      </c>
      <c r="B4858">
        <v>53.019371032714801</v>
      </c>
      <c r="C4858">
        <f t="shared" si="452"/>
        <v>3.5166052286630389E-3</v>
      </c>
      <c r="D4858">
        <f t="shared" si="456"/>
        <v>-7.3715056974488213E-4</v>
      </c>
      <c r="E4858">
        <f t="shared" si="457"/>
        <v>2.051581362594268E-2</v>
      </c>
      <c r="F4858">
        <f t="shared" si="453"/>
        <v>0.35166052286630389</v>
      </c>
      <c r="G4858">
        <f t="shared" si="454"/>
        <v>-7.3715056974488213E-2</v>
      </c>
      <c r="H4858">
        <f t="shared" si="455"/>
        <v>2.051581362594268</v>
      </c>
    </row>
    <row r="4859" spans="1:8" x14ac:dyDescent="0.2">
      <c r="A4859" s="1">
        <v>44466</v>
      </c>
      <c r="B4859">
        <v>53.449623107910099</v>
      </c>
      <c r="C4859">
        <f t="shared" si="452"/>
        <v>8.1149977228098802E-3</v>
      </c>
      <c r="D4859">
        <f t="shared" si="456"/>
        <v>3.1710020485463675E-2</v>
      </c>
      <c r="E4859">
        <f t="shared" si="457"/>
        <v>1.4288354442053119E-2</v>
      </c>
      <c r="F4859">
        <f t="shared" si="453"/>
        <v>0.81149977228098802</v>
      </c>
      <c r="G4859">
        <f t="shared" si="454"/>
        <v>3.1710020485463675</v>
      </c>
      <c r="H4859">
        <f t="shared" si="455"/>
        <v>1.4288354442053119</v>
      </c>
    </row>
    <row r="4860" spans="1:8" x14ac:dyDescent="0.2">
      <c r="A4860" s="1">
        <v>44467</v>
      </c>
      <c r="B4860">
        <v>52.804237365722599</v>
      </c>
      <c r="C4860">
        <f t="shared" si="452"/>
        <v>-1.2074654687171948E-2</v>
      </c>
      <c r="D4860">
        <f t="shared" si="456"/>
        <v>2.1373161605060975E-2</v>
      </c>
      <c r="E4860">
        <f t="shared" si="457"/>
        <v>1.1123217916564343E-3</v>
      </c>
      <c r="F4860">
        <f t="shared" si="453"/>
        <v>-1.2074654687171948</v>
      </c>
      <c r="G4860">
        <f t="shared" si="454"/>
        <v>2.1373161605060975</v>
      </c>
      <c r="H4860">
        <f t="shared" si="455"/>
        <v>0.11123217916564343</v>
      </c>
    </row>
    <row r="4861" spans="1:8" x14ac:dyDescent="0.2">
      <c r="A4861" s="1">
        <v>44468</v>
      </c>
      <c r="B4861">
        <v>52.305534362792898</v>
      </c>
      <c r="C4861">
        <f t="shared" si="452"/>
        <v>-9.4443746905324977E-3</v>
      </c>
      <c r="D4861">
        <f t="shared" si="456"/>
        <v>-1.8696023799158468E-4</v>
      </c>
      <c r="E4861">
        <f t="shared" si="457"/>
        <v>-1.0543816991210209E-2</v>
      </c>
      <c r="F4861">
        <f t="shared" si="453"/>
        <v>-0.94443746905324977</v>
      </c>
      <c r="G4861">
        <f t="shared" si="454"/>
        <v>-1.8696023799158468E-2</v>
      </c>
      <c r="H4861">
        <f t="shared" si="455"/>
        <v>-1.0543816991210209</v>
      </c>
    </row>
    <row r="4862" spans="1:8" x14ac:dyDescent="0.2">
      <c r="A4862" s="1">
        <v>44469</v>
      </c>
      <c r="B4862">
        <v>52.100181579589801</v>
      </c>
      <c r="C4862">
        <f t="shared" si="452"/>
        <v>-3.9260239992724433E-3</v>
      </c>
      <c r="D4862">
        <f t="shared" si="456"/>
        <v>-1.3881222425550788E-2</v>
      </c>
      <c r="E4862">
        <f t="shared" si="457"/>
        <v>-7.2666099809263196E-3</v>
      </c>
      <c r="F4862">
        <f t="shared" si="453"/>
        <v>-0.39260239992724433</v>
      </c>
      <c r="G4862">
        <f t="shared" si="454"/>
        <v>-1.3881222425550788</v>
      </c>
      <c r="H4862">
        <f t="shared" si="455"/>
        <v>-0.72666099809263196</v>
      </c>
    </row>
    <row r="4863" spans="1:8" x14ac:dyDescent="0.2">
      <c r="A4863" s="1">
        <v>44470</v>
      </c>
      <c r="B4863">
        <v>52.667343139648402</v>
      </c>
      <c r="C4863">
        <f t="shared" si="452"/>
        <v>1.0885980487269187E-2</v>
      </c>
      <c r="D4863">
        <f t="shared" si="456"/>
        <v>-6.6396089996839658E-3</v>
      </c>
      <c r="E4863">
        <f t="shared" si="457"/>
        <v>2.4195709565240087E-3</v>
      </c>
      <c r="F4863">
        <f t="shared" si="453"/>
        <v>1.0885980487269187</v>
      </c>
      <c r="G4863">
        <f t="shared" si="454"/>
        <v>-0.66396089996839658</v>
      </c>
      <c r="H4863">
        <f t="shared" si="455"/>
        <v>0.24195709565240087</v>
      </c>
    </row>
    <row r="4864" spans="1:8" x14ac:dyDescent="0.2">
      <c r="A4864" s="1">
        <v>44473</v>
      </c>
      <c r="B4864">
        <v>52.285976409912102</v>
      </c>
      <c r="C4864">
        <f t="shared" si="452"/>
        <v>-7.2410474309497763E-3</v>
      </c>
      <c r="D4864">
        <f t="shared" si="456"/>
        <v>-2.1770905580544397E-2</v>
      </c>
      <c r="E4864">
        <f t="shared" si="457"/>
        <v>-7.4748255922518769E-4</v>
      </c>
      <c r="F4864">
        <f t="shared" si="453"/>
        <v>-0.72410474309497763</v>
      </c>
      <c r="G4864">
        <f t="shared" si="454"/>
        <v>-2.1770905580544397</v>
      </c>
      <c r="H4864">
        <f t="shared" si="455"/>
        <v>-7.4748255922518769E-2</v>
      </c>
    </row>
    <row r="4865" spans="1:8" x14ac:dyDescent="0.2">
      <c r="A4865" s="1">
        <v>44474</v>
      </c>
      <c r="B4865">
        <v>52.755348205566399</v>
      </c>
      <c r="C4865">
        <f t="shared" si="452"/>
        <v>8.9770111965492561E-3</v>
      </c>
      <c r="D4865">
        <f t="shared" si="456"/>
        <v>-9.258567606533763E-4</v>
      </c>
      <c r="E4865">
        <f t="shared" si="457"/>
        <v>5.5917438720860524E-3</v>
      </c>
      <c r="F4865">
        <f t="shared" si="453"/>
        <v>0.89770111965492561</v>
      </c>
      <c r="G4865">
        <f t="shared" si="454"/>
        <v>-9.258567606533763E-2</v>
      </c>
      <c r="H4865">
        <f t="shared" si="455"/>
        <v>0.55917438720860524</v>
      </c>
    </row>
    <row r="4866" spans="1:8" x14ac:dyDescent="0.2">
      <c r="A4866" s="1">
        <v>44475</v>
      </c>
      <c r="B4866">
        <v>52.784683227538999</v>
      </c>
      <c r="C4866">
        <f t="shared" si="452"/>
        <v>5.5605778315204191E-4</v>
      </c>
      <c r="D4866">
        <f t="shared" si="456"/>
        <v>9.1605768028810708E-3</v>
      </c>
      <c r="E4866">
        <f t="shared" si="457"/>
        <v>7.6535332679532608E-3</v>
      </c>
      <c r="F4866">
        <f t="shared" si="453"/>
        <v>5.5605778315204191E-2</v>
      </c>
      <c r="G4866">
        <f t="shared" si="454"/>
        <v>0.91605768028810708</v>
      </c>
      <c r="H4866">
        <f t="shared" si="455"/>
        <v>0.76535332679532608</v>
      </c>
    </row>
    <row r="4867" spans="1:8" x14ac:dyDescent="0.2">
      <c r="A4867" s="1">
        <v>44476</v>
      </c>
      <c r="B4867">
        <v>52.980258941650298</v>
      </c>
      <c r="C4867">
        <f t="shared" ref="C4867:C4930" si="458">(B4867/B4866)-1</f>
        <v>3.7051603259270482E-3</v>
      </c>
      <c r="D4867">
        <f t="shared" si="456"/>
        <v>1.6892021013709124E-2</v>
      </c>
      <c r="E4867">
        <f t="shared" si="457"/>
        <v>1.4606848034821596E-2</v>
      </c>
      <c r="F4867">
        <f t="shared" si="453"/>
        <v>0.37051603259270482</v>
      </c>
      <c r="G4867">
        <f t="shared" si="454"/>
        <v>1.6892021013709124</v>
      </c>
      <c r="H4867">
        <f t="shared" si="455"/>
        <v>1.4606848034821596</v>
      </c>
    </row>
    <row r="4868" spans="1:8" x14ac:dyDescent="0.2">
      <c r="A4868" s="1">
        <v>44477</v>
      </c>
      <c r="B4868">
        <v>52.618450164794901</v>
      </c>
      <c r="C4868">
        <f t="shared" si="458"/>
        <v>-6.8291243584497341E-3</v>
      </c>
      <c r="D4868">
        <f t="shared" si="456"/>
        <v>-9.2833569986361386E-4</v>
      </c>
      <c r="E4868">
        <f t="shared" si="457"/>
        <v>-5.5719384715868792E-4</v>
      </c>
      <c r="F4868">
        <f t="shared" si="453"/>
        <v>-0.68291243584497341</v>
      </c>
      <c r="G4868">
        <f t="shared" si="454"/>
        <v>-9.2833569986361386E-2</v>
      </c>
      <c r="H4868">
        <f t="shared" si="455"/>
        <v>-5.5719384715868792E-2</v>
      </c>
    </row>
    <row r="4869" spans="1:8" x14ac:dyDescent="0.2">
      <c r="A4869" s="1">
        <v>44480</v>
      </c>
      <c r="B4869">
        <v>52.256637573242102</v>
      </c>
      <c r="C4869">
        <f t="shared" si="458"/>
        <v>-6.8761544747069081E-3</v>
      </c>
      <c r="D4869">
        <f t="shared" si="456"/>
        <v>-5.611224784249913E-4</v>
      </c>
      <c r="E4869">
        <f t="shared" si="457"/>
        <v>-2.8186965321590596E-2</v>
      </c>
      <c r="F4869">
        <f t="shared" si="453"/>
        <v>-0.68761544747069081</v>
      </c>
      <c r="G4869">
        <f t="shared" si="454"/>
        <v>-5.611224784249913E-2</v>
      </c>
      <c r="H4869">
        <f t="shared" si="455"/>
        <v>-2.8186965321590596</v>
      </c>
    </row>
    <row r="4870" spans="1:8" x14ac:dyDescent="0.2">
      <c r="A4870" s="1">
        <v>44481</v>
      </c>
      <c r="B4870">
        <v>51.014762878417898</v>
      </c>
      <c r="C4870">
        <f t="shared" si="458"/>
        <v>-2.3764917769223293E-2</v>
      </c>
      <c r="D4870">
        <f t="shared" si="456"/>
        <v>-3.2993533098599537E-2</v>
      </c>
      <c r="E4870">
        <f t="shared" si="457"/>
        <v>-4.310351489437525E-2</v>
      </c>
      <c r="F4870">
        <f t="shared" si="453"/>
        <v>-2.3764917769223293</v>
      </c>
      <c r="G4870">
        <f t="shared" si="454"/>
        <v>-3.2993533098599537</v>
      </c>
      <c r="H4870">
        <f t="shared" si="455"/>
        <v>-4.310351489437525</v>
      </c>
    </row>
    <row r="4871" spans="1:8" x14ac:dyDescent="0.2">
      <c r="A4871" s="1">
        <v>44482</v>
      </c>
      <c r="B4871">
        <v>51.102767944335902</v>
      </c>
      <c r="C4871">
        <f t="shared" si="458"/>
        <v>1.725090169050647E-3</v>
      </c>
      <c r="D4871">
        <f t="shared" si="456"/>
        <v>-3.1863699474198981E-2</v>
      </c>
      <c r="E4871">
        <f t="shared" si="457"/>
        <v>-5.1886861557962294E-2</v>
      </c>
      <c r="F4871">
        <f t="shared" si="453"/>
        <v>0.1725090169050647</v>
      </c>
      <c r="G4871">
        <f t="shared" si="454"/>
        <v>-3.1863699474198981</v>
      </c>
      <c r="H4871">
        <f t="shared" si="455"/>
        <v>-5.1886861557962298</v>
      </c>
    </row>
    <row r="4872" spans="1:8" x14ac:dyDescent="0.2">
      <c r="A4872" s="1">
        <v>44483</v>
      </c>
      <c r="B4872">
        <v>52.706455230712798</v>
      </c>
      <c r="C4872">
        <f t="shared" si="458"/>
        <v>3.1381612990586394E-2</v>
      </c>
      <c r="D4872">
        <f t="shared" si="456"/>
        <v>-5.168032705144987E-3</v>
      </c>
      <c r="E4872">
        <f t="shared" si="457"/>
        <v>-1.6961557734619048E-2</v>
      </c>
      <c r="F4872">
        <f t="shared" si="453"/>
        <v>3.1381612990586394</v>
      </c>
      <c r="G4872">
        <f t="shared" si="454"/>
        <v>-0.5168032705144987</v>
      </c>
      <c r="H4872">
        <f t="shared" si="455"/>
        <v>-1.6961557734619048</v>
      </c>
    </row>
    <row r="4873" spans="1:8" x14ac:dyDescent="0.2">
      <c r="A4873" s="1">
        <v>44484</v>
      </c>
      <c r="B4873">
        <v>53.254055023193303</v>
      </c>
      <c r="C4873">
        <f t="shared" si="458"/>
        <v>1.0389615277359932E-2</v>
      </c>
      <c r="D4873">
        <f t="shared" si="456"/>
        <v>1.2079505504395627E-2</v>
      </c>
      <c r="E4873">
        <f t="shared" si="457"/>
        <v>3.6859685369776685E-3</v>
      </c>
      <c r="F4873">
        <f t="shared" si="453"/>
        <v>1.0389615277359932</v>
      </c>
      <c r="G4873">
        <f t="shared" si="454"/>
        <v>1.2079505504395627</v>
      </c>
      <c r="H4873">
        <f t="shared" si="455"/>
        <v>0.36859685369776685</v>
      </c>
    </row>
    <row r="4874" spans="1:8" x14ac:dyDescent="0.2">
      <c r="A4874" s="1">
        <v>44487</v>
      </c>
      <c r="B4874">
        <v>53.263835906982401</v>
      </c>
      <c r="C4874">
        <f t="shared" si="458"/>
        <v>1.8366458262830676E-4</v>
      </c>
      <c r="D4874">
        <f t="shared" si="456"/>
        <v>1.9274074653743645E-2</v>
      </c>
      <c r="E4874">
        <f t="shared" si="457"/>
        <v>2.8123867660998059E-2</v>
      </c>
      <c r="F4874">
        <f t="shared" si="453"/>
        <v>1.8366458262830676E-2</v>
      </c>
      <c r="G4874">
        <f t="shared" si="454"/>
        <v>1.9274074653743645</v>
      </c>
      <c r="H4874">
        <f t="shared" si="455"/>
        <v>2.8123867660998059</v>
      </c>
    </row>
    <row r="4875" spans="1:8" x14ac:dyDescent="0.2">
      <c r="A4875" s="1">
        <v>44488</v>
      </c>
      <c r="B4875">
        <v>53.9874458312988</v>
      </c>
      <c r="C4875">
        <f t="shared" si="458"/>
        <v>1.3585388885248184E-2</v>
      </c>
      <c r="D4875">
        <f t="shared" si="456"/>
        <v>5.8271033425473684E-2</v>
      </c>
      <c r="E4875">
        <f t="shared" si="457"/>
        <v>4.4259532692164649E-2</v>
      </c>
      <c r="F4875">
        <f t="shared" si="453"/>
        <v>1.3585388885248184</v>
      </c>
      <c r="G4875">
        <f t="shared" si="454"/>
        <v>5.8271033425473684</v>
      </c>
      <c r="H4875">
        <f t="shared" si="455"/>
        <v>4.4259532692164649</v>
      </c>
    </row>
    <row r="4876" spans="1:8" x14ac:dyDescent="0.2">
      <c r="A4876" s="1">
        <v>44489</v>
      </c>
      <c r="B4876">
        <v>54.143901824951101</v>
      </c>
      <c r="C4876">
        <f t="shared" si="458"/>
        <v>2.8980069577879686E-3</v>
      </c>
      <c r="D4876">
        <f t="shared" si="456"/>
        <v>5.9510159683087593E-2</v>
      </c>
      <c r="E4876">
        <f t="shared" si="457"/>
        <v>3.4953179002176871E-2</v>
      </c>
      <c r="F4876">
        <f t="shared" si="453"/>
        <v>0.28980069577879686</v>
      </c>
      <c r="G4876">
        <f t="shared" si="454"/>
        <v>5.9510159683087593</v>
      </c>
      <c r="H4876">
        <f t="shared" si="455"/>
        <v>3.4953179002176871</v>
      </c>
    </row>
    <row r="4877" spans="1:8" x14ac:dyDescent="0.2">
      <c r="A4877" s="1">
        <v>44490</v>
      </c>
      <c r="B4877">
        <v>54.759956359863203</v>
      </c>
      <c r="C4877">
        <f t="shared" si="458"/>
        <v>1.1378096408785288E-2</v>
      </c>
      <c r="D4877">
        <f t="shared" si="456"/>
        <v>3.8961093478238729E-2</v>
      </c>
      <c r="E4877">
        <f t="shared" si="457"/>
        <v>3.6461286476069832E-2</v>
      </c>
      <c r="F4877">
        <f t="shared" si="453"/>
        <v>1.1378096408785288</v>
      </c>
      <c r="G4877">
        <f t="shared" si="454"/>
        <v>3.8961093478238729</v>
      </c>
      <c r="H4877">
        <f t="shared" si="455"/>
        <v>3.6461286476069832</v>
      </c>
    </row>
    <row r="4878" spans="1:8" x14ac:dyDescent="0.2">
      <c r="A4878" s="1">
        <v>44491</v>
      </c>
      <c r="B4878">
        <v>48.364772796630803</v>
      </c>
      <c r="C4878">
        <f t="shared" si="458"/>
        <v>-0.1167857680748593</v>
      </c>
      <c r="D4878">
        <f t="shared" si="456"/>
        <v>-9.1810515169842177E-2</v>
      </c>
      <c r="E4878">
        <f t="shared" si="457"/>
        <v>-8.7790521566390334E-2</v>
      </c>
      <c r="F4878">
        <f t="shared" si="453"/>
        <v>-11.67857680748593</v>
      </c>
      <c r="G4878">
        <f t="shared" si="454"/>
        <v>-9.1810515169842173</v>
      </c>
      <c r="H4878">
        <f t="shared" si="455"/>
        <v>-8.7790521566390325</v>
      </c>
    </row>
    <row r="4879" spans="1:8" x14ac:dyDescent="0.2">
      <c r="A4879" s="1">
        <v>44494</v>
      </c>
      <c r="B4879">
        <v>48.315879821777301</v>
      </c>
      <c r="C4879">
        <f t="shared" si="458"/>
        <v>-1.0109212144775448E-3</v>
      </c>
      <c r="D4879">
        <f t="shared" si="456"/>
        <v>-9.2895226206501369E-2</v>
      </c>
      <c r="E4879">
        <f t="shared" si="457"/>
        <v>-9.6048259793492297E-2</v>
      </c>
      <c r="F4879">
        <f t="shared" si="453"/>
        <v>-0.10109212144775448</v>
      </c>
      <c r="G4879">
        <f t="shared" si="454"/>
        <v>-9.2895226206501373</v>
      </c>
      <c r="H4879">
        <f t="shared" si="455"/>
        <v>-9.6048259793492292</v>
      </c>
    </row>
    <row r="4880" spans="1:8" x14ac:dyDescent="0.2">
      <c r="A4880" s="1">
        <v>44495</v>
      </c>
      <c r="B4880">
        <v>47.210899353027301</v>
      </c>
      <c r="C4880">
        <f t="shared" si="458"/>
        <v>-2.28699233632077E-2</v>
      </c>
      <c r="D4880">
        <f t="shared" si="456"/>
        <v>-0.12552078309922288</v>
      </c>
      <c r="E4880">
        <f t="shared" si="457"/>
        <v>-0.10592593117017846</v>
      </c>
      <c r="F4880">
        <f t="shared" si="453"/>
        <v>-2.28699233632077</v>
      </c>
      <c r="G4880">
        <f t="shared" si="454"/>
        <v>-12.552078309922287</v>
      </c>
      <c r="H4880">
        <f t="shared" si="455"/>
        <v>-10.592593117017845</v>
      </c>
    </row>
    <row r="4881" spans="1:8" x14ac:dyDescent="0.2">
      <c r="A4881" s="1">
        <v>44496</v>
      </c>
      <c r="B4881">
        <v>46.829536437988203</v>
      </c>
      <c r="C4881">
        <f t="shared" si="458"/>
        <v>-8.0778574495561362E-3</v>
      </c>
      <c r="D4881">
        <f t="shared" si="456"/>
        <v>-0.13509121323783546</v>
      </c>
      <c r="E4881">
        <f t="shared" si="457"/>
        <v>-0.10469251469305318</v>
      </c>
      <c r="F4881">
        <f t="shared" si="453"/>
        <v>-0.80778574495561362</v>
      </c>
      <c r="G4881">
        <f t="shared" si="454"/>
        <v>-13.509121323783546</v>
      </c>
      <c r="H4881">
        <f t="shared" si="455"/>
        <v>-10.469251469305318</v>
      </c>
    </row>
    <row r="4882" spans="1:8" x14ac:dyDescent="0.2">
      <c r="A4882" s="1">
        <v>44497</v>
      </c>
      <c r="B4882">
        <v>47.015335083007798</v>
      </c>
      <c r="C4882">
        <f t="shared" si="458"/>
        <v>3.9675525139060142E-3</v>
      </c>
      <c r="D4882">
        <f t="shared" si="456"/>
        <v>-0.14142855092798967</v>
      </c>
      <c r="E4882">
        <f t="shared" si="457"/>
        <v>-9.759748128351986E-2</v>
      </c>
      <c r="F4882">
        <f t="shared" si="453"/>
        <v>0.39675525139060142</v>
      </c>
      <c r="G4882">
        <f t="shared" si="454"/>
        <v>-14.142855092798968</v>
      </c>
      <c r="H4882">
        <f t="shared" si="455"/>
        <v>-9.7597481283519869</v>
      </c>
    </row>
    <row r="4883" spans="1:8" x14ac:dyDescent="0.2">
      <c r="A4883" s="1">
        <v>44498</v>
      </c>
      <c r="B4883">
        <v>47.914958953857401</v>
      </c>
      <c r="C4883">
        <f t="shared" si="458"/>
        <v>1.9134690186962899E-2</v>
      </c>
      <c r="D4883">
        <f t="shared" si="456"/>
        <v>-9.3004436238091071E-3</v>
      </c>
      <c r="E4883">
        <f t="shared" si="457"/>
        <v>-9.0233983764663628E-2</v>
      </c>
      <c r="F4883">
        <f t="shared" si="453"/>
        <v>1.9134690186962899</v>
      </c>
      <c r="G4883">
        <f t="shared" si="454"/>
        <v>-0.93004436238091071</v>
      </c>
      <c r="H4883">
        <f t="shared" si="455"/>
        <v>-9.0233983764663623</v>
      </c>
    </row>
    <row r="4884" spans="1:8" x14ac:dyDescent="0.2">
      <c r="A4884" s="1">
        <v>44501</v>
      </c>
      <c r="B4884">
        <v>48.4527778625488</v>
      </c>
      <c r="C4884">
        <f t="shared" si="458"/>
        <v>1.1224446820654155E-2</v>
      </c>
      <c r="D4884">
        <f t="shared" si="456"/>
        <v>2.8333964170055292E-3</v>
      </c>
      <c r="E4884">
        <f t="shared" si="457"/>
        <v>-7.3312172987107571E-2</v>
      </c>
      <c r="F4884">
        <f t="shared" si="453"/>
        <v>1.1224446820654155</v>
      </c>
      <c r="G4884">
        <f t="shared" si="454"/>
        <v>0.28333964170055292</v>
      </c>
      <c r="H4884">
        <f t="shared" si="455"/>
        <v>-7.3312172987107571</v>
      </c>
    </row>
    <row r="4885" spans="1:8" x14ac:dyDescent="0.2">
      <c r="A4885" s="1">
        <v>44502</v>
      </c>
      <c r="B4885">
        <v>48.755916595458899</v>
      </c>
      <c r="C4885">
        <f t="shared" si="458"/>
        <v>6.256374686504973E-3</v>
      </c>
      <c r="D4885">
        <f t="shared" si="456"/>
        <v>3.2725859147026082E-2</v>
      </c>
      <c r="E4885">
        <f t="shared" si="457"/>
        <v>-7.58109224210467E-2</v>
      </c>
      <c r="F4885">
        <f t="shared" si="453"/>
        <v>0.6256374686504973</v>
      </c>
      <c r="G4885">
        <f t="shared" si="454"/>
        <v>3.2725859147026082</v>
      </c>
      <c r="H4885">
        <f t="shared" si="455"/>
        <v>-7.5810922421046705</v>
      </c>
    </row>
    <row r="4886" spans="1:8" x14ac:dyDescent="0.2">
      <c r="A4886" s="1">
        <v>44503</v>
      </c>
      <c r="B4886">
        <v>49.274177551269503</v>
      </c>
      <c r="C4886">
        <f t="shared" si="458"/>
        <v>1.0629703880059349E-2</v>
      </c>
      <c r="D4886">
        <f t="shared" si="456"/>
        <v>5.2202974857940454E-2</v>
      </c>
      <c r="E4886">
        <f t="shared" si="457"/>
        <v>-6.6506142722061123E-2</v>
      </c>
      <c r="F4886">
        <f t="shared" ref="F4886:F4949" si="459">C4886*100</f>
        <v>1.0629703880059349</v>
      </c>
      <c r="G4886">
        <f t="shared" ref="G4886:G4949" si="460">D4886*100</f>
        <v>5.2202974857940454</v>
      </c>
      <c r="H4886">
        <f t="shared" ref="H4886:H4949" si="461">E4886*100</f>
        <v>-6.6506142722061128</v>
      </c>
    </row>
    <row r="4887" spans="1:8" x14ac:dyDescent="0.2">
      <c r="A4887" s="1">
        <v>44504</v>
      </c>
      <c r="B4887">
        <v>49.538070678710902</v>
      </c>
      <c r="C4887">
        <f t="shared" si="458"/>
        <v>5.3556069437550313E-3</v>
      </c>
      <c r="D4887">
        <f t="shared" si="456"/>
        <v>5.3657718088132134E-2</v>
      </c>
      <c r="E4887">
        <f t="shared" si="457"/>
        <v>-6.4971148342827911E-2</v>
      </c>
      <c r="F4887">
        <f t="shared" si="459"/>
        <v>0.53556069437550313</v>
      </c>
      <c r="G4887">
        <f t="shared" si="460"/>
        <v>5.3657718088132134</v>
      </c>
      <c r="H4887">
        <f t="shared" si="461"/>
        <v>-6.4971148342827911</v>
      </c>
    </row>
    <row r="4888" spans="1:8" x14ac:dyDescent="0.2">
      <c r="A4888" s="1">
        <v>44505</v>
      </c>
      <c r="B4888">
        <v>50.138706207275298</v>
      </c>
      <c r="C4888">
        <f t="shared" si="458"/>
        <v>1.2124725899398392E-2</v>
      </c>
      <c r="D4888">
        <f t="shared" si="456"/>
        <v>4.641029235899774E-2</v>
      </c>
      <c r="E4888">
        <f t="shared" si="457"/>
        <v>-4.7126890848235403E-2</v>
      </c>
      <c r="F4888">
        <f t="shared" si="459"/>
        <v>1.2124725899398392</v>
      </c>
      <c r="G4888">
        <f t="shared" si="460"/>
        <v>4.641029235899774</v>
      </c>
      <c r="H4888">
        <f t="shared" si="461"/>
        <v>-4.7126890848235403</v>
      </c>
    </row>
    <row r="4889" spans="1:8" x14ac:dyDescent="0.2">
      <c r="A4889" s="1">
        <v>44508</v>
      </c>
      <c r="B4889">
        <v>50.759040832519503</v>
      </c>
      <c r="C4889">
        <f t="shared" si="458"/>
        <v>1.2372370014489764E-2</v>
      </c>
      <c r="D4889">
        <f t="shared" si="456"/>
        <v>4.7598157870599955E-2</v>
      </c>
      <c r="E4889">
        <f t="shared" si="457"/>
        <v>-2.865849794915698E-2</v>
      </c>
      <c r="F4889">
        <f t="shared" si="459"/>
        <v>1.2372370014489764</v>
      </c>
      <c r="G4889">
        <f t="shared" si="460"/>
        <v>4.7598157870599955</v>
      </c>
      <c r="H4889">
        <f t="shared" si="461"/>
        <v>-2.865849794915698</v>
      </c>
    </row>
    <row r="4890" spans="1:8" x14ac:dyDescent="0.2">
      <c r="A4890" s="1">
        <v>44509</v>
      </c>
      <c r="B4890">
        <v>50.414413452148402</v>
      </c>
      <c r="C4890">
        <f t="shared" si="458"/>
        <v>-6.7894777899409897E-3</v>
      </c>
      <c r="D4890">
        <f t="shared" si="456"/>
        <v>3.4016319915601168E-2</v>
      </c>
      <c r="E4890">
        <f t="shared" si="457"/>
        <v>-1.1768150872332628E-2</v>
      </c>
      <c r="F4890">
        <f t="shared" si="459"/>
        <v>-0.67894777899409897</v>
      </c>
      <c r="G4890">
        <f t="shared" si="460"/>
        <v>3.4016319915601168</v>
      </c>
      <c r="H4890">
        <f t="shared" si="461"/>
        <v>-1.1768150872332628</v>
      </c>
    </row>
    <row r="4891" spans="1:8" x14ac:dyDescent="0.2">
      <c r="A4891" s="1">
        <v>44510</v>
      </c>
      <c r="B4891">
        <v>49.981159210205</v>
      </c>
      <c r="C4891">
        <f t="shared" si="458"/>
        <v>-8.5938566428950258E-3</v>
      </c>
      <c r="D4891">
        <f t="shared" si="456"/>
        <v>1.4347913939301904E-2</v>
      </c>
      <c r="E4891">
        <f t="shared" si="457"/>
        <v>-2.1948101428725386E-2</v>
      </c>
      <c r="F4891">
        <f t="shared" si="459"/>
        <v>-0.85938566428950258</v>
      </c>
      <c r="G4891">
        <f t="shared" si="460"/>
        <v>1.4347913939301904</v>
      </c>
      <c r="H4891">
        <f t="shared" si="461"/>
        <v>-2.1948101428725386</v>
      </c>
    </row>
    <row r="4892" spans="1:8" x14ac:dyDescent="0.2">
      <c r="A4892" s="1">
        <v>44511</v>
      </c>
      <c r="B4892">
        <v>49.754692077636697</v>
      </c>
      <c r="C4892">
        <f t="shared" si="458"/>
        <v>-4.5310500225865802E-3</v>
      </c>
      <c r="D4892">
        <f t="shared" si="456"/>
        <v>4.3728267160572099E-3</v>
      </c>
      <c r="E4892">
        <f t="shared" si="457"/>
        <v>-5.6003826099769061E-2</v>
      </c>
      <c r="F4892">
        <f t="shared" si="459"/>
        <v>-0.45310500225865802</v>
      </c>
      <c r="G4892">
        <f t="shared" si="460"/>
        <v>0.43728267160572099</v>
      </c>
      <c r="H4892">
        <f t="shared" si="461"/>
        <v>-5.6003826099769061</v>
      </c>
    </row>
    <row r="4893" spans="1:8" x14ac:dyDescent="0.2">
      <c r="A4893" s="1">
        <v>44512</v>
      </c>
      <c r="B4893">
        <v>49.538070678710902</v>
      </c>
      <c r="C4893">
        <f t="shared" si="458"/>
        <v>-4.3537883540266664E-3</v>
      </c>
      <c r="D4893">
        <f t="shared" si="456"/>
        <v>-1.1979478012084099E-2</v>
      </c>
      <c r="E4893">
        <f t="shared" si="457"/>
        <v>-6.9778429884146953E-2</v>
      </c>
      <c r="F4893">
        <f t="shared" si="459"/>
        <v>-0.43537883540266664</v>
      </c>
      <c r="G4893">
        <f t="shared" si="460"/>
        <v>-1.1979478012084099</v>
      </c>
      <c r="H4893">
        <f t="shared" si="461"/>
        <v>-6.9778429884146949</v>
      </c>
    </row>
    <row r="4894" spans="1:8" x14ac:dyDescent="0.2">
      <c r="A4894" s="1">
        <v>44515</v>
      </c>
      <c r="B4894">
        <v>49.5479125976562</v>
      </c>
      <c r="C4894">
        <f t="shared" si="458"/>
        <v>1.9867384438798652E-4</v>
      </c>
      <c r="D4894">
        <f t="shared" si="456"/>
        <v>-2.3860345171994979E-2</v>
      </c>
      <c r="E4894">
        <f t="shared" si="457"/>
        <v>-6.9764470508949517E-2</v>
      </c>
      <c r="F4894">
        <f t="shared" si="459"/>
        <v>1.9867384438798652E-2</v>
      </c>
      <c r="G4894">
        <f t="shared" si="460"/>
        <v>-2.3860345171994979</v>
      </c>
      <c r="H4894">
        <f t="shared" si="461"/>
        <v>-6.9764470508949517</v>
      </c>
    </row>
    <row r="4895" spans="1:8" x14ac:dyDescent="0.2">
      <c r="A4895" s="1">
        <v>44516</v>
      </c>
      <c r="B4895">
        <v>49.833465576171797</v>
      </c>
      <c r="C4895">
        <f t="shared" si="458"/>
        <v>5.7631686895545098E-3</v>
      </c>
      <c r="D4895">
        <f t="shared" si="456"/>
        <v>-1.1523448081529719E-2</v>
      </c>
      <c r="E4895">
        <f t="shared" si="457"/>
        <v>-7.6943448447393759E-2</v>
      </c>
      <c r="F4895">
        <f t="shared" si="459"/>
        <v>0.57631686895545098</v>
      </c>
      <c r="G4895">
        <f t="shared" si="460"/>
        <v>-1.1523448081529719</v>
      </c>
      <c r="H4895">
        <f t="shared" si="461"/>
        <v>-7.6943448447393763</v>
      </c>
    </row>
    <row r="4896" spans="1:8" x14ac:dyDescent="0.2">
      <c r="A4896" s="1">
        <v>44517</v>
      </c>
      <c r="B4896">
        <v>49.459297180175703</v>
      </c>
      <c r="C4896">
        <f t="shared" si="458"/>
        <v>-7.5083759812804018E-3</v>
      </c>
      <c r="D4896">
        <f t="shared" si="456"/>
        <v>-1.0441175000253766E-2</v>
      </c>
      <c r="E4896">
        <f t="shared" si="457"/>
        <v>-8.6521371509590606E-2</v>
      </c>
      <c r="F4896">
        <f t="shared" si="459"/>
        <v>-0.75083759812804018</v>
      </c>
      <c r="G4896">
        <f t="shared" si="460"/>
        <v>-1.0441175000253766</v>
      </c>
      <c r="H4896">
        <f t="shared" si="461"/>
        <v>-8.6521371509590601</v>
      </c>
    </row>
    <row r="4897" spans="1:8" x14ac:dyDescent="0.2">
      <c r="A4897" s="1">
        <v>44518</v>
      </c>
      <c r="B4897">
        <v>48.917736053466797</v>
      </c>
      <c r="C4897">
        <f t="shared" si="458"/>
        <v>-1.0949632477308513E-2</v>
      </c>
      <c r="D4897">
        <f t="shared" si="456"/>
        <v>-1.6821650164449253E-2</v>
      </c>
      <c r="E4897">
        <f t="shared" si="457"/>
        <v>-0.1066878188872793</v>
      </c>
      <c r="F4897">
        <f t="shared" si="459"/>
        <v>-1.0949632477308513</v>
      </c>
      <c r="G4897">
        <f t="shared" si="460"/>
        <v>-1.6821650164449253</v>
      </c>
      <c r="H4897">
        <f t="shared" si="461"/>
        <v>-10.66878188872793</v>
      </c>
    </row>
    <row r="4898" spans="1:8" x14ac:dyDescent="0.2">
      <c r="A4898" s="1">
        <v>44519</v>
      </c>
      <c r="B4898">
        <v>48.760189056396399</v>
      </c>
      <c r="C4898">
        <f t="shared" si="458"/>
        <v>-3.220651849018541E-3</v>
      </c>
      <c r="D4898">
        <f t="shared" si="456"/>
        <v>-1.570270322717271E-2</v>
      </c>
      <c r="E4898">
        <f t="shared" si="457"/>
        <v>8.1757079978084235E-3</v>
      </c>
      <c r="F4898">
        <f t="shared" si="459"/>
        <v>-0.3220651849018541</v>
      </c>
      <c r="G4898">
        <f t="shared" si="460"/>
        <v>-1.570270322717271</v>
      </c>
      <c r="H4898">
        <f t="shared" si="461"/>
        <v>0.81757079978084235</v>
      </c>
    </row>
    <row r="4899" spans="1:8" x14ac:dyDescent="0.2">
      <c r="A4899" s="1">
        <v>44522</v>
      </c>
      <c r="B4899">
        <v>49.065437316894503</v>
      </c>
      <c r="C4899">
        <f t="shared" si="458"/>
        <v>6.2601943594815523E-3</v>
      </c>
      <c r="D4899">
        <f t="shared" si="456"/>
        <v>-9.7375500897391998E-3</v>
      </c>
      <c r="E4899">
        <f t="shared" si="457"/>
        <v>1.551368820938559E-2</v>
      </c>
      <c r="F4899">
        <f t="shared" si="459"/>
        <v>0.62601943594815523</v>
      </c>
      <c r="G4899">
        <f t="shared" si="460"/>
        <v>-0.97375500897391998</v>
      </c>
      <c r="H4899">
        <f t="shared" si="461"/>
        <v>1.551368820938559</v>
      </c>
    </row>
    <row r="4900" spans="1:8" x14ac:dyDescent="0.2">
      <c r="A4900" s="1">
        <v>44523</v>
      </c>
      <c r="B4900">
        <v>48.346630096435497</v>
      </c>
      <c r="C4900">
        <f t="shared" si="458"/>
        <v>-1.4649970728203399E-2</v>
      </c>
      <c r="D4900">
        <f t="shared" si="456"/>
        <v>-2.983608429687945E-2</v>
      </c>
      <c r="E4900">
        <f t="shared" si="457"/>
        <v>2.4056536922026917E-2</v>
      </c>
      <c r="F4900">
        <f t="shared" si="459"/>
        <v>-1.4649970728203399</v>
      </c>
      <c r="G4900">
        <f t="shared" si="460"/>
        <v>-2.983608429687945</v>
      </c>
      <c r="H4900">
        <f t="shared" si="461"/>
        <v>2.4056536922026917</v>
      </c>
    </row>
    <row r="4901" spans="1:8" x14ac:dyDescent="0.2">
      <c r="A4901" s="1">
        <v>44524</v>
      </c>
      <c r="B4901">
        <v>48.996505737304602</v>
      </c>
      <c r="C4901">
        <f t="shared" si="458"/>
        <v>1.3442004945801056E-2</v>
      </c>
      <c r="D4901">
        <f t="shared" si="456"/>
        <v>-9.3570161578558908E-3</v>
      </c>
      <c r="E4901">
        <f t="shared" si="457"/>
        <v>4.6273558615851362E-2</v>
      </c>
      <c r="F4901">
        <f t="shared" si="459"/>
        <v>1.3442004945801056</v>
      </c>
      <c r="G4901">
        <f t="shared" si="460"/>
        <v>-0.93570161578558908</v>
      </c>
      <c r="H4901">
        <f t="shared" si="461"/>
        <v>4.6273558615851362</v>
      </c>
    </row>
    <row r="4902" spans="1:8" x14ac:dyDescent="0.2">
      <c r="A4902" s="1">
        <v>44526</v>
      </c>
      <c r="B4902">
        <v>48.031539916992102</v>
      </c>
      <c r="C4902">
        <f t="shared" si="458"/>
        <v>-1.9694584456413589E-2</v>
      </c>
      <c r="D4902">
        <f t="shared" ref="D4902:D4965" si="462">B4902/B4897-1</f>
        <v>-1.8116049677893709E-2</v>
      </c>
      <c r="E4902">
        <f t="shared" ref="E4902:E4965" si="463">B4902/B4882-1</f>
        <v>2.1614327159216185E-2</v>
      </c>
      <c r="F4902">
        <f t="shared" si="459"/>
        <v>-1.9694584456413589</v>
      </c>
      <c r="G4902">
        <f t="shared" si="460"/>
        <v>-1.8116049677893709</v>
      </c>
      <c r="H4902">
        <f t="shared" si="461"/>
        <v>2.1614327159216185</v>
      </c>
    </row>
    <row r="4903" spans="1:8" x14ac:dyDescent="0.2">
      <c r="A4903" s="1">
        <v>44529</v>
      </c>
      <c r="B4903">
        <v>49.232826232910099</v>
      </c>
      <c r="C4903">
        <f t="shared" si="458"/>
        <v>2.5010364397936247E-2</v>
      </c>
      <c r="D4903">
        <f t="shared" si="462"/>
        <v>9.6930956515990374E-3</v>
      </c>
      <c r="E4903">
        <f t="shared" si="463"/>
        <v>2.7504297359866703E-2</v>
      </c>
      <c r="F4903">
        <f t="shared" si="459"/>
        <v>2.5010364397936247</v>
      </c>
      <c r="G4903">
        <f t="shared" si="460"/>
        <v>0.96930956515990374</v>
      </c>
      <c r="H4903">
        <f t="shared" si="461"/>
        <v>2.7504297359866703</v>
      </c>
    </row>
    <row r="4904" spans="1:8" x14ac:dyDescent="0.2">
      <c r="A4904" s="1">
        <v>44530</v>
      </c>
      <c r="B4904">
        <v>48.445098876953097</v>
      </c>
      <c r="C4904">
        <f t="shared" si="458"/>
        <v>-1.6000043390367868E-2</v>
      </c>
      <c r="D4904">
        <f t="shared" si="462"/>
        <v>-1.264308388682811E-2</v>
      </c>
      <c r="E4904">
        <f t="shared" si="463"/>
        <v>-1.5848390813599789E-4</v>
      </c>
      <c r="F4904">
        <f t="shared" si="459"/>
        <v>-1.6000043390367868</v>
      </c>
      <c r="G4904">
        <f t="shared" si="460"/>
        <v>-1.264308388682811</v>
      </c>
      <c r="H4904">
        <f t="shared" si="461"/>
        <v>-1.5848390813599789E-2</v>
      </c>
    </row>
    <row r="4905" spans="1:8" x14ac:dyDescent="0.2">
      <c r="A4905" s="1">
        <v>44531</v>
      </c>
      <c r="B4905">
        <v>47.854305267333899</v>
      </c>
      <c r="C4905">
        <f t="shared" si="458"/>
        <v>-1.2195116189560706E-2</v>
      </c>
      <c r="D4905">
        <f t="shared" si="462"/>
        <v>-1.0183229485065892E-2</v>
      </c>
      <c r="E4905">
        <f t="shared" si="463"/>
        <v>-1.8492347002845078E-2</v>
      </c>
      <c r="F4905">
        <f t="shared" si="459"/>
        <v>-1.2195116189560706</v>
      </c>
      <c r="G4905">
        <f t="shared" si="460"/>
        <v>-1.0183229485065892</v>
      </c>
      <c r="H4905">
        <f t="shared" si="461"/>
        <v>-1.8492347002845078</v>
      </c>
    </row>
    <row r="4906" spans="1:8" x14ac:dyDescent="0.2">
      <c r="A4906" s="1">
        <v>44532</v>
      </c>
      <c r="B4906">
        <v>48.7404975891113</v>
      </c>
      <c r="C4906">
        <f t="shared" si="458"/>
        <v>1.8518549518727001E-2</v>
      </c>
      <c r="D4906">
        <f t="shared" si="462"/>
        <v>-5.2250286901251997E-3</v>
      </c>
      <c r="E4906">
        <f t="shared" si="463"/>
        <v>-1.0830824352226154E-2</v>
      </c>
      <c r="F4906">
        <f t="shared" si="459"/>
        <v>1.8518549518727001</v>
      </c>
      <c r="G4906">
        <f t="shared" si="460"/>
        <v>-0.52250286901251997</v>
      </c>
      <c r="H4906">
        <f t="shared" si="461"/>
        <v>-1.0830824352226154</v>
      </c>
    </row>
    <row r="4907" spans="1:8" x14ac:dyDescent="0.2">
      <c r="A4907" s="1">
        <v>44533</v>
      </c>
      <c r="B4907">
        <v>48.494331359863203</v>
      </c>
      <c r="C4907">
        <f t="shared" si="458"/>
        <v>-5.0505481360348936E-3</v>
      </c>
      <c r="D4907">
        <f t="shared" si="462"/>
        <v>9.6351573085289299E-3</v>
      </c>
      <c r="E4907">
        <f t="shared" si="463"/>
        <v>-2.1069438202732549E-2</v>
      </c>
      <c r="F4907">
        <f t="shared" si="459"/>
        <v>-0.50505481360348936</v>
      </c>
      <c r="G4907">
        <f t="shared" si="460"/>
        <v>0.96351573085289299</v>
      </c>
      <c r="H4907">
        <f t="shared" si="461"/>
        <v>-2.1069438202732549</v>
      </c>
    </row>
    <row r="4908" spans="1:8" x14ac:dyDescent="0.2">
      <c r="A4908" s="1">
        <v>44536</v>
      </c>
      <c r="B4908">
        <v>50.207637786865199</v>
      </c>
      <c r="C4908">
        <f t="shared" si="458"/>
        <v>3.5330035056840181E-2</v>
      </c>
      <c r="D4908">
        <f t="shared" si="462"/>
        <v>1.980003238781114E-2</v>
      </c>
      <c r="E4908">
        <f t="shared" si="463"/>
        <v>1.3748176768848541E-3</v>
      </c>
      <c r="F4908">
        <f t="shared" si="459"/>
        <v>3.5330035056840181</v>
      </c>
      <c r="G4908">
        <f t="shared" si="460"/>
        <v>1.980003238781114</v>
      </c>
      <c r="H4908">
        <f t="shared" si="461"/>
        <v>0.13748176768848541</v>
      </c>
    </row>
    <row r="4909" spans="1:8" x14ac:dyDescent="0.2">
      <c r="A4909" s="1">
        <v>44537</v>
      </c>
      <c r="B4909">
        <v>51.763389587402301</v>
      </c>
      <c r="C4909">
        <f t="shared" si="458"/>
        <v>3.0986357237944073E-2</v>
      </c>
      <c r="D4909">
        <f t="shared" si="462"/>
        <v>6.849590128564742E-2</v>
      </c>
      <c r="E4909">
        <f t="shared" si="463"/>
        <v>1.9786598375581388E-2</v>
      </c>
      <c r="F4909">
        <f t="shared" si="459"/>
        <v>3.0986357237944073</v>
      </c>
      <c r="G4909">
        <f t="shared" si="460"/>
        <v>6.849590128564742</v>
      </c>
      <c r="H4909">
        <f t="shared" si="461"/>
        <v>1.9786598375581388</v>
      </c>
    </row>
    <row r="4910" spans="1:8" x14ac:dyDescent="0.2">
      <c r="A4910" s="1">
        <v>44538</v>
      </c>
      <c r="B4910">
        <v>50.955970764160099</v>
      </c>
      <c r="C4910">
        <f t="shared" si="458"/>
        <v>-1.5598260270009545E-2</v>
      </c>
      <c r="D4910">
        <f t="shared" si="462"/>
        <v>6.481476388590357E-2</v>
      </c>
      <c r="E4910">
        <f t="shared" si="463"/>
        <v>1.0742112719921426E-2</v>
      </c>
      <c r="F4910">
        <f t="shared" si="459"/>
        <v>-1.5598260270009545</v>
      </c>
      <c r="G4910">
        <f t="shared" si="460"/>
        <v>6.481476388590357</v>
      </c>
      <c r="H4910">
        <f t="shared" si="461"/>
        <v>1.0742112719921426</v>
      </c>
    </row>
    <row r="4911" spans="1:8" x14ac:dyDescent="0.2">
      <c r="A4911" s="1">
        <v>44539</v>
      </c>
      <c r="B4911">
        <v>49.705459594726499</v>
      </c>
      <c r="C4911">
        <f t="shared" si="458"/>
        <v>-2.4541013558967428E-2</v>
      </c>
      <c r="D4911">
        <f t="shared" si="462"/>
        <v>1.9797951464302965E-2</v>
      </c>
      <c r="E4911">
        <f t="shared" si="463"/>
        <v>-5.516070852198407E-3</v>
      </c>
      <c r="F4911">
        <f t="shared" si="459"/>
        <v>-2.4541013558967428</v>
      </c>
      <c r="G4911">
        <f t="shared" si="460"/>
        <v>1.9797951464302965</v>
      </c>
      <c r="H4911">
        <f t="shared" si="461"/>
        <v>-0.5516070852198407</v>
      </c>
    </row>
    <row r="4912" spans="1:8" x14ac:dyDescent="0.2">
      <c r="A4912" s="1">
        <v>44540</v>
      </c>
      <c r="B4912">
        <v>49.813770294189403</v>
      </c>
      <c r="C4912">
        <f t="shared" si="458"/>
        <v>2.1790503567620245E-3</v>
      </c>
      <c r="D4912">
        <f t="shared" si="462"/>
        <v>2.7208106542082389E-2</v>
      </c>
      <c r="E4912">
        <f t="shared" si="463"/>
        <v>1.1873898538157235E-3</v>
      </c>
      <c r="F4912">
        <f t="shared" si="459"/>
        <v>0.21790503567620245</v>
      </c>
      <c r="G4912">
        <f t="shared" si="460"/>
        <v>2.7208106542082389</v>
      </c>
      <c r="H4912">
        <f t="shared" si="461"/>
        <v>0.11873898538157235</v>
      </c>
    </row>
    <row r="4913" spans="1:8" x14ac:dyDescent="0.2">
      <c r="A4913" s="1">
        <v>44543</v>
      </c>
      <c r="B4913">
        <v>49.232826232910099</v>
      </c>
      <c r="C4913">
        <f t="shared" si="458"/>
        <v>-1.1662318628932744E-2</v>
      </c>
      <c r="D4913">
        <f t="shared" si="462"/>
        <v>-1.9415602823085187E-2</v>
      </c>
      <c r="E4913">
        <f t="shared" si="463"/>
        <v>-6.161815379943425E-3</v>
      </c>
      <c r="F4913">
        <f t="shared" si="459"/>
        <v>-1.1662318628932744</v>
      </c>
      <c r="G4913">
        <f t="shared" si="460"/>
        <v>-1.9415602823085187</v>
      </c>
      <c r="H4913">
        <f t="shared" si="461"/>
        <v>-0.6161815379943425</v>
      </c>
    </row>
    <row r="4914" spans="1:8" x14ac:dyDescent="0.2">
      <c r="A4914" s="1">
        <v>44544</v>
      </c>
      <c r="B4914">
        <v>48.937427520751903</v>
      </c>
      <c r="C4914">
        <f t="shared" si="458"/>
        <v>-6.0000356420881751E-3</v>
      </c>
      <c r="D4914">
        <f t="shared" si="462"/>
        <v>-5.4593837250143218E-2</v>
      </c>
      <c r="E4914">
        <f t="shared" si="463"/>
        <v>-1.232110587304891E-2</v>
      </c>
      <c r="F4914">
        <f t="shared" si="459"/>
        <v>-0.60000356420881751</v>
      </c>
      <c r="G4914">
        <f t="shared" si="460"/>
        <v>-5.4593837250143213</v>
      </c>
      <c r="H4914">
        <f t="shared" si="461"/>
        <v>-1.232110587304891</v>
      </c>
    </row>
    <row r="4915" spans="1:8" x14ac:dyDescent="0.2">
      <c r="A4915" s="1">
        <v>44545</v>
      </c>
      <c r="B4915">
        <v>49.892543792724602</v>
      </c>
      <c r="C4915">
        <f t="shared" si="458"/>
        <v>1.9517091934750486E-2</v>
      </c>
      <c r="D4915">
        <f t="shared" si="462"/>
        <v>-2.0869526288830098E-2</v>
      </c>
      <c r="E4915">
        <f t="shared" si="463"/>
        <v>1.1855129052282809E-3</v>
      </c>
      <c r="F4915">
        <f t="shared" si="459"/>
        <v>1.9517091934750486</v>
      </c>
      <c r="G4915">
        <f t="shared" si="460"/>
        <v>-2.0869526288830098</v>
      </c>
      <c r="H4915">
        <f t="shared" si="461"/>
        <v>0.11855129052282809</v>
      </c>
    </row>
    <row r="4916" spans="1:8" x14ac:dyDescent="0.2">
      <c r="A4916" s="1">
        <v>44546</v>
      </c>
      <c r="B4916">
        <v>50.050094604492102</v>
      </c>
      <c r="C4916">
        <f t="shared" si="458"/>
        <v>3.1578027454770563E-3</v>
      </c>
      <c r="D4916">
        <f t="shared" si="462"/>
        <v>6.9335443747142733E-3</v>
      </c>
      <c r="E4916">
        <f t="shared" si="463"/>
        <v>1.1945123727985507E-2</v>
      </c>
      <c r="F4916">
        <f t="shared" si="459"/>
        <v>0.31578027454770563</v>
      </c>
      <c r="G4916">
        <f t="shared" si="460"/>
        <v>0.69335443747142733</v>
      </c>
      <c r="H4916">
        <f t="shared" si="461"/>
        <v>1.1945123727985507</v>
      </c>
    </row>
    <row r="4917" spans="1:8" x14ac:dyDescent="0.2">
      <c r="A4917" s="1">
        <v>44547</v>
      </c>
      <c r="B4917">
        <v>49.843311309814403</v>
      </c>
      <c r="C4917">
        <f t="shared" si="458"/>
        <v>-4.1315265497847697E-3</v>
      </c>
      <c r="D4917">
        <f t="shared" si="462"/>
        <v>5.9302910521608077E-4</v>
      </c>
      <c r="E4917">
        <f t="shared" si="463"/>
        <v>1.8921056676375114E-2</v>
      </c>
      <c r="F4917">
        <f t="shared" si="459"/>
        <v>-0.41315265497847697</v>
      </c>
      <c r="G4917">
        <f t="shared" si="460"/>
        <v>5.9302910521608077E-2</v>
      </c>
      <c r="H4917">
        <f t="shared" si="461"/>
        <v>1.8921056676375114</v>
      </c>
    </row>
    <row r="4918" spans="1:8" x14ac:dyDescent="0.2">
      <c r="A4918" s="1">
        <v>44550</v>
      </c>
      <c r="B4918">
        <v>48.838958740234297</v>
      </c>
      <c r="C4918">
        <f t="shared" si="458"/>
        <v>-2.0150197552832871E-2</v>
      </c>
      <c r="D4918">
        <f t="shared" si="462"/>
        <v>-8.0000991779853869E-3</v>
      </c>
      <c r="E4918">
        <f t="shared" si="463"/>
        <v>1.615450747059155E-3</v>
      </c>
      <c r="F4918">
        <f t="shared" si="459"/>
        <v>-2.0150197552832871</v>
      </c>
      <c r="G4918">
        <f t="shared" si="460"/>
        <v>-0.80000991779853869</v>
      </c>
      <c r="H4918">
        <f t="shared" si="461"/>
        <v>0.1615450747059155</v>
      </c>
    </row>
    <row r="4919" spans="1:8" x14ac:dyDescent="0.2">
      <c r="A4919" s="1">
        <v>44551</v>
      </c>
      <c r="B4919">
        <v>49.991012573242102</v>
      </c>
      <c r="C4919">
        <f t="shared" si="458"/>
        <v>2.3588828728625666E-2</v>
      </c>
      <c r="D4919">
        <f t="shared" si="462"/>
        <v>2.1529228360919195E-2</v>
      </c>
      <c r="E4919">
        <f t="shared" si="463"/>
        <v>1.8864098782400918E-2</v>
      </c>
      <c r="F4919">
        <f t="shared" si="459"/>
        <v>2.3588828728625666</v>
      </c>
      <c r="G4919">
        <f t="shared" si="460"/>
        <v>2.1529228360919195</v>
      </c>
      <c r="H4919">
        <f t="shared" si="461"/>
        <v>1.8864098782400918</v>
      </c>
    </row>
    <row r="4920" spans="1:8" x14ac:dyDescent="0.2">
      <c r="A4920" s="1">
        <v>44552</v>
      </c>
      <c r="B4920">
        <v>50.187942504882798</v>
      </c>
      <c r="C4920">
        <f t="shared" si="458"/>
        <v>3.9393067174258167E-3</v>
      </c>
      <c r="D4920">
        <f t="shared" si="462"/>
        <v>5.9206985593962536E-3</v>
      </c>
      <c r="E4920">
        <f t="shared" si="463"/>
        <v>3.8085641228240652E-2</v>
      </c>
      <c r="F4920">
        <f t="shared" si="459"/>
        <v>0.39393067174258167</v>
      </c>
      <c r="G4920">
        <f t="shared" si="460"/>
        <v>0.59206985593962536</v>
      </c>
      <c r="H4920">
        <f t="shared" si="461"/>
        <v>3.8085641228240652</v>
      </c>
    </row>
    <row r="4921" spans="1:8" x14ac:dyDescent="0.2">
      <c r="A4921" s="1">
        <v>44553</v>
      </c>
      <c r="B4921">
        <v>50.5227241516113</v>
      </c>
      <c r="C4921">
        <f t="shared" si="458"/>
        <v>6.6705593020859322E-3</v>
      </c>
      <c r="D4921">
        <f t="shared" si="462"/>
        <v>9.4431299451884776E-3</v>
      </c>
      <c r="E4921">
        <f t="shared" si="463"/>
        <v>3.1149535897305292E-2</v>
      </c>
      <c r="F4921">
        <f t="shared" si="459"/>
        <v>0.66705593020859322</v>
      </c>
      <c r="G4921">
        <f t="shared" si="460"/>
        <v>0.94431299451884776</v>
      </c>
      <c r="H4921">
        <f t="shared" si="461"/>
        <v>3.1149535897305292</v>
      </c>
    </row>
    <row r="4922" spans="1:8" x14ac:dyDescent="0.2">
      <c r="A4922" s="1">
        <v>44557</v>
      </c>
      <c r="B4922">
        <v>51.143058776855398</v>
      </c>
      <c r="C4922">
        <f t="shared" si="458"/>
        <v>1.2278328923487347E-2</v>
      </c>
      <c r="D4922">
        <f t="shared" si="462"/>
        <v>2.6076667719005853E-2</v>
      </c>
      <c r="E4922">
        <f t="shared" si="463"/>
        <v>6.4780743345739245E-2</v>
      </c>
      <c r="F4922">
        <f t="shared" si="459"/>
        <v>1.2278328923487347</v>
      </c>
      <c r="G4922">
        <f t="shared" si="460"/>
        <v>2.6076667719005853</v>
      </c>
      <c r="H4922">
        <f t="shared" si="461"/>
        <v>6.4780743345739245</v>
      </c>
    </row>
    <row r="4923" spans="1:8" x14ac:dyDescent="0.2">
      <c r="A4923" s="1">
        <v>44558</v>
      </c>
      <c r="B4923">
        <v>50.9658203125</v>
      </c>
      <c r="C4923">
        <f t="shared" si="458"/>
        <v>-3.4655429024829099E-3</v>
      </c>
      <c r="D4923">
        <f t="shared" si="462"/>
        <v>4.354846268484347E-2</v>
      </c>
      <c r="E4923">
        <f t="shared" si="463"/>
        <v>3.5199971486330472E-2</v>
      </c>
      <c r="F4923">
        <f t="shared" si="459"/>
        <v>-0.34655429024829099</v>
      </c>
      <c r="G4923">
        <f t="shared" si="460"/>
        <v>4.354846268484347</v>
      </c>
      <c r="H4923">
        <f t="shared" si="461"/>
        <v>3.5199971486330472</v>
      </c>
    </row>
    <row r="4924" spans="1:8" x14ac:dyDescent="0.2">
      <c r="A4924" s="1">
        <v>44559</v>
      </c>
      <c r="B4924">
        <v>51.0347480773925</v>
      </c>
      <c r="C4924">
        <f t="shared" si="458"/>
        <v>1.3524311876049744E-3</v>
      </c>
      <c r="D4924">
        <f t="shared" si="462"/>
        <v>2.0878462956140709E-2</v>
      </c>
      <c r="E4924">
        <f t="shared" si="463"/>
        <v>5.3455339352633358E-2</v>
      </c>
      <c r="F4924">
        <f t="shared" si="459"/>
        <v>0.13524311876049744</v>
      </c>
      <c r="G4924">
        <f t="shared" si="460"/>
        <v>2.0878462956140709</v>
      </c>
      <c r="H4924">
        <f t="shared" si="461"/>
        <v>5.3455339352633358</v>
      </c>
    </row>
    <row r="4925" spans="1:8" x14ac:dyDescent="0.2">
      <c r="A4925" s="1">
        <v>44560</v>
      </c>
      <c r="B4925">
        <v>50.946128845214801</v>
      </c>
      <c r="C4925">
        <f t="shared" si="458"/>
        <v>-1.7364489003317551E-3</v>
      </c>
      <c r="D4925">
        <f t="shared" si="462"/>
        <v>1.5106942075942653E-2</v>
      </c>
      <c r="E4925">
        <f t="shared" si="463"/>
        <v>6.4609099653807567E-2</v>
      </c>
      <c r="F4925">
        <f t="shared" si="459"/>
        <v>-0.17364489003317551</v>
      </c>
      <c r="G4925">
        <f t="shared" si="460"/>
        <v>1.5106942075942653</v>
      </c>
      <c r="H4925">
        <f t="shared" si="461"/>
        <v>6.4609099653807567</v>
      </c>
    </row>
    <row r="4926" spans="1:8" x14ac:dyDescent="0.2">
      <c r="A4926" s="1">
        <v>44561</v>
      </c>
      <c r="B4926">
        <v>50.709808349609297</v>
      </c>
      <c r="C4926">
        <f t="shared" si="458"/>
        <v>-4.6386349848778208E-3</v>
      </c>
      <c r="D4926">
        <f t="shared" si="462"/>
        <v>3.7029713092386896E-3</v>
      </c>
      <c r="E4926">
        <f t="shared" si="463"/>
        <v>4.0403993760989909E-2</v>
      </c>
      <c r="F4926">
        <f t="shared" si="459"/>
        <v>-0.46386349848778208</v>
      </c>
      <c r="G4926">
        <f t="shared" si="460"/>
        <v>0.37029713092386896</v>
      </c>
      <c r="H4926">
        <f t="shared" si="461"/>
        <v>4.0403993760989909</v>
      </c>
    </row>
    <row r="4927" spans="1:8" x14ac:dyDescent="0.2">
      <c r="A4927" s="1">
        <v>44564</v>
      </c>
      <c r="B4927">
        <v>52.393569946288999</v>
      </c>
      <c r="C4927">
        <f t="shared" si="458"/>
        <v>3.3203864330768607E-2</v>
      </c>
      <c r="D4927">
        <f t="shared" si="462"/>
        <v>2.4451239314601025E-2</v>
      </c>
      <c r="E4927">
        <f t="shared" si="463"/>
        <v>8.0406069680404757E-2</v>
      </c>
      <c r="F4927">
        <f t="shared" si="459"/>
        <v>3.3203864330768607</v>
      </c>
      <c r="G4927">
        <f t="shared" si="460"/>
        <v>2.4451239314601025</v>
      </c>
      <c r="H4927">
        <f t="shared" si="461"/>
        <v>8.0406069680404748</v>
      </c>
    </row>
    <row r="4928" spans="1:8" x14ac:dyDescent="0.2">
      <c r="A4928" s="1">
        <v>44565</v>
      </c>
      <c r="B4928">
        <v>52.3246459960937</v>
      </c>
      <c r="C4928">
        <f t="shared" si="458"/>
        <v>-1.3155039877212893E-3</v>
      </c>
      <c r="D4928">
        <f t="shared" si="462"/>
        <v>2.666150913027554E-2</v>
      </c>
      <c r="E4928">
        <f t="shared" si="463"/>
        <v>4.2165062977376877E-2</v>
      </c>
      <c r="F4928">
        <f t="shared" si="459"/>
        <v>-0.13155039877212893</v>
      </c>
      <c r="G4928">
        <f t="shared" si="460"/>
        <v>2.666150913027554</v>
      </c>
      <c r="H4928">
        <f t="shared" si="461"/>
        <v>4.2165062977376877</v>
      </c>
    </row>
    <row r="4929" spans="1:8" x14ac:dyDescent="0.2">
      <c r="A4929" s="1">
        <v>44566</v>
      </c>
      <c r="B4929">
        <v>53.043445587158203</v>
      </c>
      <c r="C4929">
        <f t="shared" si="458"/>
        <v>1.3737304426639785E-2</v>
      </c>
      <c r="D4929">
        <f t="shared" si="462"/>
        <v>3.9359408744794377E-2</v>
      </c>
      <c r="E4929">
        <f t="shared" si="463"/>
        <v>2.4728983359842305E-2</v>
      </c>
      <c r="F4929">
        <f t="shared" si="459"/>
        <v>1.3737304426639785</v>
      </c>
      <c r="G4929">
        <f t="shared" si="460"/>
        <v>3.9359408744794377</v>
      </c>
      <c r="H4929">
        <f t="shared" si="461"/>
        <v>2.4728983359842305</v>
      </c>
    </row>
    <row r="4930" spans="1:8" x14ac:dyDescent="0.2">
      <c r="A4930" s="1">
        <v>44567</v>
      </c>
      <c r="B4930">
        <v>53.1812934875488</v>
      </c>
      <c r="C4930">
        <f t="shared" si="458"/>
        <v>2.5987734934016515E-3</v>
      </c>
      <c r="D4930">
        <f t="shared" si="462"/>
        <v>4.3873100724196368E-2</v>
      </c>
      <c r="E4930">
        <f t="shared" si="463"/>
        <v>4.3671481281127633E-2</v>
      </c>
      <c r="F4930">
        <f t="shared" si="459"/>
        <v>0.25987734934016515</v>
      </c>
      <c r="G4930">
        <f t="shared" si="460"/>
        <v>4.3873100724196368</v>
      </c>
      <c r="H4930">
        <f t="shared" si="461"/>
        <v>4.3671481281127633</v>
      </c>
    </row>
    <row r="4931" spans="1:8" x14ac:dyDescent="0.2">
      <c r="A4931" s="1">
        <v>44568</v>
      </c>
      <c r="B4931">
        <v>52.620040893554602</v>
      </c>
      <c r="C4931">
        <f t="shared" ref="C4931:C4994" si="464">(B4931/B4930)-1</f>
        <v>-1.055357170140292E-2</v>
      </c>
      <c r="D4931">
        <f t="shared" si="462"/>
        <v>3.7669882930252196E-2</v>
      </c>
      <c r="E4931">
        <f t="shared" si="463"/>
        <v>5.8637045559826628E-2</v>
      </c>
      <c r="F4931">
        <f t="shared" si="459"/>
        <v>-1.055357170140292</v>
      </c>
      <c r="G4931">
        <f t="shared" si="460"/>
        <v>3.7669882930252196</v>
      </c>
      <c r="H4931">
        <f t="shared" si="461"/>
        <v>5.8637045559826628</v>
      </c>
    </row>
    <row r="4932" spans="1:8" x14ac:dyDescent="0.2">
      <c r="A4932" s="1">
        <v>44571</v>
      </c>
      <c r="B4932">
        <v>54.362884521484297</v>
      </c>
      <c r="C4932">
        <f t="shared" si="464"/>
        <v>3.3121289879939564E-2</v>
      </c>
      <c r="D4932">
        <f t="shared" si="462"/>
        <v>3.7586951551767278E-2</v>
      </c>
      <c r="E4932">
        <f t="shared" si="463"/>
        <v>9.1322423507170791E-2</v>
      </c>
      <c r="F4932">
        <f t="shared" si="459"/>
        <v>3.3121289879939564</v>
      </c>
      <c r="G4932">
        <f t="shared" si="460"/>
        <v>3.7586951551767278</v>
      </c>
      <c r="H4932">
        <f t="shared" si="461"/>
        <v>9.1322423507170782</v>
      </c>
    </row>
    <row r="4933" spans="1:8" x14ac:dyDescent="0.2">
      <c r="A4933" s="1">
        <v>44572</v>
      </c>
      <c r="B4933">
        <v>55.0521430969238</v>
      </c>
      <c r="C4933">
        <f t="shared" si="464"/>
        <v>1.2678844794689059E-2</v>
      </c>
      <c r="D4933">
        <f t="shared" si="462"/>
        <v>5.2126431988354316E-2</v>
      </c>
      <c r="E4933">
        <f t="shared" si="463"/>
        <v>0.11819993506941362</v>
      </c>
      <c r="F4933">
        <f t="shared" si="459"/>
        <v>1.2678844794689059</v>
      </c>
      <c r="G4933">
        <f t="shared" si="460"/>
        <v>5.2126431988354316</v>
      </c>
      <c r="H4933">
        <f t="shared" si="461"/>
        <v>11.819993506941362</v>
      </c>
    </row>
    <row r="4934" spans="1:8" x14ac:dyDescent="0.2">
      <c r="A4934" s="1">
        <v>44573</v>
      </c>
      <c r="B4934">
        <v>54.884754180908203</v>
      </c>
      <c r="C4934">
        <f t="shared" si="464"/>
        <v>-3.0405522219343339E-3</v>
      </c>
      <c r="D4934">
        <f t="shared" si="462"/>
        <v>3.4713216182844953E-2</v>
      </c>
      <c r="E4934">
        <f t="shared" si="463"/>
        <v>0.12152920497576902</v>
      </c>
      <c r="F4934">
        <f t="shared" si="459"/>
        <v>-0.30405522219343339</v>
      </c>
      <c r="G4934">
        <f t="shared" si="460"/>
        <v>3.4713216182844953</v>
      </c>
      <c r="H4934">
        <f t="shared" si="461"/>
        <v>12.152920497576902</v>
      </c>
    </row>
    <row r="4935" spans="1:8" x14ac:dyDescent="0.2">
      <c r="A4935" s="1">
        <v>44574</v>
      </c>
      <c r="B4935">
        <v>54.097026824951101</v>
      </c>
      <c r="C4935">
        <f t="shared" si="464"/>
        <v>-1.4352389251132247E-2</v>
      </c>
      <c r="D4935">
        <f t="shared" si="462"/>
        <v>1.7219087339737316E-2</v>
      </c>
      <c r="E4935">
        <f t="shared" si="463"/>
        <v>8.4270768988924605E-2</v>
      </c>
      <c r="F4935">
        <f t="shared" si="459"/>
        <v>-1.4352389251132247</v>
      </c>
      <c r="G4935">
        <f t="shared" si="460"/>
        <v>1.7219087339737316</v>
      </c>
      <c r="H4935">
        <f t="shared" si="461"/>
        <v>8.4270768988924605</v>
      </c>
    </row>
    <row r="4936" spans="1:8" x14ac:dyDescent="0.2">
      <c r="A4936" s="1">
        <v>44575</v>
      </c>
      <c r="B4936">
        <v>54.845367431640597</v>
      </c>
      <c r="C4936">
        <f t="shared" si="464"/>
        <v>1.3833303798949981E-2</v>
      </c>
      <c r="D4936">
        <f t="shared" si="462"/>
        <v>4.2290475269443739E-2</v>
      </c>
      <c r="E4936">
        <f t="shared" si="463"/>
        <v>9.5809465797055848E-2</v>
      </c>
      <c r="F4936">
        <f t="shared" si="459"/>
        <v>1.3833303798949981</v>
      </c>
      <c r="G4936">
        <f t="shared" si="460"/>
        <v>4.2290475269443739</v>
      </c>
      <c r="H4936">
        <f t="shared" si="461"/>
        <v>9.5809465797055857</v>
      </c>
    </row>
    <row r="4937" spans="1:8" x14ac:dyDescent="0.2">
      <c r="A4937" s="1">
        <v>44579</v>
      </c>
      <c r="B4937">
        <v>53.919788360595703</v>
      </c>
      <c r="C4937">
        <f t="shared" si="464"/>
        <v>-1.6876157721042451E-2</v>
      </c>
      <c r="D4937">
        <f t="shared" si="462"/>
        <v>-8.1507110005076822E-3</v>
      </c>
      <c r="E4937">
        <f t="shared" si="463"/>
        <v>8.1785839336453225E-2</v>
      </c>
      <c r="F4937">
        <f t="shared" si="459"/>
        <v>-1.6876157721042451</v>
      </c>
      <c r="G4937">
        <f t="shared" si="460"/>
        <v>-0.81507110005076822</v>
      </c>
      <c r="H4937">
        <f t="shared" si="461"/>
        <v>8.1785839336453225</v>
      </c>
    </row>
    <row r="4938" spans="1:8" x14ac:dyDescent="0.2">
      <c r="A4938" s="1">
        <v>44580</v>
      </c>
      <c r="B4938">
        <v>52.797279357910099</v>
      </c>
      <c r="C4938">
        <f t="shared" si="464"/>
        <v>-2.0818127014495591E-2</v>
      </c>
      <c r="D4938">
        <f t="shared" si="462"/>
        <v>-4.095869138180197E-2</v>
      </c>
      <c r="E4938">
        <f t="shared" si="463"/>
        <v>8.1048423631007394E-2</v>
      </c>
      <c r="F4938">
        <f t="shared" si="459"/>
        <v>-2.0818127014495591</v>
      </c>
      <c r="G4938">
        <f t="shared" si="460"/>
        <v>-4.0958691381801966</v>
      </c>
      <c r="H4938">
        <f t="shared" si="461"/>
        <v>8.1048423631007402</v>
      </c>
    </row>
    <row r="4939" spans="1:8" x14ac:dyDescent="0.2">
      <c r="A4939" s="1">
        <v>44581</v>
      </c>
      <c r="B4939">
        <v>51.241527557372997</v>
      </c>
      <c r="C4939">
        <f t="shared" si="464"/>
        <v>-2.9466514552591638E-2</v>
      </c>
      <c r="D4939">
        <f t="shared" si="462"/>
        <v>-6.6379574399232921E-2</v>
      </c>
      <c r="E4939">
        <f t="shared" si="463"/>
        <v>2.5014796055566224E-2</v>
      </c>
      <c r="F4939">
        <f t="shared" si="459"/>
        <v>-2.9466514552591638</v>
      </c>
      <c r="G4939">
        <f t="shared" si="460"/>
        <v>-6.6379574399232926</v>
      </c>
      <c r="H4939">
        <f t="shared" si="461"/>
        <v>2.5014796055566224</v>
      </c>
    </row>
    <row r="4940" spans="1:8" x14ac:dyDescent="0.2">
      <c r="A4940" s="1">
        <v>44582</v>
      </c>
      <c r="B4940">
        <v>51.241527557372997</v>
      </c>
      <c r="C4940">
        <f t="shared" si="464"/>
        <v>0</v>
      </c>
      <c r="D4940">
        <f t="shared" si="462"/>
        <v>-5.2784772753186937E-2</v>
      </c>
      <c r="E4940">
        <f t="shared" si="463"/>
        <v>2.0992792290452922E-2</v>
      </c>
      <c r="F4940">
        <f t="shared" si="459"/>
        <v>0</v>
      </c>
      <c r="G4940">
        <f t="shared" si="460"/>
        <v>-5.2784772753186937</v>
      </c>
      <c r="H4940">
        <f t="shared" si="461"/>
        <v>2.0992792290452922</v>
      </c>
    </row>
    <row r="4941" spans="1:8" x14ac:dyDescent="0.2">
      <c r="A4941" s="1">
        <v>44585</v>
      </c>
      <c r="B4941">
        <v>51.143058776855398</v>
      </c>
      <c r="C4941">
        <f t="shared" si="464"/>
        <v>-1.9216597398925561E-3</v>
      </c>
      <c r="D4941">
        <f t="shared" si="462"/>
        <v>-6.7504491776808062E-2</v>
      </c>
      <c r="E4941">
        <f t="shared" si="463"/>
        <v>1.2278328923487347E-2</v>
      </c>
      <c r="F4941">
        <f t="shared" si="459"/>
        <v>-0.19216597398925561</v>
      </c>
      <c r="G4941">
        <f t="shared" si="460"/>
        <v>-6.7504491776808067</v>
      </c>
      <c r="H4941">
        <f t="shared" si="461"/>
        <v>1.2278328923487347</v>
      </c>
    </row>
    <row r="4942" spans="1:8" x14ac:dyDescent="0.2">
      <c r="A4942" s="1">
        <v>44586</v>
      </c>
      <c r="B4942">
        <v>50.217483520507798</v>
      </c>
      <c r="C4942">
        <f t="shared" si="464"/>
        <v>-1.8097768856298102E-2</v>
      </c>
      <c r="D4942">
        <f t="shared" si="462"/>
        <v>-6.8663193099502751E-2</v>
      </c>
      <c r="E4942">
        <f t="shared" si="463"/>
        <v>-1.8097768856298102E-2</v>
      </c>
      <c r="F4942">
        <f t="shared" si="459"/>
        <v>-1.8097768856298102</v>
      </c>
      <c r="G4942">
        <f t="shared" si="460"/>
        <v>-6.8663193099502751</v>
      </c>
      <c r="H4942">
        <f t="shared" si="461"/>
        <v>-1.8097768856298102</v>
      </c>
    </row>
    <row r="4943" spans="1:8" x14ac:dyDescent="0.2">
      <c r="A4943" s="1">
        <v>44587</v>
      </c>
      <c r="B4943">
        <v>50.896892547607401</v>
      </c>
      <c r="C4943">
        <f t="shared" si="464"/>
        <v>1.3529332405160188E-2</v>
      </c>
      <c r="D4943">
        <f t="shared" si="462"/>
        <v>-3.5994029113130432E-2</v>
      </c>
      <c r="E4943">
        <f t="shared" si="463"/>
        <v>-1.3524311876069728E-3</v>
      </c>
      <c r="F4943">
        <f t="shared" si="459"/>
        <v>1.3529332405160188</v>
      </c>
      <c r="G4943">
        <f t="shared" si="460"/>
        <v>-3.5994029113130432</v>
      </c>
      <c r="H4943">
        <f t="shared" si="461"/>
        <v>-0.13524311876069728</v>
      </c>
    </row>
    <row r="4944" spans="1:8" x14ac:dyDescent="0.2">
      <c r="A4944" s="1">
        <v>44588</v>
      </c>
      <c r="B4944">
        <v>47.312744140625</v>
      </c>
      <c r="C4944">
        <f t="shared" si="464"/>
        <v>-7.0419788469991529E-2</v>
      </c>
      <c r="D4944">
        <f t="shared" si="462"/>
        <v>-7.6671863701742726E-2</v>
      </c>
      <c r="E4944">
        <f t="shared" si="463"/>
        <v>-7.2930779066905593E-2</v>
      </c>
      <c r="F4944">
        <f t="shared" si="459"/>
        <v>-7.0419788469991529</v>
      </c>
      <c r="G4944">
        <f t="shared" si="460"/>
        <v>-7.6671863701742726</v>
      </c>
      <c r="H4944">
        <f t="shared" si="461"/>
        <v>-7.2930779066905593</v>
      </c>
    </row>
    <row r="4945" spans="1:8" x14ac:dyDescent="0.2">
      <c r="A4945" s="1">
        <v>44589</v>
      </c>
      <c r="B4945">
        <v>46.997653961181598</v>
      </c>
      <c r="C4945">
        <f t="shared" si="464"/>
        <v>-6.6597316466547873E-3</v>
      </c>
      <c r="D4945">
        <f t="shared" si="462"/>
        <v>-8.2820981311295006E-2</v>
      </c>
      <c r="E4945">
        <f t="shared" si="463"/>
        <v>-7.7502942294781829E-2</v>
      </c>
      <c r="F4945">
        <f t="shared" si="459"/>
        <v>-0.66597316466547873</v>
      </c>
      <c r="G4945">
        <f t="shared" si="460"/>
        <v>-8.2820981311295014</v>
      </c>
      <c r="H4945">
        <f t="shared" si="461"/>
        <v>-7.7502942294781825</v>
      </c>
    </row>
    <row r="4946" spans="1:8" x14ac:dyDescent="0.2">
      <c r="A4946" s="1">
        <v>44592</v>
      </c>
      <c r="B4946">
        <v>48.070930480957003</v>
      </c>
      <c r="C4946">
        <f t="shared" si="464"/>
        <v>2.283681054934994E-2</v>
      </c>
      <c r="D4946">
        <f t="shared" si="462"/>
        <v>-6.0069310858048897E-2</v>
      </c>
      <c r="E4946">
        <f t="shared" si="463"/>
        <v>-5.2038805795893484E-2</v>
      </c>
      <c r="F4946">
        <f t="shared" si="459"/>
        <v>2.283681054934994</v>
      </c>
      <c r="G4946">
        <f t="shared" si="460"/>
        <v>-6.0069310858048901</v>
      </c>
      <c r="H4946">
        <f t="shared" si="461"/>
        <v>-5.2038805795893488</v>
      </c>
    </row>
    <row r="4947" spans="1:8" x14ac:dyDescent="0.2">
      <c r="A4947" s="1">
        <v>44593</v>
      </c>
      <c r="B4947">
        <v>48.198936462402301</v>
      </c>
      <c r="C4947">
        <f t="shared" si="464"/>
        <v>2.662856328441654E-3</v>
      </c>
      <c r="D4947">
        <f t="shared" si="462"/>
        <v>-4.01961013693799E-2</v>
      </c>
      <c r="E4947">
        <f t="shared" si="463"/>
        <v>-8.0060081574643727E-2</v>
      </c>
      <c r="F4947">
        <f t="shared" si="459"/>
        <v>0.2662856328441654</v>
      </c>
      <c r="G4947">
        <f t="shared" si="460"/>
        <v>-4.01961013693799</v>
      </c>
      <c r="H4947">
        <f t="shared" si="461"/>
        <v>-8.0060081574643718</v>
      </c>
    </row>
    <row r="4948" spans="1:8" x14ac:dyDescent="0.2">
      <c r="A4948" s="1">
        <v>44594</v>
      </c>
      <c r="B4948">
        <v>48.750343322753899</v>
      </c>
      <c r="C4948">
        <f t="shared" si="464"/>
        <v>1.1440228785581708E-2</v>
      </c>
      <c r="D4948">
        <f t="shared" si="462"/>
        <v>-4.217446522586199E-2</v>
      </c>
      <c r="E4948">
        <f t="shared" si="463"/>
        <v>-6.8310116682043898E-2</v>
      </c>
      <c r="F4948">
        <f t="shared" si="459"/>
        <v>1.1440228785581708</v>
      </c>
      <c r="G4948">
        <f t="shared" si="460"/>
        <v>-4.217446522586199</v>
      </c>
      <c r="H4948">
        <f t="shared" si="461"/>
        <v>-6.8310116682043898</v>
      </c>
    </row>
    <row r="4949" spans="1:8" x14ac:dyDescent="0.2">
      <c r="A4949" s="1">
        <v>44595</v>
      </c>
      <c r="B4949">
        <v>47.539215087890597</v>
      </c>
      <c r="C4949">
        <f t="shared" si="464"/>
        <v>-2.484348113909618E-2</v>
      </c>
      <c r="D4949">
        <f t="shared" si="462"/>
        <v>4.7866796014297552E-3</v>
      </c>
      <c r="E4949">
        <f t="shared" si="463"/>
        <v>-0.10376834382342948</v>
      </c>
      <c r="F4949">
        <f t="shared" si="459"/>
        <v>-2.484348113909618</v>
      </c>
      <c r="G4949">
        <f t="shared" si="460"/>
        <v>0.47866796014297552</v>
      </c>
      <c r="H4949">
        <f t="shared" si="461"/>
        <v>-10.376834382342947</v>
      </c>
    </row>
    <row r="4950" spans="1:8" x14ac:dyDescent="0.2">
      <c r="A4950" s="1">
        <v>44596</v>
      </c>
      <c r="B4950">
        <v>47.633468627929602</v>
      </c>
      <c r="C4950">
        <f t="shared" si="464"/>
        <v>1.9826482171561022E-3</v>
      </c>
      <c r="D4950">
        <f t="shared" si="462"/>
        <v>1.3528646925081933E-2</v>
      </c>
      <c r="E4950">
        <f t="shared" si="463"/>
        <v>-0.1043191035005212</v>
      </c>
      <c r="F4950">
        <f t="shared" ref="F4950:F5013" si="465">C4950*100</f>
        <v>0.19826482171561022</v>
      </c>
      <c r="G4950">
        <f t="shared" ref="G4950:G5013" si="466">D4950*100</f>
        <v>1.3528646925081933</v>
      </c>
      <c r="H4950">
        <f t="shared" ref="H4950:H5013" si="467">E4950*100</f>
        <v>-10.431910350052121</v>
      </c>
    </row>
    <row r="4951" spans="1:8" x14ac:dyDescent="0.2">
      <c r="A4951" s="1">
        <v>44599</v>
      </c>
      <c r="B4951">
        <v>47.802139282226499</v>
      </c>
      <c r="C4951">
        <f t="shared" si="464"/>
        <v>3.541011376148262E-3</v>
      </c>
      <c r="D4951">
        <f t="shared" si="462"/>
        <v>-5.5915538983998259E-3</v>
      </c>
      <c r="E4951">
        <f t="shared" si="463"/>
        <v>-9.1560202719611405E-2</v>
      </c>
      <c r="F4951">
        <f t="shared" si="465"/>
        <v>0.3541011376148262</v>
      </c>
      <c r="G4951">
        <f t="shared" si="466"/>
        <v>-0.55915538983998259</v>
      </c>
      <c r="H4951">
        <f t="shared" si="467"/>
        <v>-9.1560202719611397</v>
      </c>
    </row>
    <row r="4952" spans="1:8" x14ac:dyDescent="0.2">
      <c r="A4952" s="1">
        <v>44600</v>
      </c>
      <c r="B4952">
        <v>48.427196502685497</v>
      </c>
      <c r="C4952">
        <f t="shared" si="464"/>
        <v>1.3075925677062727E-2</v>
      </c>
      <c r="D4952">
        <f t="shared" si="462"/>
        <v>4.735789978711491E-3</v>
      </c>
      <c r="E4952">
        <f t="shared" si="463"/>
        <v>-0.10918640670093593</v>
      </c>
      <c r="F4952">
        <f t="shared" si="465"/>
        <v>1.3075925677062727</v>
      </c>
      <c r="G4952">
        <f t="shared" si="466"/>
        <v>0.4735789978711491</v>
      </c>
      <c r="H4952">
        <f t="shared" si="467"/>
        <v>-10.918640670093593</v>
      </c>
    </row>
    <row r="4953" spans="1:8" x14ac:dyDescent="0.2">
      <c r="A4953" s="1">
        <v>44601</v>
      </c>
      <c r="B4953">
        <v>49.518569946288999</v>
      </c>
      <c r="C4953">
        <f t="shared" si="464"/>
        <v>2.2536374649376523E-2</v>
      </c>
      <c r="D4953">
        <f t="shared" si="462"/>
        <v>1.5758383863043068E-2</v>
      </c>
      <c r="E4953">
        <f t="shared" si="463"/>
        <v>-0.10051512692053588</v>
      </c>
      <c r="F4953">
        <f t="shared" si="465"/>
        <v>2.2536374649376523</v>
      </c>
      <c r="G4953">
        <f t="shared" si="466"/>
        <v>1.5758383863043068</v>
      </c>
      <c r="H4953">
        <f t="shared" si="467"/>
        <v>-10.051512692053588</v>
      </c>
    </row>
    <row r="4954" spans="1:8" x14ac:dyDescent="0.2">
      <c r="A4954" s="1">
        <v>44602</v>
      </c>
      <c r="B4954">
        <v>48.476806640625</v>
      </c>
      <c r="C4954">
        <f t="shared" si="464"/>
        <v>-2.1037830995401574E-2</v>
      </c>
      <c r="D4954">
        <f t="shared" si="462"/>
        <v>1.9722487024680158E-2</v>
      </c>
      <c r="E4954">
        <f t="shared" si="463"/>
        <v>-0.11675277836103026</v>
      </c>
      <c r="F4954">
        <f t="shared" si="465"/>
        <v>-2.1037830995401574</v>
      </c>
      <c r="G4954">
        <f t="shared" si="466"/>
        <v>1.9722487024680158</v>
      </c>
      <c r="H4954">
        <f t="shared" si="467"/>
        <v>-11.675277836103026</v>
      </c>
    </row>
    <row r="4955" spans="1:8" x14ac:dyDescent="0.2">
      <c r="A4955" s="1">
        <v>44603</v>
      </c>
      <c r="B4955">
        <v>47.256450653076101</v>
      </c>
      <c r="C4955">
        <f t="shared" si="464"/>
        <v>-2.5174017682225047E-2</v>
      </c>
      <c r="D4955">
        <f t="shared" si="462"/>
        <v>-7.9149804898407394E-3</v>
      </c>
      <c r="E4955">
        <f t="shared" si="463"/>
        <v>-0.12645013179763009</v>
      </c>
      <c r="F4955">
        <f t="shared" si="465"/>
        <v>-2.5174017682225047</v>
      </c>
      <c r="G4955">
        <f t="shared" si="466"/>
        <v>-0.79149804898407394</v>
      </c>
      <c r="H4955">
        <f t="shared" si="467"/>
        <v>-12.645013179763009</v>
      </c>
    </row>
    <row r="4956" spans="1:8" x14ac:dyDescent="0.2">
      <c r="A4956" s="1">
        <v>44606</v>
      </c>
      <c r="B4956">
        <v>47.206844329833899</v>
      </c>
      <c r="C4956">
        <f t="shared" si="464"/>
        <v>-1.0497259645328993E-3</v>
      </c>
      <c r="D4956">
        <f t="shared" si="462"/>
        <v>-1.2453311950704649E-2</v>
      </c>
      <c r="E4956">
        <f t="shared" si="463"/>
        <v>-0.13927380669529421</v>
      </c>
      <c r="F4956">
        <f t="shared" si="465"/>
        <v>-0.10497259645328993</v>
      </c>
      <c r="G4956">
        <f t="shared" si="466"/>
        <v>-1.2453311950704649</v>
      </c>
      <c r="H4956">
        <f t="shared" si="467"/>
        <v>-13.927380669529422</v>
      </c>
    </row>
    <row r="4957" spans="1:8" x14ac:dyDescent="0.2">
      <c r="A4957" s="1">
        <v>44607</v>
      </c>
      <c r="B4957">
        <v>48.060096740722599</v>
      </c>
      <c r="C4957">
        <f t="shared" si="464"/>
        <v>1.8074760620028663E-2</v>
      </c>
      <c r="D4957">
        <f t="shared" si="462"/>
        <v>-7.580446287914655E-3</v>
      </c>
      <c r="E4957">
        <f t="shared" si="463"/>
        <v>-0.10867423255977271</v>
      </c>
      <c r="F4957">
        <f t="shared" si="465"/>
        <v>1.8074760620028663</v>
      </c>
      <c r="G4957">
        <f t="shared" si="466"/>
        <v>-0.7580446287914655</v>
      </c>
      <c r="H4957">
        <f t="shared" si="467"/>
        <v>-10.867423255977272</v>
      </c>
    </row>
    <row r="4958" spans="1:8" x14ac:dyDescent="0.2">
      <c r="A4958" s="1">
        <v>44608</v>
      </c>
      <c r="B4958">
        <v>47.8517456054687</v>
      </c>
      <c r="C4958">
        <f t="shared" si="464"/>
        <v>-4.3352208876715759E-3</v>
      </c>
      <c r="D4958">
        <f t="shared" si="462"/>
        <v>-3.3660591221197245E-2</v>
      </c>
      <c r="E4958">
        <f t="shared" si="463"/>
        <v>-9.3670238553692831E-2</v>
      </c>
      <c r="F4958">
        <f t="shared" si="465"/>
        <v>-0.43352208876715759</v>
      </c>
      <c r="G4958">
        <f t="shared" si="466"/>
        <v>-3.3660591221197245</v>
      </c>
      <c r="H4958">
        <f t="shared" si="467"/>
        <v>-9.3670238553692826</v>
      </c>
    </row>
    <row r="4959" spans="1:8" x14ac:dyDescent="0.2">
      <c r="A4959" s="1">
        <v>44609</v>
      </c>
      <c r="B4959">
        <v>47.196922302246001</v>
      </c>
      <c r="C4959">
        <f t="shared" si="464"/>
        <v>-1.3684418299420686E-2</v>
      </c>
      <c r="D4959">
        <f t="shared" si="462"/>
        <v>-2.6401993593910045E-2</v>
      </c>
      <c r="E4959">
        <f t="shared" si="463"/>
        <v>-7.8932175677206784E-2</v>
      </c>
      <c r="F4959">
        <f t="shared" si="465"/>
        <v>-1.3684418299420686</v>
      </c>
      <c r="G4959">
        <f t="shared" si="466"/>
        <v>-2.6401993593910045</v>
      </c>
      <c r="H4959">
        <f t="shared" si="467"/>
        <v>-7.8932175677206784</v>
      </c>
    </row>
    <row r="4960" spans="1:8" x14ac:dyDescent="0.2">
      <c r="A4960" s="1">
        <v>44610</v>
      </c>
      <c r="B4960">
        <v>44.686763763427699</v>
      </c>
      <c r="C4960">
        <f t="shared" si="464"/>
        <v>-5.3184792913898327E-2</v>
      </c>
      <c r="D4960">
        <f t="shared" si="462"/>
        <v>-5.4377484007701926E-2</v>
      </c>
      <c r="E4960">
        <f t="shared" si="463"/>
        <v>-0.12791897717346934</v>
      </c>
      <c r="F4960">
        <f t="shared" si="465"/>
        <v>-5.3184792913898331</v>
      </c>
      <c r="G4960">
        <f t="shared" si="466"/>
        <v>-5.4377484007701931</v>
      </c>
      <c r="H4960">
        <f t="shared" si="467"/>
        <v>-12.791897717346934</v>
      </c>
    </row>
    <row r="4961" spans="1:8" x14ac:dyDescent="0.2">
      <c r="A4961" s="1">
        <v>44614</v>
      </c>
      <c r="B4961">
        <v>44.339508056640597</v>
      </c>
      <c r="C4961">
        <f t="shared" si="464"/>
        <v>-7.770885102028835E-3</v>
      </c>
      <c r="D4961">
        <f t="shared" si="462"/>
        <v>-6.0739842154227563E-2</v>
      </c>
      <c r="E4961">
        <f t="shared" si="463"/>
        <v>-0.13302979686646588</v>
      </c>
      <c r="F4961">
        <f t="shared" si="465"/>
        <v>-0.7770885102028835</v>
      </c>
      <c r="G4961">
        <f t="shared" si="466"/>
        <v>-6.0739842154227563</v>
      </c>
      <c r="H4961">
        <f t="shared" si="467"/>
        <v>-13.302979686646587</v>
      </c>
    </row>
    <row r="4962" spans="1:8" x14ac:dyDescent="0.2">
      <c r="A4962" s="1">
        <v>44615</v>
      </c>
      <c r="B4962">
        <v>44.2998237609863</v>
      </c>
      <c r="C4962">
        <f t="shared" si="464"/>
        <v>-8.9500983194501504E-4</v>
      </c>
      <c r="D4962">
        <f t="shared" si="462"/>
        <v>-7.824106139491227E-2</v>
      </c>
      <c r="E4962">
        <f t="shared" si="463"/>
        <v>-0.11784062730074574</v>
      </c>
      <c r="F4962">
        <f t="shared" si="465"/>
        <v>-8.9500983194501504E-2</v>
      </c>
      <c r="G4962">
        <f t="shared" si="466"/>
        <v>-7.824106139491227</v>
      </c>
      <c r="H4962">
        <f t="shared" si="467"/>
        <v>-11.784062730074574</v>
      </c>
    </row>
    <row r="4963" spans="1:8" x14ac:dyDescent="0.2">
      <c r="A4963" s="1">
        <v>44616</v>
      </c>
      <c r="B4963">
        <v>46.353588104247997</v>
      </c>
      <c r="C4963">
        <f t="shared" si="464"/>
        <v>4.6360553358914203E-2</v>
      </c>
      <c r="D4963">
        <f t="shared" si="462"/>
        <v>-3.1308314509000623E-2</v>
      </c>
      <c r="E4963">
        <f t="shared" si="463"/>
        <v>-8.9264868952652399E-2</v>
      </c>
      <c r="F4963">
        <f t="shared" si="465"/>
        <v>4.6360553358914203</v>
      </c>
      <c r="G4963">
        <f t="shared" si="466"/>
        <v>-3.1308314509000623</v>
      </c>
      <c r="H4963">
        <f t="shared" si="467"/>
        <v>-8.9264868952652403</v>
      </c>
    </row>
    <row r="4964" spans="1:8" x14ac:dyDescent="0.2">
      <c r="A4964" s="1">
        <v>44617</v>
      </c>
      <c r="B4964">
        <v>47.335823059082003</v>
      </c>
      <c r="C4964">
        <f t="shared" si="464"/>
        <v>2.1190052270063431E-2</v>
      </c>
      <c r="D4964">
        <f t="shared" si="462"/>
        <v>2.9430045447982334E-3</v>
      </c>
      <c r="E4964">
        <f t="shared" si="463"/>
        <v>4.8779496679385304E-4</v>
      </c>
      <c r="F4964">
        <f t="shared" si="465"/>
        <v>2.1190052270063431</v>
      </c>
      <c r="G4964">
        <f t="shared" si="466"/>
        <v>0.29430045447982334</v>
      </c>
      <c r="H4964">
        <f t="shared" si="467"/>
        <v>4.8779496679385304E-2</v>
      </c>
    </row>
    <row r="4965" spans="1:8" x14ac:dyDescent="0.2">
      <c r="A4965" s="1">
        <v>44620</v>
      </c>
      <c r="B4965">
        <v>47.325904846191399</v>
      </c>
      <c r="C4965">
        <f t="shared" si="464"/>
        <v>-2.0952868778101319E-4</v>
      </c>
      <c r="D4965">
        <f t="shared" si="462"/>
        <v>5.9058675556264095E-2</v>
      </c>
      <c r="E4965">
        <f t="shared" si="463"/>
        <v>6.984410015038689E-3</v>
      </c>
      <c r="F4965">
        <f t="shared" si="465"/>
        <v>-2.0952868778101319E-2</v>
      </c>
      <c r="G4965">
        <f t="shared" si="466"/>
        <v>5.9058675556264095</v>
      </c>
      <c r="H4965">
        <f t="shared" si="467"/>
        <v>0.6984410015038689</v>
      </c>
    </row>
    <row r="4966" spans="1:8" x14ac:dyDescent="0.2">
      <c r="A4966" s="1">
        <v>44621</v>
      </c>
      <c r="B4966">
        <v>46.452804565429602</v>
      </c>
      <c r="C4966">
        <f t="shared" si="464"/>
        <v>-1.8448675912259072E-2</v>
      </c>
      <c r="D4966">
        <f t="shared" ref="D4966:D5029" si="468">B4966/B4961-1</f>
        <v>4.7661704006490613E-2</v>
      </c>
      <c r="E4966">
        <f t="shared" ref="E4966:E5029" si="469">B4966/B4946-1</f>
        <v>-3.3661214778615722E-2</v>
      </c>
      <c r="F4966">
        <f t="shared" si="465"/>
        <v>-1.8448675912259072</v>
      </c>
      <c r="G4966">
        <f t="shared" si="466"/>
        <v>4.7661704006490613</v>
      </c>
      <c r="H4966">
        <f t="shared" si="467"/>
        <v>-3.3661214778615722</v>
      </c>
    </row>
    <row r="4967" spans="1:8" x14ac:dyDescent="0.2">
      <c r="A4967" s="1">
        <v>44622</v>
      </c>
      <c r="B4967">
        <v>48.486724853515597</v>
      </c>
      <c r="C4967">
        <f t="shared" si="464"/>
        <v>4.3784660734986991E-2</v>
      </c>
      <c r="D4967">
        <f t="shared" si="468"/>
        <v>9.4512816012974454E-2</v>
      </c>
      <c r="E4967">
        <f t="shared" si="469"/>
        <v>5.9708452558446812E-3</v>
      </c>
      <c r="F4967">
        <f t="shared" si="465"/>
        <v>4.3784660734986991</v>
      </c>
      <c r="G4967">
        <f t="shared" si="466"/>
        <v>9.4512816012974454</v>
      </c>
      <c r="H4967">
        <f t="shared" si="467"/>
        <v>0.59708452558446812</v>
      </c>
    </row>
    <row r="4968" spans="1:8" x14ac:dyDescent="0.2">
      <c r="A4968" s="1">
        <v>44623</v>
      </c>
      <c r="B4968">
        <v>47.554100036621001</v>
      </c>
      <c r="C4968">
        <f t="shared" si="464"/>
        <v>-1.9234642465791874E-2</v>
      </c>
      <c r="D4968">
        <f t="shared" si="468"/>
        <v>2.5899007638267024E-2</v>
      </c>
      <c r="E4968">
        <f t="shared" si="469"/>
        <v>-2.4538151007739817E-2</v>
      </c>
      <c r="F4968">
        <f t="shared" si="465"/>
        <v>-1.9234642465791874</v>
      </c>
      <c r="G4968">
        <f t="shared" si="466"/>
        <v>2.5899007638267024</v>
      </c>
      <c r="H4968">
        <f t="shared" si="467"/>
        <v>-2.4538151007739817</v>
      </c>
    </row>
    <row r="4969" spans="1:8" x14ac:dyDescent="0.2">
      <c r="A4969" s="1">
        <v>44624</v>
      </c>
      <c r="B4969">
        <v>47.693000793457003</v>
      </c>
      <c r="C4969">
        <f t="shared" si="464"/>
        <v>2.9208997064193998E-3</v>
      </c>
      <c r="D4969">
        <f t="shared" si="468"/>
        <v>7.5456115747516428E-3</v>
      </c>
      <c r="E4969">
        <f t="shared" si="469"/>
        <v>3.2349231109956023E-3</v>
      </c>
      <c r="F4969">
        <f t="shared" si="465"/>
        <v>0.29208997064193998</v>
      </c>
      <c r="G4969">
        <f t="shared" si="466"/>
        <v>0.75456115747516428</v>
      </c>
      <c r="H4969">
        <f t="shared" si="467"/>
        <v>0.32349231109956023</v>
      </c>
    </row>
    <row r="4970" spans="1:8" x14ac:dyDescent="0.2">
      <c r="A4970" s="1">
        <v>44627</v>
      </c>
      <c r="B4970">
        <v>47.306060791015597</v>
      </c>
      <c r="C4970">
        <f t="shared" si="464"/>
        <v>-8.1131402093383986E-3</v>
      </c>
      <c r="D4970">
        <f t="shared" si="468"/>
        <v>-4.193064081985387E-4</v>
      </c>
      <c r="E4970">
        <f t="shared" si="469"/>
        <v>-6.8734830014464121E-3</v>
      </c>
      <c r="F4970">
        <f t="shared" si="465"/>
        <v>-0.81131402093383986</v>
      </c>
      <c r="G4970">
        <f t="shared" si="466"/>
        <v>-4.193064081985387E-2</v>
      </c>
      <c r="H4970">
        <f t="shared" si="467"/>
        <v>-0.68734830014464121</v>
      </c>
    </row>
    <row r="4971" spans="1:8" x14ac:dyDescent="0.2">
      <c r="A4971" s="1">
        <v>44628</v>
      </c>
      <c r="B4971">
        <v>47.127471923828097</v>
      </c>
      <c r="C4971">
        <f t="shared" si="464"/>
        <v>-3.7751794210144629E-3</v>
      </c>
      <c r="D4971">
        <f t="shared" si="468"/>
        <v>1.452371637644001E-2</v>
      </c>
      <c r="E4971">
        <f t="shared" si="469"/>
        <v>-1.4113748224010014E-2</v>
      </c>
      <c r="F4971">
        <f t="shared" si="465"/>
        <v>-0.37751794210144629</v>
      </c>
      <c r="G4971">
        <f t="shared" si="466"/>
        <v>1.452371637644001</v>
      </c>
      <c r="H4971">
        <f t="shared" si="467"/>
        <v>-1.4113748224010014</v>
      </c>
    </row>
    <row r="4972" spans="1:8" x14ac:dyDescent="0.2">
      <c r="A4972" s="1">
        <v>44629</v>
      </c>
      <c r="B4972">
        <v>47.256450653076101</v>
      </c>
      <c r="C4972">
        <f t="shared" si="464"/>
        <v>2.7368056036713995E-3</v>
      </c>
      <c r="D4972">
        <f t="shared" si="468"/>
        <v>-2.5373423429945086E-2</v>
      </c>
      <c r="E4972">
        <f t="shared" si="469"/>
        <v>-2.4175379418143184E-2</v>
      </c>
      <c r="F4972">
        <f t="shared" si="465"/>
        <v>0.27368056036713995</v>
      </c>
      <c r="G4972">
        <f t="shared" si="466"/>
        <v>-2.5373423429945086</v>
      </c>
      <c r="H4972">
        <f t="shared" si="467"/>
        <v>-2.4175379418143184</v>
      </c>
    </row>
    <row r="4973" spans="1:8" x14ac:dyDescent="0.2">
      <c r="A4973" s="1">
        <v>44630</v>
      </c>
      <c r="B4973">
        <v>46.294059753417898</v>
      </c>
      <c r="C4973">
        <f t="shared" si="464"/>
        <v>-2.0365281064449903E-2</v>
      </c>
      <c r="D4973">
        <f t="shared" si="468"/>
        <v>-2.6496985164954356E-2</v>
      </c>
      <c r="E4973">
        <f t="shared" si="469"/>
        <v>-6.5117191315674283E-2</v>
      </c>
      <c r="F4973">
        <f t="shared" si="465"/>
        <v>-2.0365281064449903</v>
      </c>
      <c r="G4973">
        <f t="shared" si="466"/>
        <v>-2.6496985164954356</v>
      </c>
      <c r="H4973">
        <f t="shared" si="467"/>
        <v>-6.5117191315674283</v>
      </c>
    </row>
    <row r="4974" spans="1:8" x14ac:dyDescent="0.2">
      <c r="A4974" s="1">
        <v>44631</v>
      </c>
      <c r="B4974">
        <v>45.470569610595703</v>
      </c>
      <c r="C4974">
        <f t="shared" si="464"/>
        <v>-1.7788246423157905E-2</v>
      </c>
      <c r="D4974">
        <f t="shared" si="468"/>
        <v>-4.6598686303802372E-2</v>
      </c>
      <c r="E4974">
        <f t="shared" si="469"/>
        <v>-6.2013924562225209E-2</v>
      </c>
      <c r="F4974">
        <f t="shared" si="465"/>
        <v>-1.7788246423157905</v>
      </c>
      <c r="G4974">
        <f t="shared" si="466"/>
        <v>-4.6598686303802372</v>
      </c>
      <c r="H4974">
        <f t="shared" si="467"/>
        <v>-6.2013924562225213</v>
      </c>
    </row>
    <row r="4975" spans="1:8" x14ac:dyDescent="0.2">
      <c r="A4975" s="1">
        <v>44634</v>
      </c>
      <c r="B4975">
        <v>44.051784515380803</v>
      </c>
      <c r="C4975">
        <f t="shared" si="464"/>
        <v>-3.1202272312953139E-2</v>
      </c>
      <c r="D4975">
        <f t="shared" si="468"/>
        <v>-6.8791952261915035E-2</v>
      </c>
      <c r="E4975">
        <f t="shared" si="469"/>
        <v>-6.7814363825622892E-2</v>
      </c>
      <c r="F4975">
        <f t="shared" si="465"/>
        <v>-3.1202272312953139</v>
      </c>
      <c r="G4975">
        <f t="shared" si="466"/>
        <v>-6.8791952261915039</v>
      </c>
      <c r="H4975">
        <f t="shared" si="467"/>
        <v>-6.7814363825622888</v>
      </c>
    </row>
    <row r="4976" spans="1:8" x14ac:dyDescent="0.2">
      <c r="A4976" s="1">
        <v>44635</v>
      </c>
      <c r="B4976">
        <v>44.458568572997997</v>
      </c>
      <c r="C4976">
        <f t="shared" si="464"/>
        <v>9.2342242679219755E-3</v>
      </c>
      <c r="D4976">
        <f t="shared" si="468"/>
        <v>-5.6631583275755459E-2</v>
      </c>
      <c r="E4976">
        <f t="shared" si="469"/>
        <v>-5.8217739309870398E-2</v>
      </c>
      <c r="F4976">
        <f t="shared" si="465"/>
        <v>0.92342242679219755</v>
      </c>
      <c r="G4976">
        <f t="shared" si="466"/>
        <v>-5.6631583275755464</v>
      </c>
      <c r="H4976">
        <f t="shared" si="467"/>
        <v>-5.8217739309870398</v>
      </c>
    </row>
    <row r="4977" spans="1:8" x14ac:dyDescent="0.2">
      <c r="A4977" s="1">
        <v>44636</v>
      </c>
      <c r="B4977">
        <v>46.264293670654297</v>
      </c>
      <c r="C4977">
        <f t="shared" si="464"/>
        <v>4.0615907250621808E-2</v>
      </c>
      <c r="D4977">
        <f t="shared" si="468"/>
        <v>-2.0995165077155931E-2</v>
      </c>
      <c r="E4977">
        <f t="shared" si="469"/>
        <v>-3.7365781424794187E-2</v>
      </c>
      <c r="F4977">
        <f t="shared" si="465"/>
        <v>4.0615907250621808</v>
      </c>
      <c r="G4977">
        <f t="shared" si="466"/>
        <v>-2.0995165077155931</v>
      </c>
      <c r="H4977">
        <f t="shared" si="467"/>
        <v>-3.7365781424794187</v>
      </c>
    </row>
    <row r="4978" spans="1:8" x14ac:dyDescent="0.2">
      <c r="A4978" s="1">
        <v>44637</v>
      </c>
      <c r="B4978">
        <v>46.770294189453097</v>
      </c>
      <c r="C4978">
        <f t="shared" si="464"/>
        <v>1.0937171599352924E-2</v>
      </c>
      <c r="D4978">
        <f t="shared" si="468"/>
        <v>1.0287160784165916E-2</v>
      </c>
      <c r="E4978">
        <f t="shared" si="469"/>
        <v>-2.2600041071271004E-2</v>
      </c>
      <c r="F4978">
        <f t="shared" si="465"/>
        <v>1.0937171599352924</v>
      </c>
      <c r="G4978">
        <f t="shared" si="466"/>
        <v>1.0287160784165916</v>
      </c>
      <c r="H4978">
        <f t="shared" si="467"/>
        <v>-2.2600041071271004</v>
      </c>
    </row>
    <row r="4979" spans="1:8" x14ac:dyDescent="0.2">
      <c r="A4979" s="1">
        <v>44638</v>
      </c>
      <c r="B4979">
        <v>47.077865600585902</v>
      </c>
      <c r="C4979">
        <f t="shared" si="464"/>
        <v>6.5762128817690169E-3</v>
      </c>
      <c r="D4979">
        <f t="shared" si="468"/>
        <v>3.5348050480890958E-2</v>
      </c>
      <c r="E4979">
        <f t="shared" si="469"/>
        <v>-2.5225522312168902E-3</v>
      </c>
      <c r="F4979">
        <f t="shared" si="465"/>
        <v>0.65762128817690169</v>
      </c>
      <c r="G4979">
        <f t="shared" si="466"/>
        <v>3.5348050480890958</v>
      </c>
      <c r="H4979">
        <f t="shared" si="467"/>
        <v>-0.25225522312168902</v>
      </c>
    </row>
    <row r="4980" spans="1:8" x14ac:dyDescent="0.2">
      <c r="A4980" s="1">
        <v>44641</v>
      </c>
      <c r="B4980">
        <v>47.018333435058501</v>
      </c>
      <c r="C4980">
        <f t="shared" si="464"/>
        <v>-1.2645468261556214E-3</v>
      </c>
      <c r="D4980">
        <f t="shared" si="468"/>
        <v>6.7342309790921595E-2</v>
      </c>
      <c r="E4980">
        <f t="shared" si="469"/>
        <v>5.21758452676091E-2</v>
      </c>
      <c r="F4980">
        <f t="shared" si="465"/>
        <v>-0.12645468261556214</v>
      </c>
      <c r="G4980">
        <f t="shared" si="466"/>
        <v>6.7342309790921595</v>
      </c>
      <c r="H4980">
        <f t="shared" si="467"/>
        <v>5.21758452676091</v>
      </c>
    </row>
    <row r="4981" spans="1:8" x14ac:dyDescent="0.2">
      <c r="A4981" s="1">
        <v>44642</v>
      </c>
      <c r="B4981">
        <v>48.010490417480398</v>
      </c>
      <c r="C4981">
        <f t="shared" si="464"/>
        <v>2.1101491906178715E-2</v>
      </c>
      <c r="D4981">
        <f t="shared" si="468"/>
        <v>7.9892852120292179E-2</v>
      </c>
      <c r="E4981">
        <f t="shared" si="469"/>
        <v>8.2792582095191136E-2</v>
      </c>
      <c r="F4981">
        <f t="shared" si="465"/>
        <v>2.1101491906178715</v>
      </c>
      <c r="G4981">
        <f t="shared" si="466"/>
        <v>7.9892852120292179</v>
      </c>
      <c r="H4981">
        <f t="shared" si="467"/>
        <v>8.2792582095191136</v>
      </c>
    </row>
    <row r="4982" spans="1:8" x14ac:dyDescent="0.2">
      <c r="A4982" s="1">
        <v>44643</v>
      </c>
      <c r="B4982">
        <v>47.891433715820298</v>
      </c>
      <c r="C4982">
        <f t="shared" si="464"/>
        <v>-2.4798059887501944E-3</v>
      </c>
      <c r="D4982">
        <f t="shared" si="468"/>
        <v>3.5170536845310352E-2</v>
      </c>
      <c r="E4982">
        <f t="shared" si="469"/>
        <v>8.107503935483007E-2</v>
      </c>
      <c r="F4982">
        <f t="shared" si="465"/>
        <v>-0.24798059887501944</v>
      </c>
      <c r="G4982">
        <f t="shared" si="466"/>
        <v>3.5170536845310352</v>
      </c>
      <c r="H4982">
        <f t="shared" si="467"/>
        <v>8.1075039354830061</v>
      </c>
    </row>
    <row r="4983" spans="1:8" x14ac:dyDescent="0.2">
      <c r="A4983" s="1">
        <v>44644</v>
      </c>
      <c r="B4983">
        <v>51.215156555175703</v>
      </c>
      <c r="C4983">
        <f t="shared" si="464"/>
        <v>6.9401197280453353E-2</v>
      </c>
      <c r="D4983">
        <f t="shared" si="468"/>
        <v>9.5036014691670223E-2</v>
      </c>
      <c r="E4983">
        <f t="shared" si="469"/>
        <v>0.10488008910969659</v>
      </c>
      <c r="F4983">
        <f t="shared" si="465"/>
        <v>6.9401197280453353</v>
      </c>
      <c r="G4983">
        <f t="shared" si="466"/>
        <v>9.5036014691670232</v>
      </c>
      <c r="H4983">
        <f t="shared" si="467"/>
        <v>10.488008910969659</v>
      </c>
    </row>
    <row r="4984" spans="1:8" x14ac:dyDescent="0.2">
      <c r="A4984" s="1">
        <v>44645</v>
      </c>
      <c r="B4984">
        <v>51.423515319824197</v>
      </c>
      <c r="C4984">
        <f t="shared" si="464"/>
        <v>4.0683027967320928E-3</v>
      </c>
      <c r="D4984">
        <f t="shared" si="468"/>
        <v>9.2307704773773924E-2</v>
      </c>
      <c r="E4984">
        <f t="shared" si="469"/>
        <v>8.6355153382252636E-2</v>
      </c>
      <c r="F4984">
        <f t="shared" si="465"/>
        <v>0.40683027967320928</v>
      </c>
      <c r="G4984">
        <f t="shared" si="466"/>
        <v>9.2307704773773924</v>
      </c>
      <c r="H4984">
        <f t="shared" si="467"/>
        <v>8.6355153382252645</v>
      </c>
    </row>
    <row r="4985" spans="1:8" x14ac:dyDescent="0.2">
      <c r="A4985" s="1">
        <v>44648</v>
      </c>
      <c r="B4985">
        <v>51.1060180664062</v>
      </c>
      <c r="C4985">
        <f t="shared" si="464"/>
        <v>-6.1741647073979555E-3</v>
      </c>
      <c r="D4985">
        <f t="shared" si="468"/>
        <v>8.6938101219465658E-2</v>
      </c>
      <c r="E4985">
        <f t="shared" si="469"/>
        <v>7.9874082333980079E-2</v>
      </c>
      <c r="F4985">
        <f t="shared" si="465"/>
        <v>-0.61741647073979555</v>
      </c>
      <c r="G4985">
        <f t="shared" si="466"/>
        <v>8.6938101219465658</v>
      </c>
      <c r="H4985">
        <f t="shared" si="467"/>
        <v>7.9874082333980079</v>
      </c>
    </row>
    <row r="4986" spans="1:8" x14ac:dyDescent="0.2">
      <c r="A4986" s="1">
        <v>44649</v>
      </c>
      <c r="B4986">
        <v>51.840217590332003</v>
      </c>
      <c r="C4986">
        <f t="shared" si="464"/>
        <v>1.4366204836616214E-2</v>
      </c>
      <c r="D4986">
        <f t="shared" si="468"/>
        <v>7.9768549322237758E-2</v>
      </c>
      <c r="E4986">
        <f t="shared" si="469"/>
        <v>0.11597605516614462</v>
      </c>
      <c r="F4986">
        <f t="shared" si="465"/>
        <v>1.4366204836616214</v>
      </c>
      <c r="G4986">
        <f t="shared" si="466"/>
        <v>7.9768549322237758</v>
      </c>
      <c r="H4986">
        <f t="shared" si="467"/>
        <v>11.597605516614461</v>
      </c>
    </row>
    <row r="4987" spans="1:8" x14ac:dyDescent="0.2">
      <c r="A4987" s="1">
        <v>44650</v>
      </c>
      <c r="B4987">
        <v>51.026649475097599</v>
      </c>
      <c r="C4987">
        <f t="shared" si="464"/>
        <v>-1.5693763511249847E-2</v>
      </c>
      <c r="D4987">
        <f t="shared" si="468"/>
        <v>6.5465063708076476E-2</v>
      </c>
      <c r="E4987">
        <f t="shared" si="469"/>
        <v>5.238391805706466E-2</v>
      </c>
      <c r="F4987">
        <f t="shared" si="465"/>
        <v>-1.5693763511249847</v>
      </c>
      <c r="G4987">
        <f t="shared" si="466"/>
        <v>6.5465063708076476</v>
      </c>
      <c r="H4987">
        <f t="shared" si="467"/>
        <v>5.238391805706466</v>
      </c>
    </row>
    <row r="4988" spans="1:8" x14ac:dyDescent="0.2">
      <c r="A4988" s="1">
        <v>44651</v>
      </c>
      <c r="B4988">
        <v>49.171318054199197</v>
      </c>
      <c r="C4988">
        <f t="shared" si="464"/>
        <v>-3.6360047935419582E-2</v>
      </c>
      <c r="D4988">
        <f t="shared" si="468"/>
        <v>-3.9906907221392784E-2</v>
      </c>
      <c r="E4988">
        <f t="shared" si="469"/>
        <v>3.4007961802090536E-2</v>
      </c>
      <c r="F4988">
        <f t="shared" si="465"/>
        <v>-3.6360047935419582</v>
      </c>
      <c r="G4988">
        <f t="shared" si="466"/>
        <v>-3.9906907221392784</v>
      </c>
      <c r="H4988">
        <f t="shared" si="467"/>
        <v>3.4007961802090536</v>
      </c>
    </row>
    <row r="4989" spans="1:8" x14ac:dyDescent="0.2">
      <c r="A4989" s="1">
        <v>44652</v>
      </c>
      <c r="B4989">
        <v>47.732688903808501</v>
      </c>
      <c r="C4989">
        <f t="shared" si="464"/>
        <v>-2.925748601664413E-2</v>
      </c>
      <c r="D4989">
        <f t="shared" si="468"/>
        <v>-7.1773125447782249E-2</v>
      </c>
      <c r="E4989">
        <f t="shared" si="469"/>
        <v>8.3215796220015292E-4</v>
      </c>
      <c r="F4989">
        <f t="shared" si="465"/>
        <v>-2.925748601664413</v>
      </c>
      <c r="G4989">
        <f t="shared" si="466"/>
        <v>-7.1773125447782249</v>
      </c>
      <c r="H4989">
        <f t="shared" si="467"/>
        <v>8.3215796220015292E-2</v>
      </c>
    </row>
    <row r="4990" spans="1:8" x14ac:dyDescent="0.2">
      <c r="A4990" s="1">
        <v>44655</v>
      </c>
      <c r="B4990">
        <v>48.814140319824197</v>
      </c>
      <c r="C4990">
        <f t="shared" si="464"/>
        <v>2.2656410959689399E-2</v>
      </c>
      <c r="D4990">
        <f t="shared" si="468"/>
        <v>-4.4845555049974339E-2</v>
      </c>
      <c r="E4990">
        <f t="shared" si="469"/>
        <v>3.1879203290057445E-2</v>
      </c>
      <c r="F4990">
        <f t="shared" si="465"/>
        <v>2.2656410959689399</v>
      </c>
      <c r="G4990">
        <f t="shared" si="466"/>
        <v>-4.4845555049974344</v>
      </c>
      <c r="H4990">
        <f t="shared" si="467"/>
        <v>3.1879203290057445</v>
      </c>
    </row>
    <row r="4991" spans="1:8" x14ac:dyDescent="0.2">
      <c r="A4991" s="1">
        <v>44656</v>
      </c>
      <c r="B4991">
        <v>47.752529144287102</v>
      </c>
      <c r="C4991">
        <f t="shared" si="464"/>
        <v>-2.1748025645469737E-2</v>
      </c>
      <c r="D4991">
        <f t="shared" si="468"/>
        <v>-7.8851683809429862E-2</v>
      </c>
      <c r="E4991">
        <f t="shared" si="469"/>
        <v>1.3263117984968043E-2</v>
      </c>
      <c r="F4991">
        <f t="shared" si="465"/>
        <v>-2.1748025645469737</v>
      </c>
      <c r="G4991">
        <f t="shared" si="466"/>
        <v>-7.8851683809429858</v>
      </c>
      <c r="H4991">
        <f t="shared" si="467"/>
        <v>1.3263117984968043</v>
      </c>
    </row>
    <row r="4992" spans="1:8" x14ac:dyDescent="0.2">
      <c r="A4992" s="1">
        <v>44657</v>
      </c>
      <c r="B4992">
        <v>47.167156219482401</v>
      </c>
      <c r="C4992">
        <f t="shared" si="464"/>
        <v>-1.225846955741261E-2</v>
      </c>
      <c r="D4992">
        <f t="shared" si="468"/>
        <v>-7.5636815180246897E-2</v>
      </c>
      <c r="E4992">
        <f t="shared" si="469"/>
        <v>-1.8895713148081583E-3</v>
      </c>
      <c r="F4992">
        <f t="shared" si="465"/>
        <v>-1.225846955741261</v>
      </c>
      <c r="G4992">
        <f t="shared" si="466"/>
        <v>-7.5636815180246897</v>
      </c>
      <c r="H4992">
        <f t="shared" si="467"/>
        <v>-0.18895713148081583</v>
      </c>
    </row>
    <row r="4993" spans="1:8" x14ac:dyDescent="0.2">
      <c r="A4993" s="1">
        <v>44658</v>
      </c>
      <c r="B4993">
        <v>47.187000274658203</v>
      </c>
      <c r="C4993">
        <f t="shared" si="464"/>
        <v>4.2071765114393145E-4</v>
      </c>
      <c r="D4993">
        <f t="shared" si="468"/>
        <v>-4.0355187903520773E-2</v>
      </c>
      <c r="E4993">
        <f t="shared" si="469"/>
        <v>1.9288447070671566E-2</v>
      </c>
      <c r="F4993">
        <f t="shared" si="465"/>
        <v>4.2071765114393145E-2</v>
      </c>
      <c r="G4993">
        <f t="shared" si="466"/>
        <v>-4.0355187903520768</v>
      </c>
      <c r="H4993">
        <f t="shared" si="467"/>
        <v>1.9288447070671566</v>
      </c>
    </row>
    <row r="4994" spans="1:8" x14ac:dyDescent="0.2">
      <c r="A4994" s="1">
        <v>44659</v>
      </c>
      <c r="B4994">
        <v>46.651237487792898</v>
      </c>
      <c r="C4994">
        <f t="shared" si="464"/>
        <v>-1.1354033605586844E-2</v>
      </c>
      <c r="D4994">
        <f t="shared" si="468"/>
        <v>-2.2656410959687512E-2</v>
      </c>
      <c r="E4994">
        <f t="shared" si="469"/>
        <v>2.596553962944137E-2</v>
      </c>
      <c r="F4994">
        <f t="shared" si="465"/>
        <v>-1.1354033605586844</v>
      </c>
      <c r="G4994">
        <f t="shared" si="466"/>
        <v>-2.2656410959687512</v>
      </c>
      <c r="H4994">
        <f t="shared" si="467"/>
        <v>2.596553962944137</v>
      </c>
    </row>
    <row r="4995" spans="1:8" x14ac:dyDescent="0.2">
      <c r="A4995" s="1">
        <v>44662</v>
      </c>
      <c r="B4995">
        <v>46.204765319824197</v>
      </c>
      <c r="C4995">
        <f t="shared" ref="C4995:C5036" si="470">(B4995/B4994)-1</f>
        <v>-9.5704249664444463E-3</v>
      </c>
      <c r="D4995">
        <f t="shared" si="468"/>
        <v>-5.3455309934861028E-2</v>
      </c>
      <c r="E4995">
        <f t="shared" si="469"/>
        <v>4.8873861255079865E-2</v>
      </c>
      <c r="F4995">
        <f t="shared" si="465"/>
        <v>-0.95704249664444463</v>
      </c>
      <c r="G4995">
        <f t="shared" si="466"/>
        <v>-5.3455309934861024</v>
      </c>
      <c r="H4995">
        <f t="shared" si="467"/>
        <v>4.8873861255079865</v>
      </c>
    </row>
    <row r="4996" spans="1:8" x14ac:dyDescent="0.2">
      <c r="A4996" s="1">
        <v>44663</v>
      </c>
      <c r="B4996">
        <v>46.1353149414062</v>
      </c>
      <c r="C4996">
        <f t="shared" si="470"/>
        <v>-1.5030999061951267E-3</v>
      </c>
      <c r="D4996">
        <f t="shared" si="468"/>
        <v>-3.3866566480581395E-2</v>
      </c>
      <c r="E4996">
        <f t="shared" si="469"/>
        <v>3.7714807791328075E-2</v>
      </c>
      <c r="F4996">
        <f t="shared" si="465"/>
        <v>-0.15030999061951267</v>
      </c>
      <c r="G4996">
        <f t="shared" si="466"/>
        <v>-3.3866566480581395</v>
      </c>
      <c r="H4996">
        <f t="shared" si="467"/>
        <v>3.7714807791328075</v>
      </c>
    </row>
    <row r="4997" spans="1:8" x14ac:dyDescent="0.2">
      <c r="A4997" s="1">
        <v>44664</v>
      </c>
      <c r="B4997">
        <v>46.641311645507798</v>
      </c>
      <c r="C4997">
        <f t="shared" si="470"/>
        <v>1.0967665545238647E-2</v>
      </c>
      <c r="D4997">
        <f t="shared" si="468"/>
        <v>-1.1148532498497343E-2</v>
      </c>
      <c r="E4997">
        <f t="shared" si="469"/>
        <v>8.1492214608831492E-3</v>
      </c>
      <c r="F4997">
        <f t="shared" si="465"/>
        <v>1.0967665545238647</v>
      </c>
      <c r="G4997">
        <f t="shared" si="466"/>
        <v>-1.1148532498497343</v>
      </c>
      <c r="H4997">
        <f t="shared" si="467"/>
        <v>0.81492214608831492</v>
      </c>
    </row>
    <row r="4998" spans="1:8" x14ac:dyDescent="0.2">
      <c r="A4998" s="1">
        <v>44665</v>
      </c>
      <c r="B4998">
        <v>45.311820983886697</v>
      </c>
      <c r="C4998">
        <f t="shared" si="470"/>
        <v>-2.8504572764285641E-2</v>
      </c>
      <c r="D4998">
        <f t="shared" si="468"/>
        <v>-3.9739319724855893E-2</v>
      </c>
      <c r="E4998">
        <f t="shared" si="469"/>
        <v>-3.1183750943676758E-2</v>
      </c>
      <c r="F4998">
        <f t="shared" si="465"/>
        <v>-2.8504572764285641</v>
      </c>
      <c r="G4998">
        <f t="shared" si="466"/>
        <v>-3.9739319724855893</v>
      </c>
      <c r="H4998">
        <f t="shared" si="467"/>
        <v>-3.1183750943676758</v>
      </c>
    </row>
    <row r="4999" spans="1:8" x14ac:dyDescent="0.2">
      <c r="A4999" s="1">
        <v>44669</v>
      </c>
      <c r="B4999">
        <v>46.274215698242102</v>
      </c>
      <c r="C4999">
        <f t="shared" si="470"/>
        <v>2.123937404099574E-2</v>
      </c>
      <c r="D4999">
        <f t="shared" si="468"/>
        <v>-8.0817103651205091E-3</v>
      </c>
      <c r="E4999">
        <f t="shared" si="469"/>
        <v>-1.7070652887326232E-2</v>
      </c>
      <c r="F4999">
        <f t="shared" si="465"/>
        <v>2.123937404099574</v>
      </c>
      <c r="G4999">
        <f t="shared" si="466"/>
        <v>-0.80817103651205091</v>
      </c>
      <c r="H4999">
        <f t="shared" si="467"/>
        <v>-1.7070652887326232</v>
      </c>
    </row>
    <row r="5000" spans="1:8" x14ac:dyDescent="0.2">
      <c r="A5000" s="1">
        <v>44670</v>
      </c>
      <c r="B5000">
        <v>47.554100036621001</v>
      </c>
      <c r="C5000">
        <f t="shared" si="470"/>
        <v>2.7658693271543022E-2</v>
      </c>
      <c r="D5000">
        <f t="shared" si="468"/>
        <v>2.9203366956997989E-2</v>
      </c>
      <c r="E5000">
        <f t="shared" si="469"/>
        <v>1.1394844572755858E-2</v>
      </c>
      <c r="F5000">
        <f t="shared" si="465"/>
        <v>2.7658693271543022</v>
      </c>
      <c r="G5000">
        <f t="shared" si="466"/>
        <v>2.9203366956997989</v>
      </c>
      <c r="H5000">
        <f t="shared" si="467"/>
        <v>1.1394844572755858</v>
      </c>
    </row>
    <row r="5001" spans="1:8" x14ac:dyDescent="0.2">
      <c r="A5001" s="1">
        <v>44671</v>
      </c>
      <c r="B5001">
        <v>47.732688903808501</v>
      </c>
      <c r="C5001">
        <f t="shared" si="470"/>
        <v>3.7554883185670906E-3</v>
      </c>
      <c r="D5001">
        <f t="shared" si="468"/>
        <v>3.4623670921744676E-2</v>
      </c>
      <c r="E5001">
        <f t="shared" si="469"/>
        <v>-5.7862669440833514E-3</v>
      </c>
      <c r="F5001">
        <f t="shared" si="465"/>
        <v>0.37554883185670906</v>
      </c>
      <c r="G5001">
        <f t="shared" si="466"/>
        <v>3.4623670921744676</v>
      </c>
      <c r="H5001">
        <f t="shared" si="467"/>
        <v>-0.57862669440833514</v>
      </c>
    </row>
    <row r="5002" spans="1:8" x14ac:dyDescent="0.2">
      <c r="A5002" s="1">
        <v>44672</v>
      </c>
      <c r="B5002">
        <v>47.127471923828097</v>
      </c>
      <c r="C5002">
        <f t="shared" si="470"/>
        <v>-1.2679297853930738E-2</v>
      </c>
      <c r="D5002">
        <f t="shared" si="468"/>
        <v>1.0423383502061512E-2</v>
      </c>
      <c r="E5002">
        <f t="shared" si="469"/>
        <v>-1.5951950750220267E-2</v>
      </c>
      <c r="F5002">
        <f t="shared" si="465"/>
        <v>-1.2679297853930738</v>
      </c>
      <c r="G5002">
        <f t="shared" si="466"/>
        <v>1.0423383502061512</v>
      </c>
      <c r="H5002">
        <f t="shared" si="467"/>
        <v>-1.5951950750220267</v>
      </c>
    </row>
    <row r="5003" spans="1:8" x14ac:dyDescent="0.2">
      <c r="A5003" s="1">
        <v>44673</v>
      </c>
      <c r="B5003">
        <v>46.174999237060497</v>
      </c>
      <c r="C5003">
        <f t="shared" si="470"/>
        <v>-2.0210561863090781E-2</v>
      </c>
      <c r="D5003">
        <f t="shared" si="468"/>
        <v>1.9049736568317543E-2</v>
      </c>
      <c r="E5003">
        <f t="shared" si="469"/>
        <v>-9.8411440228348912E-2</v>
      </c>
      <c r="F5003">
        <f t="shared" si="465"/>
        <v>-2.0210561863090781</v>
      </c>
      <c r="G5003">
        <f t="shared" si="466"/>
        <v>1.9049736568317543</v>
      </c>
      <c r="H5003">
        <f t="shared" si="467"/>
        <v>-9.8411440228348912</v>
      </c>
    </row>
    <row r="5004" spans="1:8" x14ac:dyDescent="0.2">
      <c r="A5004" s="1">
        <v>44676</v>
      </c>
      <c r="B5004">
        <v>46.690921783447202</v>
      </c>
      <c r="C5004">
        <f t="shared" si="470"/>
        <v>1.1173200972629749E-2</v>
      </c>
      <c r="D5004">
        <f t="shared" si="468"/>
        <v>9.0051463632030426E-3</v>
      </c>
      <c r="E5004">
        <f t="shared" si="469"/>
        <v>-9.2031700029510444E-2</v>
      </c>
      <c r="F5004">
        <f t="shared" si="465"/>
        <v>1.1173200972629749</v>
      </c>
      <c r="G5004">
        <f t="shared" si="466"/>
        <v>0.90051463632030426</v>
      </c>
      <c r="H5004">
        <f t="shared" si="467"/>
        <v>-9.2031700029510439</v>
      </c>
    </row>
    <row r="5005" spans="1:8" x14ac:dyDescent="0.2">
      <c r="A5005" s="1">
        <v>44677</v>
      </c>
      <c r="B5005">
        <v>45.162998199462798</v>
      </c>
      <c r="C5005">
        <f t="shared" si="470"/>
        <v>-3.2724211166164641E-2</v>
      </c>
      <c r="D5005">
        <f t="shared" si="468"/>
        <v>-5.0281717776529011E-2</v>
      </c>
      <c r="E5005">
        <f t="shared" si="469"/>
        <v>-0.11628806335921449</v>
      </c>
      <c r="F5005">
        <f t="shared" si="465"/>
        <v>-3.2724211166164641</v>
      </c>
      <c r="G5005">
        <f t="shared" si="466"/>
        <v>-5.0281717776529007</v>
      </c>
      <c r="H5005">
        <f t="shared" si="467"/>
        <v>-11.62880633592145</v>
      </c>
    </row>
    <row r="5006" spans="1:8" x14ac:dyDescent="0.2">
      <c r="A5006" s="1">
        <v>44678</v>
      </c>
      <c r="B5006">
        <v>44.865352630615199</v>
      </c>
      <c r="C5006">
        <f t="shared" si="470"/>
        <v>-6.5904740764340941E-3</v>
      </c>
      <c r="D5006">
        <f t="shared" si="468"/>
        <v>-6.0070704983153034E-2</v>
      </c>
      <c r="E5006">
        <f t="shared" si="469"/>
        <v>-0.13454544143382585</v>
      </c>
      <c r="F5006">
        <f t="shared" si="465"/>
        <v>-0.65904740764340941</v>
      </c>
      <c r="G5006">
        <f t="shared" si="466"/>
        <v>-6.0070704983153034</v>
      </c>
      <c r="H5006">
        <f t="shared" si="467"/>
        <v>-13.454544143382584</v>
      </c>
    </row>
    <row r="5007" spans="1:8" x14ac:dyDescent="0.2">
      <c r="A5007" s="1">
        <v>44679</v>
      </c>
      <c r="B5007">
        <v>46.472648620605398</v>
      </c>
      <c r="C5007">
        <f t="shared" si="470"/>
        <v>3.5824882581964035E-2</v>
      </c>
      <c r="D5007">
        <f t="shared" si="468"/>
        <v>-1.389472586777174E-2</v>
      </c>
      <c r="E5007">
        <f t="shared" si="469"/>
        <v>-8.9247499127189989E-2</v>
      </c>
      <c r="F5007">
        <f t="shared" si="465"/>
        <v>3.5824882581964035</v>
      </c>
      <c r="G5007">
        <f t="shared" si="466"/>
        <v>-1.389472586777174</v>
      </c>
      <c r="H5007">
        <f t="shared" si="467"/>
        <v>-8.9247499127189993</v>
      </c>
    </row>
    <row r="5008" spans="1:8" x14ac:dyDescent="0.2">
      <c r="A5008" s="1">
        <v>44680</v>
      </c>
      <c r="B5008">
        <v>43.248134613037102</v>
      </c>
      <c r="C5008">
        <f t="shared" si="470"/>
        <v>-6.9385199752496685E-2</v>
      </c>
      <c r="D5008">
        <f t="shared" si="468"/>
        <v>-6.3386349158274902E-2</v>
      </c>
      <c r="E5008">
        <f t="shared" si="469"/>
        <v>-0.1204601315472823</v>
      </c>
      <c r="F5008">
        <f t="shared" si="465"/>
        <v>-6.9385199752496689</v>
      </c>
      <c r="G5008">
        <f t="shared" si="466"/>
        <v>-6.3386349158274902</v>
      </c>
      <c r="H5008">
        <f t="shared" si="467"/>
        <v>-12.046013154728231</v>
      </c>
    </row>
    <row r="5009" spans="1:8" x14ac:dyDescent="0.2">
      <c r="A5009" s="1">
        <v>44683</v>
      </c>
      <c r="B5009">
        <v>44.607391357421797</v>
      </c>
      <c r="C5009">
        <f t="shared" si="470"/>
        <v>3.1429257158641644E-2</v>
      </c>
      <c r="D5009">
        <f t="shared" si="468"/>
        <v>-4.4623887180656463E-2</v>
      </c>
      <c r="E5009">
        <f t="shared" si="469"/>
        <v>-6.5474994561585342E-2</v>
      </c>
      <c r="F5009">
        <f t="shared" si="465"/>
        <v>3.1429257158641644</v>
      </c>
      <c r="G5009">
        <f t="shared" si="466"/>
        <v>-4.4623887180656467</v>
      </c>
      <c r="H5009">
        <f t="shared" si="467"/>
        <v>-6.5474994561585342</v>
      </c>
    </row>
    <row r="5010" spans="1:8" x14ac:dyDescent="0.2">
      <c r="A5010" s="1">
        <v>44684</v>
      </c>
      <c r="B5010">
        <v>44.706607818603501</v>
      </c>
      <c r="C5010">
        <f t="shared" si="470"/>
        <v>2.2242157221596948E-3</v>
      </c>
      <c r="D5010">
        <f t="shared" si="468"/>
        <v>-1.0105404845879518E-2</v>
      </c>
      <c r="E5010">
        <f t="shared" si="469"/>
        <v>-8.4146365670042522E-2</v>
      </c>
      <c r="F5010">
        <f t="shared" si="465"/>
        <v>0.22242157221596948</v>
      </c>
      <c r="G5010">
        <f t="shared" si="466"/>
        <v>-1.0105404845879518</v>
      </c>
      <c r="H5010">
        <f t="shared" si="467"/>
        <v>-8.4146365670042513</v>
      </c>
    </row>
    <row r="5011" spans="1:8" x14ac:dyDescent="0.2">
      <c r="A5011" s="1">
        <v>44685</v>
      </c>
      <c r="B5011">
        <v>46.174999237060497</v>
      </c>
      <c r="C5011">
        <f t="shared" si="470"/>
        <v>3.284506452412983E-2</v>
      </c>
      <c r="D5011">
        <f t="shared" si="468"/>
        <v>2.9190600979509984E-2</v>
      </c>
      <c r="E5011">
        <f t="shared" si="469"/>
        <v>-3.3035525772048713E-2</v>
      </c>
      <c r="F5011">
        <f t="shared" si="465"/>
        <v>3.284506452412983</v>
      </c>
      <c r="G5011">
        <f t="shared" si="466"/>
        <v>2.9190600979509984</v>
      </c>
      <c r="H5011">
        <f t="shared" si="467"/>
        <v>-3.3035525772048713</v>
      </c>
    </row>
    <row r="5012" spans="1:8" x14ac:dyDescent="0.2">
      <c r="A5012" s="1">
        <v>44686</v>
      </c>
      <c r="B5012">
        <v>44.599998474121001</v>
      </c>
      <c r="C5012">
        <f t="shared" si="470"/>
        <v>-3.4109383626700462E-2</v>
      </c>
      <c r="D5012">
        <f t="shared" si="468"/>
        <v>-4.0295748188840852E-2</v>
      </c>
      <c r="E5012">
        <f t="shared" si="469"/>
        <v>-5.4426807785817544E-2</v>
      </c>
      <c r="F5012">
        <f t="shared" si="465"/>
        <v>-3.4109383626700462</v>
      </c>
      <c r="G5012">
        <f t="shared" si="466"/>
        <v>-4.0295748188840852</v>
      </c>
      <c r="H5012">
        <f t="shared" si="467"/>
        <v>-5.4426807785817548</v>
      </c>
    </row>
    <row r="5013" spans="1:8" x14ac:dyDescent="0.2">
      <c r="A5013" s="1">
        <v>44687</v>
      </c>
      <c r="B5013">
        <v>44.299999237060497</v>
      </c>
      <c r="C5013">
        <f t="shared" si="470"/>
        <v>-6.7264405229650048E-3</v>
      </c>
      <c r="D5013">
        <f t="shared" si="468"/>
        <v>2.4321618341113682E-2</v>
      </c>
      <c r="E5013">
        <f t="shared" si="469"/>
        <v>-6.1182126873790099E-2</v>
      </c>
      <c r="F5013">
        <f t="shared" si="465"/>
        <v>-0.67264405229650048</v>
      </c>
      <c r="G5013">
        <f t="shared" si="466"/>
        <v>2.4321618341113682</v>
      </c>
      <c r="H5013">
        <f t="shared" si="467"/>
        <v>-6.1182126873790104</v>
      </c>
    </row>
    <row r="5014" spans="1:8" x14ac:dyDescent="0.2">
      <c r="A5014" s="1">
        <v>44690</v>
      </c>
      <c r="B5014">
        <v>43.069999694824197</v>
      </c>
      <c r="C5014">
        <f t="shared" si="470"/>
        <v>-2.7765227165225448E-2</v>
      </c>
      <c r="D5014">
        <f t="shared" si="468"/>
        <v>-3.4464953358941619E-2</v>
      </c>
      <c r="E5014">
        <f t="shared" si="469"/>
        <v>-7.6766190691207159E-2</v>
      </c>
      <c r="F5014">
        <f t="shared" ref="F5014:F5036" si="471">C5014*100</f>
        <v>-2.7765227165225448</v>
      </c>
      <c r="G5014">
        <f t="shared" ref="G5014:G5036" si="472">D5014*100</f>
        <v>-3.4464953358941619</v>
      </c>
      <c r="H5014">
        <f t="shared" ref="H5014:H5036" si="473">E5014*100</f>
        <v>-7.6766190691207159</v>
      </c>
    </row>
    <row r="5015" spans="1:8" x14ac:dyDescent="0.2">
      <c r="A5015" s="1">
        <v>44691</v>
      </c>
      <c r="B5015">
        <v>44.009998321533203</v>
      </c>
      <c r="C5015">
        <f t="shared" si="470"/>
        <v>2.1824904420000957E-2</v>
      </c>
      <c r="D5015">
        <f t="shared" si="468"/>
        <v>-1.5581801685710106E-2</v>
      </c>
      <c r="E5015">
        <f t="shared" si="469"/>
        <v>-4.7500879684142183E-2</v>
      </c>
      <c r="F5015">
        <f t="shared" si="471"/>
        <v>2.1824904420000957</v>
      </c>
      <c r="G5015">
        <f t="shared" si="472"/>
        <v>-1.5581801685710106</v>
      </c>
      <c r="H5015">
        <f t="shared" si="473"/>
        <v>-4.7500879684142188</v>
      </c>
    </row>
    <row r="5016" spans="1:8" x14ac:dyDescent="0.2">
      <c r="A5016" s="1">
        <v>44692</v>
      </c>
      <c r="B5016">
        <v>42.830001831054602</v>
      </c>
      <c r="C5016">
        <f t="shared" si="470"/>
        <v>-2.6812009440619566E-2</v>
      </c>
      <c r="D5016">
        <f t="shared" si="468"/>
        <v>-7.244174252895641E-2</v>
      </c>
      <c r="E5016">
        <f t="shared" si="469"/>
        <v>-7.1643883098001737E-2</v>
      </c>
      <c r="F5016">
        <f t="shared" si="471"/>
        <v>-2.6812009440619566</v>
      </c>
      <c r="G5016">
        <f t="shared" si="472"/>
        <v>-7.2441742528956414</v>
      </c>
      <c r="H5016">
        <f t="shared" si="473"/>
        <v>-7.1643883098001737</v>
      </c>
    </row>
    <row r="5017" spans="1:8" x14ac:dyDescent="0.2">
      <c r="A5017" s="1">
        <v>44693</v>
      </c>
      <c r="B5017">
        <v>42.840000152587798</v>
      </c>
      <c r="C5017">
        <f t="shared" si="470"/>
        <v>2.3344200573771623E-4</v>
      </c>
      <c r="D5017">
        <f t="shared" si="468"/>
        <v>-3.9461847124376837E-2</v>
      </c>
      <c r="E5017">
        <f t="shared" si="469"/>
        <v>-8.150095610113739E-2</v>
      </c>
      <c r="F5017">
        <f t="shared" si="471"/>
        <v>2.3344200573771623E-2</v>
      </c>
      <c r="G5017">
        <f t="shared" si="472"/>
        <v>-3.9461847124376837</v>
      </c>
      <c r="H5017">
        <f t="shared" si="473"/>
        <v>-8.1500956101137394</v>
      </c>
    </row>
    <row r="5018" spans="1:8" x14ac:dyDescent="0.2">
      <c r="A5018" s="1">
        <v>44694</v>
      </c>
      <c r="B5018">
        <v>43.599998474121001</v>
      </c>
      <c r="C5018">
        <f t="shared" si="470"/>
        <v>1.7740390262050321E-2</v>
      </c>
      <c r="D5018">
        <f t="shared" si="468"/>
        <v>-1.5801371896049354E-2</v>
      </c>
      <c r="E5018">
        <f t="shared" si="469"/>
        <v>-3.7778718060667571E-2</v>
      </c>
      <c r="F5018">
        <f t="shared" si="471"/>
        <v>1.7740390262050321</v>
      </c>
      <c r="G5018">
        <f t="shared" si="472"/>
        <v>-1.5801371896049354</v>
      </c>
      <c r="H5018">
        <f t="shared" si="473"/>
        <v>-3.7778718060667571</v>
      </c>
    </row>
    <row r="5019" spans="1:8" x14ac:dyDescent="0.2">
      <c r="A5019" s="1">
        <v>44697</v>
      </c>
      <c r="B5019">
        <v>43.080001831054602</v>
      </c>
      <c r="C5019">
        <f t="shared" si="470"/>
        <v>-1.192652892809265E-2</v>
      </c>
      <c r="D5019">
        <f t="shared" si="468"/>
        <v>2.3222977249304222E-4</v>
      </c>
      <c r="E5019">
        <f t="shared" si="469"/>
        <v>-6.9027941781168778E-2</v>
      </c>
      <c r="F5019">
        <f t="shared" si="471"/>
        <v>-1.192652892809265</v>
      </c>
      <c r="G5019">
        <f t="shared" si="472"/>
        <v>2.3222977249304222E-2</v>
      </c>
      <c r="H5019">
        <f t="shared" si="473"/>
        <v>-6.9027941781168778</v>
      </c>
    </row>
    <row r="5020" spans="1:8" x14ac:dyDescent="0.2">
      <c r="A5020" s="1">
        <v>44698</v>
      </c>
      <c r="B5020">
        <v>44.400001525878899</v>
      </c>
      <c r="C5020">
        <f t="shared" si="470"/>
        <v>3.0640660137408959E-2</v>
      </c>
      <c r="D5020">
        <f t="shared" si="468"/>
        <v>8.8616955060158986E-3</v>
      </c>
      <c r="E5020">
        <f t="shared" si="469"/>
        <v>-6.6326531430794811E-2</v>
      </c>
      <c r="F5020">
        <f t="shared" si="471"/>
        <v>3.0640660137408959</v>
      </c>
      <c r="G5020">
        <f t="shared" si="472"/>
        <v>0.88616955060158986</v>
      </c>
      <c r="H5020">
        <f t="shared" si="473"/>
        <v>-6.6326531430794811</v>
      </c>
    </row>
    <row r="5021" spans="1:8" x14ac:dyDescent="0.2">
      <c r="A5021" s="1">
        <v>44699</v>
      </c>
      <c r="B5021">
        <v>42.349998474121001</v>
      </c>
      <c r="C5021">
        <f t="shared" si="470"/>
        <v>-4.6171238317706753E-2</v>
      </c>
      <c r="D5021">
        <f t="shared" si="468"/>
        <v>-1.1207175727589336E-2</v>
      </c>
      <c r="E5021">
        <f t="shared" si="469"/>
        <v>-0.11276738338656689</v>
      </c>
      <c r="F5021">
        <f t="shared" si="471"/>
        <v>-4.6171238317706749</v>
      </c>
      <c r="G5021">
        <f t="shared" si="472"/>
        <v>-1.1207175727589336</v>
      </c>
      <c r="H5021">
        <f t="shared" si="473"/>
        <v>-11.276738338656688</v>
      </c>
    </row>
    <row r="5022" spans="1:8" x14ac:dyDescent="0.2">
      <c r="A5022" s="1">
        <v>44700</v>
      </c>
      <c r="B5022">
        <v>42.009998321533203</v>
      </c>
      <c r="C5022">
        <f t="shared" si="470"/>
        <v>-8.0283391933428927E-3</v>
      </c>
      <c r="D5022">
        <f t="shared" si="468"/>
        <v>-1.9374459105935826E-2</v>
      </c>
      <c r="E5022">
        <f t="shared" si="469"/>
        <v>-0.10858790835558163</v>
      </c>
      <c r="F5022">
        <f t="shared" si="471"/>
        <v>-0.80283391933428927</v>
      </c>
      <c r="G5022">
        <f t="shared" si="472"/>
        <v>-1.9374459105935826</v>
      </c>
      <c r="H5022">
        <f t="shared" si="473"/>
        <v>-10.858790835558164</v>
      </c>
    </row>
    <row r="5023" spans="1:8" x14ac:dyDescent="0.2">
      <c r="A5023" s="1">
        <v>44701</v>
      </c>
      <c r="B5023">
        <v>41.650001525878899</v>
      </c>
      <c r="C5023">
        <f t="shared" si="470"/>
        <v>-8.5693123074889188E-3</v>
      </c>
      <c r="D5023">
        <f t="shared" si="468"/>
        <v>-4.4724702212995071E-2</v>
      </c>
      <c r="E5023">
        <f t="shared" si="469"/>
        <v>-9.7996703539732666E-2</v>
      </c>
      <c r="F5023">
        <f t="shared" si="471"/>
        <v>-0.85693123074889188</v>
      </c>
      <c r="G5023">
        <f t="shared" si="472"/>
        <v>-4.4724702212995071</v>
      </c>
      <c r="H5023">
        <f t="shared" si="473"/>
        <v>-9.7996703539732657</v>
      </c>
    </row>
    <row r="5024" spans="1:8" x14ac:dyDescent="0.2">
      <c r="A5024" s="1">
        <v>44704</v>
      </c>
      <c r="B5024">
        <v>42</v>
      </c>
      <c r="C5024">
        <f t="shared" si="470"/>
        <v>8.4033244009278363E-3</v>
      </c>
      <c r="D5024">
        <f t="shared" si="468"/>
        <v>-2.5069679321045757E-2</v>
      </c>
      <c r="E5024">
        <f t="shared" si="469"/>
        <v>-0.10046753425009958</v>
      </c>
      <c r="F5024">
        <f t="shared" si="471"/>
        <v>0.84033244009278363</v>
      </c>
      <c r="G5024">
        <f t="shared" si="472"/>
        <v>-2.5069679321045757</v>
      </c>
      <c r="H5024">
        <f t="shared" si="473"/>
        <v>-10.046753425009957</v>
      </c>
    </row>
    <row r="5025" spans="1:8" x14ac:dyDescent="0.2">
      <c r="A5025" s="1">
        <v>44705</v>
      </c>
      <c r="B5025">
        <v>41.669998168945298</v>
      </c>
      <c r="C5025">
        <f t="shared" si="470"/>
        <v>-7.8571864536833846E-3</v>
      </c>
      <c r="D5025">
        <f t="shared" si="468"/>
        <v>-6.1486559980012512E-2</v>
      </c>
      <c r="E5025">
        <f t="shared" si="469"/>
        <v>-7.7342075809285982E-2</v>
      </c>
      <c r="F5025">
        <f t="shared" si="471"/>
        <v>-0.78571864536833846</v>
      </c>
      <c r="G5025">
        <f t="shared" si="472"/>
        <v>-6.1486559980012512</v>
      </c>
      <c r="H5025">
        <f t="shared" si="473"/>
        <v>-7.7342075809285982</v>
      </c>
    </row>
    <row r="5026" spans="1:8" x14ac:dyDescent="0.2">
      <c r="A5026" s="1">
        <v>44706</v>
      </c>
      <c r="B5026">
        <v>42.200000762939403</v>
      </c>
      <c r="C5026">
        <f t="shared" si="470"/>
        <v>1.2719045291177622E-2</v>
      </c>
      <c r="D5026">
        <f t="shared" si="468"/>
        <v>-3.541858715136903E-3</v>
      </c>
      <c r="E5026">
        <f t="shared" si="469"/>
        <v>-5.9407799368482284E-2</v>
      </c>
      <c r="F5026">
        <f t="shared" si="471"/>
        <v>1.2719045291177622</v>
      </c>
      <c r="G5026">
        <f t="shared" si="472"/>
        <v>-0.3541858715136903</v>
      </c>
      <c r="H5026">
        <f t="shared" si="473"/>
        <v>-5.9407799368482284</v>
      </c>
    </row>
    <row r="5027" spans="1:8" x14ac:dyDescent="0.2">
      <c r="A5027" s="1">
        <v>44707</v>
      </c>
      <c r="B5027">
        <v>43.4799995422363</v>
      </c>
      <c r="C5027">
        <f t="shared" si="470"/>
        <v>3.0331724079517342E-2</v>
      </c>
      <c r="D5027">
        <f t="shared" si="468"/>
        <v>3.4991699105820118E-2</v>
      </c>
      <c r="E5027">
        <f t="shared" si="469"/>
        <v>-6.4395922487667123E-2</v>
      </c>
      <c r="F5027">
        <f t="shared" si="471"/>
        <v>3.0331724079517342</v>
      </c>
      <c r="G5027">
        <f t="shared" si="472"/>
        <v>3.4991699105820118</v>
      </c>
      <c r="H5027">
        <f t="shared" si="473"/>
        <v>-6.4395922487667123</v>
      </c>
    </row>
    <row r="5028" spans="1:8" x14ac:dyDescent="0.2">
      <c r="A5028" s="1">
        <v>44708</v>
      </c>
      <c r="B5028">
        <v>44.549999237060497</v>
      </c>
      <c r="C5028">
        <f t="shared" si="470"/>
        <v>2.4609008879698857E-2</v>
      </c>
      <c r="D5028">
        <f t="shared" si="468"/>
        <v>6.9627793635966828E-2</v>
      </c>
      <c r="E5028">
        <f t="shared" si="469"/>
        <v>3.0102214480967504E-2</v>
      </c>
      <c r="F5028">
        <f t="shared" si="471"/>
        <v>2.4609008879698857</v>
      </c>
      <c r="G5028">
        <f t="shared" si="472"/>
        <v>6.9627793635966828</v>
      </c>
      <c r="H5028">
        <f t="shared" si="473"/>
        <v>3.0102214480967504</v>
      </c>
    </row>
    <row r="5029" spans="1:8" x14ac:dyDescent="0.2">
      <c r="A5029" s="1">
        <v>44712</v>
      </c>
      <c r="B5029">
        <v>44.419998168945298</v>
      </c>
      <c r="C5029">
        <f t="shared" si="470"/>
        <v>-2.9180936103597732E-3</v>
      </c>
      <c r="D5029">
        <f t="shared" si="468"/>
        <v>5.7619004022507081E-2</v>
      </c>
      <c r="E5029">
        <f t="shared" si="469"/>
        <v>-4.2009447935430488E-3</v>
      </c>
      <c r="F5029">
        <f t="shared" si="471"/>
        <v>-0.29180936103597732</v>
      </c>
      <c r="G5029">
        <f t="shared" si="472"/>
        <v>5.7619004022507081</v>
      </c>
      <c r="H5029">
        <f t="shared" si="473"/>
        <v>-0.42009447935430488</v>
      </c>
    </row>
    <row r="5030" spans="1:8" x14ac:dyDescent="0.2">
      <c r="A5030" s="1">
        <v>44713</v>
      </c>
      <c r="B5030">
        <v>44.110000610351499</v>
      </c>
      <c r="C5030">
        <f t="shared" si="470"/>
        <v>-6.9787836869052988E-3</v>
      </c>
      <c r="D5030">
        <f t="shared" ref="D5030:D5036" si="474">B5030/B5025-1</f>
        <v>5.85553767368443E-2</v>
      </c>
      <c r="E5030">
        <f t="shared" ref="E5030:E5036" si="475">B5030/B5010-1</f>
        <v>-1.3344944681840554E-2</v>
      </c>
      <c r="F5030">
        <f t="shared" si="471"/>
        <v>-0.69787836869052988</v>
      </c>
      <c r="G5030">
        <f t="shared" si="472"/>
        <v>5.85553767368443</v>
      </c>
      <c r="H5030">
        <f t="shared" si="473"/>
        <v>-1.3344944681840554</v>
      </c>
    </row>
    <row r="5031" spans="1:8" x14ac:dyDescent="0.2">
      <c r="A5031" s="1">
        <v>44714</v>
      </c>
      <c r="B5031">
        <v>44.840000152587798</v>
      </c>
      <c r="C5031">
        <f t="shared" si="470"/>
        <v>1.6549524646004787E-2</v>
      </c>
      <c r="D5031">
        <f t="shared" si="474"/>
        <v>6.2559226111836397E-2</v>
      </c>
      <c r="E5031">
        <f t="shared" si="475"/>
        <v>-2.8911729432173239E-2</v>
      </c>
      <c r="F5031">
        <f t="shared" si="471"/>
        <v>1.6549524646004787</v>
      </c>
      <c r="G5031">
        <f t="shared" si="472"/>
        <v>6.2559226111836397</v>
      </c>
      <c r="H5031">
        <f t="shared" si="473"/>
        <v>-2.8911729432173239</v>
      </c>
    </row>
    <row r="5032" spans="1:8" x14ac:dyDescent="0.2">
      <c r="A5032" s="1">
        <v>44715</v>
      </c>
      <c r="B5032">
        <v>43.389999389648402</v>
      </c>
      <c r="C5032">
        <f t="shared" si="470"/>
        <v>-3.2337215834191135E-2</v>
      </c>
      <c r="D5032">
        <f t="shared" si="474"/>
        <v>-2.0699207344855308E-3</v>
      </c>
      <c r="E5032">
        <f t="shared" si="475"/>
        <v>-2.7130025243715994E-2</v>
      </c>
      <c r="F5032">
        <f t="shared" si="471"/>
        <v>-3.2337215834191135</v>
      </c>
      <c r="G5032">
        <f t="shared" si="472"/>
        <v>-0.20699207344855308</v>
      </c>
      <c r="H5032">
        <f t="shared" si="473"/>
        <v>-2.7130025243715994</v>
      </c>
    </row>
    <row r="5033" spans="1:8" x14ac:dyDescent="0.2">
      <c r="A5033" s="1">
        <v>44718</v>
      </c>
      <c r="B5033">
        <v>43.340000152587798</v>
      </c>
      <c r="C5033">
        <f t="shared" si="470"/>
        <v>-1.1523216815838566E-3</v>
      </c>
      <c r="D5033">
        <f t="shared" si="474"/>
        <v>-2.7160473741739577E-2</v>
      </c>
      <c r="E5033">
        <f t="shared" si="475"/>
        <v>-2.1670408600584889E-2</v>
      </c>
      <c r="F5033">
        <f t="shared" si="471"/>
        <v>-0.11523216815838566</v>
      </c>
      <c r="G5033">
        <f t="shared" si="472"/>
        <v>-2.7160473741739577</v>
      </c>
      <c r="H5033">
        <f t="shared" si="473"/>
        <v>-2.1670408600584889</v>
      </c>
    </row>
    <row r="5034" spans="1:8" x14ac:dyDescent="0.2">
      <c r="A5034" s="1">
        <v>44719</v>
      </c>
      <c r="B5034">
        <v>43.529998779296797</v>
      </c>
      <c r="C5034">
        <f t="shared" si="470"/>
        <v>4.3839092302737637E-3</v>
      </c>
      <c r="D5034">
        <f t="shared" si="474"/>
        <v>-2.0036006896342329E-2</v>
      </c>
      <c r="E5034">
        <f t="shared" si="475"/>
        <v>1.0680266722358001E-2</v>
      </c>
      <c r="F5034">
        <f t="shared" si="471"/>
        <v>0.43839092302737637</v>
      </c>
      <c r="G5034">
        <f t="shared" si="472"/>
        <v>-2.0036006896342329</v>
      </c>
      <c r="H5034">
        <f t="shared" si="473"/>
        <v>1.0680266722358001</v>
      </c>
    </row>
    <row r="5035" spans="1:8" x14ac:dyDescent="0.2">
      <c r="A5035" s="1">
        <v>44720</v>
      </c>
      <c r="B5035">
        <v>41.2299995422363</v>
      </c>
      <c r="C5035">
        <f t="shared" si="470"/>
        <v>-5.2837107777599868E-2</v>
      </c>
      <c r="D5035">
        <f t="shared" si="474"/>
        <v>-6.5291340473011328E-2</v>
      </c>
      <c r="E5035">
        <f t="shared" si="475"/>
        <v>-6.3167436612618699E-2</v>
      </c>
      <c r="F5035">
        <f t="shared" si="471"/>
        <v>-5.2837107777599872</v>
      </c>
      <c r="G5035">
        <f t="shared" si="472"/>
        <v>-6.5291340473011328</v>
      </c>
      <c r="H5035">
        <f t="shared" si="473"/>
        <v>-6.3167436612618699</v>
      </c>
    </row>
    <row r="5036" spans="1:8" x14ac:dyDescent="0.2">
      <c r="A5036" s="1">
        <v>44721</v>
      </c>
      <c r="B5036">
        <v>40.009998321533203</v>
      </c>
      <c r="C5036">
        <f t="shared" si="470"/>
        <v>-2.9590134228677845E-2</v>
      </c>
      <c r="D5036">
        <f t="shared" si="474"/>
        <v>-0.10771636517882233</v>
      </c>
      <c r="E5036">
        <f t="shared" si="475"/>
        <v>-6.5841778869052181E-2</v>
      </c>
      <c r="F5036">
        <f t="shared" si="471"/>
        <v>-2.9590134228677845</v>
      </c>
      <c r="G5036">
        <f t="shared" si="472"/>
        <v>-10.771636517882232</v>
      </c>
      <c r="H5036">
        <f t="shared" si="473"/>
        <v>-6.5841778869052181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INTC-visualization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Richter</dc:creator>
  <cp:lastModifiedBy>Philipp Richter</cp:lastModifiedBy>
  <dcterms:created xsi:type="dcterms:W3CDTF">2022-06-26T15:09:29Z</dcterms:created>
  <dcterms:modified xsi:type="dcterms:W3CDTF">2022-06-26T15:10:53Z</dcterms:modified>
</cp:coreProperties>
</file>