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data" sheetId="1" r:id="rId1"/>
  </sheets>
  <calcPr calcId="124519"/>
</workbook>
</file>

<file path=xl/calcChain.xml><?xml version="1.0" encoding="utf-8"?>
<calcChain xmlns="http://schemas.openxmlformats.org/spreadsheetml/2006/main">
  <c r="E99" i="1"/>
  <c r="D99"/>
  <c r="C99"/>
  <c r="B99"/>
</calcChain>
</file>

<file path=xl/sharedStrings.xml><?xml version="1.0" encoding="utf-8"?>
<sst xmlns="http://schemas.openxmlformats.org/spreadsheetml/2006/main" count="8" uniqueCount="8">
  <si>
    <t>Date</t>
  </si>
  <si>
    <t>Organisation: Malaviya National Institute of Technology Jaipur</t>
  </si>
  <si>
    <t>Parameter: Energy</t>
  </si>
  <si>
    <t>Duration(dd/mm/yyyy): 05/06/2026 to 06/06/2026</t>
  </si>
  <si>
    <t>INSTITUTIONAL Area_x000D_
Target</t>
  </si>
  <si>
    <t>INSTITUTIONAL Area_x000D_
Actual</t>
  </si>
  <si>
    <t>RESIDENTIAL AREA_x000D_
Target</t>
  </si>
  <si>
    <t>RESIDENTIAL AREA_x000D_
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</si>
</sst>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>
      <selection sqref="A1:XFD1048576"/>
    </sheetView>
  </sheetViews>
  <sheetFormatPr defaultRowHeight="15"/>
  <cols>
    <col min="1" max="1" width="57.28515625" bestFit="1" customWidth="1"/>
    <col min="2" max="2" width="17.5703125" bestFit="1" customWidth="1"/>
    <col min="3" max="3" width="9" bestFit="1" customWidth="1"/>
    <col min="4" max="5" width="8.42578125" bestFit="1" customWidth="1"/>
    <col min="6" max="6" width="45.85546875" bestFit="1" customWidth="1"/>
  </cols>
  <sheetData>
    <row r="1" spans="1:6">
      <c r="A1" t="s">
        <v>1</v>
      </c>
      <c r="B1" t="s">
        <v>2</v>
      </c>
      <c r="F1" t="s">
        <v>3</v>
      </c>
    </row>
    <row r="2" spans="1:6" ht="60">
      <c r="A2" s="1" t="s">
        <v>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6">
      <c r="A3" s="3">
        <v>46178</v>
      </c>
      <c r="C3">
        <v>84</v>
      </c>
      <c r="E3">
        <v>137</v>
      </c>
    </row>
    <row r="4" spans="1:6">
      <c r="A4" s="3">
        <v>46178.010416666664</v>
      </c>
      <c r="C4">
        <v>84</v>
      </c>
      <c r="E4">
        <v>135</v>
      </c>
    </row>
    <row r="5" spans="1:6">
      <c r="A5" s="3">
        <v>46178.020833333336</v>
      </c>
      <c r="C5">
        <v>82</v>
      </c>
      <c r="E5">
        <v>132.5</v>
      </c>
    </row>
    <row r="6" spans="1:6">
      <c r="A6" s="3">
        <v>46178.03125</v>
      </c>
      <c r="C6">
        <v>81</v>
      </c>
      <c r="E6">
        <v>131</v>
      </c>
    </row>
    <row r="7" spans="1:6">
      <c r="A7" s="3">
        <v>46178.041666666664</v>
      </c>
      <c r="C7">
        <v>83</v>
      </c>
      <c r="E7">
        <v>129</v>
      </c>
    </row>
    <row r="8" spans="1:6">
      <c r="A8" s="3">
        <v>46178.052083333336</v>
      </c>
      <c r="C8">
        <v>81</v>
      </c>
      <c r="E8">
        <v>130.5</v>
      </c>
    </row>
    <row r="9" spans="1:6">
      <c r="A9" s="3">
        <v>46178.0625</v>
      </c>
      <c r="C9">
        <v>82</v>
      </c>
      <c r="E9">
        <v>129.5</v>
      </c>
    </row>
    <row r="10" spans="1:6">
      <c r="A10" s="3">
        <v>46178.072916666664</v>
      </c>
      <c r="C10">
        <v>81</v>
      </c>
      <c r="E10">
        <v>127.5</v>
      </c>
    </row>
    <row r="11" spans="1:6">
      <c r="A11" s="3">
        <v>46178.083333333336</v>
      </c>
      <c r="C11">
        <v>81</v>
      </c>
      <c r="E11">
        <v>124</v>
      </c>
    </row>
    <row r="12" spans="1:6">
      <c r="A12" s="3">
        <v>46178.09375</v>
      </c>
      <c r="C12">
        <v>81</v>
      </c>
      <c r="E12">
        <v>120</v>
      </c>
    </row>
    <row r="13" spans="1:6">
      <c r="A13" s="3">
        <v>46178.104166666664</v>
      </c>
      <c r="C13">
        <v>79</v>
      </c>
      <c r="E13">
        <v>119.5</v>
      </c>
    </row>
    <row r="14" spans="1:6">
      <c r="A14" s="3">
        <v>46178.114583333336</v>
      </c>
      <c r="C14">
        <v>80</v>
      </c>
      <c r="E14">
        <v>116.5</v>
      </c>
    </row>
    <row r="15" spans="1:6">
      <c r="A15" s="3">
        <v>46178.125</v>
      </c>
      <c r="C15">
        <v>80</v>
      </c>
      <c r="E15">
        <v>115</v>
      </c>
    </row>
    <row r="16" spans="1:6">
      <c r="A16" s="3">
        <v>46178.135416666664</v>
      </c>
      <c r="C16">
        <v>79</v>
      </c>
      <c r="E16">
        <v>114</v>
      </c>
    </row>
    <row r="17" spans="1:5">
      <c r="A17" s="3">
        <v>46178.145833333336</v>
      </c>
      <c r="C17">
        <v>79</v>
      </c>
      <c r="E17">
        <v>113.5</v>
      </c>
    </row>
    <row r="18" spans="1:5">
      <c r="A18" s="3">
        <v>46178.15625</v>
      </c>
      <c r="C18">
        <v>78</v>
      </c>
      <c r="E18">
        <v>112.5</v>
      </c>
    </row>
    <row r="19" spans="1:5">
      <c r="A19" s="3">
        <v>46178.166666666664</v>
      </c>
      <c r="C19">
        <v>84</v>
      </c>
      <c r="E19">
        <v>112</v>
      </c>
    </row>
    <row r="20" spans="1:5">
      <c r="A20" s="3">
        <v>46178.177083333336</v>
      </c>
      <c r="C20">
        <v>82</v>
      </c>
      <c r="E20">
        <v>113.5</v>
      </c>
    </row>
    <row r="21" spans="1:5">
      <c r="A21" s="3">
        <v>46178.1875</v>
      </c>
      <c r="C21">
        <v>82</v>
      </c>
      <c r="E21">
        <v>118</v>
      </c>
    </row>
    <row r="22" spans="1:5">
      <c r="A22" s="3">
        <v>46178.197916666664</v>
      </c>
      <c r="C22">
        <v>78</v>
      </c>
      <c r="E22">
        <v>118.5</v>
      </c>
    </row>
    <row r="23" spans="1:5">
      <c r="A23" s="3">
        <v>46178.208333333336</v>
      </c>
      <c r="C23">
        <v>74</v>
      </c>
      <c r="E23">
        <v>111</v>
      </c>
    </row>
    <row r="24" spans="1:5">
      <c r="A24" s="3">
        <v>46178.21875</v>
      </c>
      <c r="C24">
        <v>69</v>
      </c>
      <c r="E24">
        <v>104.5</v>
      </c>
    </row>
    <row r="25" spans="1:5">
      <c r="A25" s="3">
        <v>46178.229166666664</v>
      </c>
      <c r="C25">
        <v>65</v>
      </c>
      <c r="E25">
        <v>101.5</v>
      </c>
    </row>
    <row r="26" spans="1:5">
      <c r="A26" s="3">
        <v>46178.239583333336</v>
      </c>
      <c r="C26">
        <v>64</v>
      </c>
      <c r="E26">
        <v>98.5</v>
      </c>
    </row>
    <row r="27" spans="1:5">
      <c r="A27" s="3">
        <v>46178.25</v>
      </c>
      <c r="C27">
        <v>70</v>
      </c>
      <c r="E27">
        <v>100</v>
      </c>
    </row>
    <row r="28" spans="1:5">
      <c r="A28" s="3">
        <v>46178.260416666664</v>
      </c>
      <c r="C28">
        <v>72</v>
      </c>
      <c r="E28">
        <v>101.5</v>
      </c>
    </row>
    <row r="29" spans="1:5">
      <c r="A29" s="3">
        <v>46178.270833333336</v>
      </c>
      <c r="C29">
        <v>66</v>
      </c>
      <c r="E29">
        <v>99</v>
      </c>
    </row>
    <row r="30" spans="1:5">
      <c r="A30" s="3">
        <v>46178.28125</v>
      </c>
      <c r="C30">
        <v>62</v>
      </c>
      <c r="E30">
        <v>94</v>
      </c>
    </row>
    <row r="31" spans="1:5">
      <c r="A31" s="3">
        <v>46178.291666666664</v>
      </c>
      <c r="C31">
        <v>54</v>
      </c>
      <c r="E31">
        <v>85.5</v>
      </c>
    </row>
    <row r="32" spans="1:5">
      <c r="A32" s="3">
        <v>46178.302083333336</v>
      </c>
      <c r="C32">
        <v>52</v>
      </c>
      <c r="E32">
        <v>83.5</v>
      </c>
    </row>
    <row r="33" spans="1:5">
      <c r="A33" s="3">
        <v>46178.3125</v>
      </c>
      <c r="C33">
        <v>49</v>
      </c>
      <c r="E33">
        <v>82.5</v>
      </c>
    </row>
    <row r="34" spans="1:5">
      <c r="A34" s="3">
        <v>46178.322916666664</v>
      </c>
      <c r="C34">
        <v>47</v>
      </c>
      <c r="E34">
        <v>88.5</v>
      </c>
    </row>
    <row r="35" spans="1:5">
      <c r="A35" s="3">
        <v>46178.333333333336</v>
      </c>
      <c r="C35">
        <v>42</v>
      </c>
      <c r="E35">
        <v>88.5</v>
      </c>
    </row>
    <row r="36" spans="1:5">
      <c r="A36" s="3">
        <v>46178.34375</v>
      </c>
      <c r="C36">
        <v>33</v>
      </c>
      <c r="E36">
        <v>84.5</v>
      </c>
    </row>
    <row r="37" spans="1:5">
      <c r="A37" s="3">
        <v>46178.354166666664</v>
      </c>
      <c r="C37">
        <v>53</v>
      </c>
      <c r="E37">
        <v>83</v>
      </c>
    </row>
    <row r="38" spans="1:5">
      <c r="A38" s="3">
        <v>46178.364583333336</v>
      </c>
      <c r="C38">
        <v>95</v>
      </c>
      <c r="E38">
        <v>80.5</v>
      </c>
    </row>
    <row r="39" spans="1:5">
      <c r="A39" s="3">
        <v>46178.375</v>
      </c>
      <c r="C39">
        <v>76</v>
      </c>
      <c r="E39">
        <v>62.5</v>
      </c>
    </row>
    <row r="40" spans="1:5">
      <c r="A40" s="3">
        <v>46178.385416666664</v>
      </c>
      <c r="C40">
        <v>49</v>
      </c>
      <c r="E40">
        <v>51</v>
      </c>
    </row>
    <row r="41" spans="1:5">
      <c r="A41" s="3">
        <v>46178.395833333336</v>
      </c>
      <c r="C41">
        <v>50</v>
      </c>
      <c r="E41">
        <v>45</v>
      </c>
    </row>
    <row r="42" spans="1:5">
      <c r="A42" s="3">
        <v>46178.40625</v>
      </c>
      <c r="C42">
        <v>58</v>
      </c>
      <c r="E42">
        <v>34</v>
      </c>
    </row>
    <row r="43" spans="1:5">
      <c r="A43" s="3">
        <v>46178.416666666664</v>
      </c>
      <c r="C43">
        <v>94</v>
      </c>
      <c r="E43">
        <v>36</v>
      </c>
    </row>
    <row r="44" spans="1:5">
      <c r="A44" s="3">
        <v>46178.427083333336</v>
      </c>
      <c r="E44">
        <v>21.5</v>
      </c>
    </row>
    <row r="45" spans="1:5">
      <c r="A45" s="3">
        <v>46178.4375</v>
      </c>
      <c r="E45">
        <v>0</v>
      </c>
    </row>
    <row r="46" spans="1:5">
      <c r="A46" s="3">
        <v>46178.447916666664</v>
      </c>
      <c r="E46">
        <v>0</v>
      </c>
    </row>
    <row r="47" spans="1:5">
      <c r="A47" s="3">
        <v>46178.458333333336</v>
      </c>
      <c r="E47">
        <v>0</v>
      </c>
    </row>
    <row r="48" spans="1:5">
      <c r="A48" s="3">
        <v>46178.46875</v>
      </c>
      <c r="E48">
        <v>13.5</v>
      </c>
    </row>
    <row r="49" spans="1:5">
      <c r="A49" s="3">
        <v>46178.479166666664</v>
      </c>
      <c r="C49">
        <v>110</v>
      </c>
      <c r="E49">
        <v>16</v>
      </c>
    </row>
    <row r="50" spans="1:5">
      <c r="A50" s="3">
        <v>46178.489583333336</v>
      </c>
      <c r="C50">
        <v>83</v>
      </c>
      <c r="E50">
        <v>17.5</v>
      </c>
    </row>
    <row r="51" spans="1:5">
      <c r="A51" s="3">
        <v>46178.5</v>
      </c>
      <c r="C51">
        <v>107</v>
      </c>
      <c r="E51">
        <v>29.5</v>
      </c>
    </row>
    <row r="52" spans="1:5">
      <c r="A52" s="3">
        <v>46178.510416666664</v>
      </c>
      <c r="C52">
        <v>102</v>
      </c>
      <c r="E52">
        <v>43</v>
      </c>
    </row>
    <row r="53" spans="1:5">
      <c r="A53" s="3">
        <v>46178.520833333336</v>
      </c>
      <c r="C53">
        <v>126</v>
      </c>
      <c r="E53">
        <v>37</v>
      </c>
    </row>
    <row r="54" spans="1:5">
      <c r="A54" s="3">
        <v>46178.53125</v>
      </c>
      <c r="C54">
        <v>136</v>
      </c>
      <c r="E54">
        <v>35.5</v>
      </c>
    </row>
    <row r="55" spans="1:5">
      <c r="A55" s="3">
        <v>46178.541666666664</v>
      </c>
      <c r="C55">
        <v>114</v>
      </c>
      <c r="E55">
        <v>33.5</v>
      </c>
    </row>
    <row r="56" spans="1:5">
      <c r="A56" s="3">
        <v>46178.552083333336</v>
      </c>
      <c r="C56">
        <v>121</v>
      </c>
      <c r="E56">
        <v>38</v>
      </c>
    </row>
    <row r="57" spans="1:5">
      <c r="A57" s="3">
        <v>46178.5625</v>
      </c>
      <c r="C57">
        <v>117</v>
      </c>
      <c r="E57">
        <v>31.5</v>
      </c>
    </row>
    <row r="58" spans="1:5">
      <c r="A58" s="3">
        <v>46178.572916666664</v>
      </c>
      <c r="C58">
        <v>114</v>
      </c>
      <c r="E58">
        <v>27.5</v>
      </c>
    </row>
    <row r="59" spans="1:5">
      <c r="A59" s="3">
        <v>46178.583333333336</v>
      </c>
      <c r="C59">
        <v>138</v>
      </c>
      <c r="E59">
        <v>36.5</v>
      </c>
    </row>
    <row r="60" spans="1:5">
      <c r="A60" s="3">
        <v>46178.59375</v>
      </c>
      <c r="C60">
        <v>108</v>
      </c>
      <c r="E60">
        <v>31.5</v>
      </c>
    </row>
    <row r="61" spans="1:5">
      <c r="A61" s="3">
        <v>46178.604166666664</v>
      </c>
      <c r="C61">
        <v>140</v>
      </c>
      <c r="E61">
        <v>35</v>
      </c>
    </row>
    <row r="62" spans="1:5">
      <c r="A62" s="3">
        <v>46178.614583333336</v>
      </c>
      <c r="C62">
        <v>78</v>
      </c>
      <c r="E62">
        <v>13.5</v>
      </c>
    </row>
    <row r="63" spans="1:5">
      <c r="A63" s="3">
        <v>46178.625</v>
      </c>
      <c r="C63">
        <v>125</v>
      </c>
      <c r="E63">
        <v>30</v>
      </c>
    </row>
    <row r="64" spans="1:5">
      <c r="A64" s="3">
        <v>46178.635416666664</v>
      </c>
      <c r="C64">
        <v>153</v>
      </c>
      <c r="E64">
        <v>35.5</v>
      </c>
    </row>
    <row r="65" spans="1:5">
      <c r="A65" s="3">
        <v>46178.645833333336</v>
      </c>
      <c r="C65">
        <v>193</v>
      </c>
      <c r="E65">
        <v>46</v>
      </c>
    </row>
    <row r="66" spans="1:5">
      <c r="A66" s="3">
        <v>46178.65625</v>
      </c>
      <c r="C66">
        <v>167</v>
      </c>
      <c r="E66">
        <v>53.5</v>
      </c>
    </row>
    <row r="67" spans="1:5">
      <c r="A67" s="3">
        <v>46178.666666666664</v>
      </c>
      <c r="C67">
        <v>192</v>
      </c>
      <c r="E67">
        <v>65.5</v>
      </c>
    </row>
    <row r="68" spans="1:5">
      <c r="A68" s="3">
        <v>46178.677083333336</v>
      </c>
      <c r="C68">
        <v>195</v>
      </c>
      <c r="E68">
        <v>64.5</v>
      </c>
    </row>
    <row r="69" spans="1:5">
      <c r="A69" s="3">
        <v>46178.6875</v>
      </c>
      <c r="C69">
        <v>205</v>
      </c>
      <c r="E69">
        <v>66</v>
      </c>
    </row>
    <row r="70" spans="1:5">
      <c r="A70" s="3">
        <v>46178.697916666664</v>
      </c>
      <c r="C70">
        <v>210</v>
      </c>
      <c r="E70">
        <v>72</v>
      </c>
    </row>
    <row r="71" spans="1:5">
      <c r="A71" s="3">
        <v>46178.708333333336</v>
      </c>
      <c r="C71">
        <v>208</v>
      </c>
      <c r="E71">
        <v>77</v>
      </c>
    </row>
    <row r="72" spans="1:5">
      <c r="A72" s="3">
        <v>46178.71875</v>
      </c>
      <c r="C72">
        <v>208</v>
      </c>
      <c r="E72">
        <v>81.5</v>
      </c>
    </row>
    <row r="73" spans="1:5">
      <c r="A73" s="3">
        <v>46178.729166666664</v>
      </c>
      <c r="C73">
        <v>203</v>
      </c>
      <c r="E73">
        <v>84</v>
      </c>
    </row>
    <row r="74" spans="1:5">
      <c r="A74" s="3">
        <v>46178.739583333336</v>
      </c>
      <c r="C74">
        <v>156</v>
      </c>
      <c r="E74">
        <v>92</v>
      </c>
    </row>
    <row r="75" spans="1:5">
      <c r="A75" s="3">
        <v>46178.75</v>
      </c>
      <c r="C75">
        <v>141</v>
      </c>
      <c r="E75">
        <v>101</v>
      </c>
    </row>
    <row r="76" spans="1:5">
      <c r="A76" s="3">
        <v>46178.760416666664</v>
      </c>
    </row>
    <row r="77" spans="1:5">
      <c r="A77" s="3">
        <v>46178.770833333336</v>
      </c>
    </row>
    <row r="78" spans="1:5">
      <c r="A78" s="3">
        <v>46178.78125</v>
      </c>
    </row>
    <row r="79" spans="1:5">
      <c r="A79" s="3">
        <v>46178.791666666664</v>
      </c>
    </row>
    <row r="80" spans="1:5">
      <c r="A80" s="3">
        <v>46178.802083333336</v>
      </c>
    </row>
    <row r="81" spans="1:1">
      <c r="A81" s="3">
        <v>46178.8125</v>
      </c>
    </row>
    <row r="82" spans="1:1">
      <c r="A82" s="3">
        <v>46178.822916666664</v>
      </c>
    </row>
    <row r="83" spans="1:1">
      <c r="A83" s="3">
        <v>46178.833333333336</v>
      </c>
    </row>
    <row r="84" spans="1:1">
      <c r="A84" s="3">
        <v>46178.84375</v>
      </c>
    </row>
    <row r="85" spans="1:1">
      <c r="A85" s="3">
        <v>46178.854166666664</v>
      </c>
    </row>
    <row r="86" spans="1:1">
      <c r="A86" s="3">
        <v>46178.864583333336</v>
      </c>
    </row>
    <row r="87" spans="1:1">
      <c r="A87" s="3">
        <v>46178.875</v>
      </c>
    </row>
    <row r="88" spans="1:1">
      <c r="A88" s="3">
        <v>46178.885416666664</v>
      </c>
    </row>
    <row r="89" spans="1:1">
      <c r="A89" s="3">
        <v>46178.895833333336</v>
      </c>
    </row>
    <row r="90" spans="1:1">
      <c r="A90" s="3">
        <v>46178.90625</v>
      </c>
    </row>
    <row r="91" spans="1:1">
      <c r="A91" s="3">
        <v>46178.916666666664</v>
      </c>
    </row>
    <row r="92" spans="1:1">
      <c r="A92" s="3">
        <v>46178.927083333336</v>
      </c>
    </row>
    <row r="93" spans="1:1">
      <c r="A93" s="3">
        <v>46178.9375</v>
      </c>
    </row>
    <row r="94" spans="1:1">
      <c r="A94" s="3">
        <v>46178.947916666664</v>
      </c>
    </row>
    <row r="95" spans="1:1">
      <c r="A95" s="3">
        <v>46178.958333333336</v>
      </c>
    </row>
    <row r="96" spans="1:1">
      <c r="A96" s="3">
        <v>46178.96875</v>
      </c>
    </row>
    <row r="97" spans="1:5">
      <c r="A97" s="3">
        <v>46178.979166666664</v>
      </c>
    </row>
    <row r="98" spans="1:5">
      <c r="A98" s="3">
        <v>46178.989583333336</v>
      </c>
    </row>
    <row r="99" spans="1:5">
      <c r="B99" s="1">
        <f>SUM(B3:B98)</f>
        <v>0</v>
      </c>
      <c r="C99" s="1">
        <f>SUM(C3:C98)</f>
        <v>6865</v>
      </c>
      <c r="D99" s="1">
        <f>SUM(D3:D98)</f>
        <v>0</v>
      </c>
      <c r="E99" s="1">
        <f>SUM(E3:E98)</f>
        <v>5493</v>
      </c>
    </row>
  </sheetData>
  <pageMargins left="0.7" right="0.7" top="0.75" bottom="0.75" header="0.3" footer="0.3"/>
  <pageSetup orientation="portrait" r:id="rId1"/>
  <headerFooter>
    <oddFooter>&amp;LNote : Blank column/s = data unavailable 
 Printed Date : 05/06/2026 06:29:50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2026-06-05T13:00:00Z</dcterms:modified>
</cp:coreProperties>
</file>