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velS\Desktop\"/>
    </mc:Choice>
  </mc:AlternateContent>
  <xr:revisionPtr revIDLastSave="0" documentId="13_ncr:1_{8DB2BA03-EBE3-4273-B6D0-B27897ABFB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Чек-лист" sheetId="1" r:id="rId1"/>
    <sheet name="Требования к фиксации" sheetId="2" r:id="rId2"/>
  </sheets>
  <calcPr calcId="0"/>
</workbook>
</file>

<file path=xl/sharedStrings.xml><?xml version="1.0" encoding="utf-8"?>
<sst xmlns="http://schemas.openxmlformats.org/spreadsheetml/2006/main" count="375" uniqueCount="303">
  <si>
    <t>Чек-лист операционной готовности партнера по SOP Ozon</t>
  </si>
  <si>
    <t>Основание: SOP «Импортное Таможенное оформление на СВХ», 2026. Проверка выполняется до запуска коммерческого потока.</t>
  </si>
  <si>
    <t>Операция</t>
  </si>
  <si>
    <t>Как выполняется</t>
  </si>
  <si>
    <t>Обязательная фото/видеофиксация</t>
  </si>
  <si>
    <t>Что должно быть видно</t>
  </si>
  <si>
    <t>Системное действие/API</t>
  </si>
  <si>
    <t>Срок</t>
  </si>
  <si>
    <t>Подтверждение готовности</t>
  </si>
  <si>
    <t>Go/No-Go</t>
  </si>
  <si>
    <t>Получение пре-алерта</t>
  </si>
  <si>
    <t>Получить от Ozon пре-алерт по входящей грузовой партии: CMR, данные ТС/водителя, временной интервал, данные ГП, ГМ, пломб, веса/объема и назначения. Проверить полноту данных и документов.</t>
  </si>
  <si>
    <t>Не требуется.</t>
  </si>
  <si>
    <t>—</t>
  </si>
  <si>
    <t>Get/InboundConsignments; Get/ConsigmentDocuments; после получения передать WaitingForArrival через Post/UpdateInboundConsignmentStatus.</t>
  </si>
  <si>
    <t>WaitingForArrival — незамедлительно после получения пре-алерта. При неполноте данных — незамедлительный запрос Ozon.</t>
  </si>
  <si>
    <t>Получение состава ГМ и данных Отправлений</t>
  </si>
  <si>
    <t>По номерам ГМ запросить состав ГМ/Отправлений и данные получателя; проверить возможность подготовки декларации.</t>
  </si>
  <si>
    <t>Get/InboundCargoPlaceDetails; Get/PersonalData; Posting information received через Post/PostingStatus.</t>
  </si>
  <si>
    <t>Posting information received — незамедлительно после получения информации.</t>
  </si>
  <si>
    <t>Классификация товаров до прибытия</t>
  </si>
  <si>
    <t>По каждому товару определить 10-значный код ТН ВЭД либо проставить отметку «Товар не для ЛП», если товар запрещен/ограничен или не относится к товарам для личного пользования.</t>
  </si>
  <si>
    <t>POST/SkuCodeInfo либо передача по электронной почте.</t>
  </si>
  <si>
    <t>В течение 24 часов после Posting information received.</t>
  </si>
  <si>
    <t>Предварительное таможенное декларирование</t>
  </si>
  <si>
    <t>При наличии правовой возможности сформировать и подать предварительную декларацию до фактического прибытия ГП на СВХ; исключить отмененные/критически поврежденные Отправления, если это требуется данными Ozon.</t>
  </si>
  <si>
    <t>После подачи: CMN.11416 через Post/CustomsDocuments и UnloadedForPreliminaryClearance через Post/PostingStatus.</t>
  </si>
  <si>
    <t>До прибытия ГП на СВХ, если предварительное декларирование применимо.</t>
  </si>
  <si>
    <t>Прибытие ТС на СВХ</t>
  </si>
  <si>
    <t>Зафиксировать фактическое прибытие ТС, проверить предварительно переданные сведения о перевозчике и обеспечить оформление пропуска на СВХ.</t>
  </si>
  <si>
    <t>Фото опломбированного ТС до снятия ЗПУ.</t>
  </si>
  <si>
    <t>ТС и установленное ЗПУ; фото должно позволять связать фиксацию с конкретным автомобилем/рейсом.</t>
  </si>
  <si>
    <t>TruckArrived через Post/UpdateInboundConsignmentStatus.</t>
  </si>
  <si>
    <t>Незамедлительно с момента прибытия ТС к СВХ.</t>
  </si>
  <si>
    <t>Проверка ЗПУ на ТС</t>
  </si>
  <si>
    <t>До вскрытия проверить наличие, целостность пломбы и отсутствие признаков несанкционированного вскрытия.</t>
  </si>
  <si>
    <t>При штатном состоянии — фото опломбированного ТС. При повреждении/отсутствии — обязательные фото и/или видео.</t>
  </si>
  <si>
    <t>При инциденте: место установки ЗПУ, фактическое состояние/повреждение/следы вскрытия, госномер ТС, дата и время.</t>
  </si>
  <si>
    <t>При повреждении пломбы соответствующий признак передается вместе со статусом AtTheGate.</t>
  </si>
  <si>
    <t>Фиксация и уведомление Ozon — незамедлительно после обнаружения.</t>
  </si>
  <si>
    <t>Уведомление о повреждении/отсутствии ЗПУ</t>
  </si>
  <si>
    <t>Направить Ozon email с темой «Уведомление о повреждении/отсутствии пломбы — № [партии/рейса]», указать дату, время, номер ТС, характер нарушения и приложить материалы.</t>
  </si>
  <si>
    <t>Приложить фото и/или видео инцидента.</t>
  </si>
  <si>
    <t>Должны быть видны элементы, перечисленные для проверки ЗПУ.</t>
  </si>
  <si>
    <t>Email Ozon; далее AtTheGate с признаком поврежденной пломбы.</t>
  </si>
  <si>
    <t>Незамедлительно с момента обнаружения.</t>
  </si>
  <si>
    <t>Снятие ЗПУ и допуск к воротам</t>
  </si>
  <si>
    <t>Снять ЗПУ в ЗТК по правилам применимого законодательства; после снятия зафиксировать переход ТС к операции разгрузки.</t>
  </si>
  <si>
    <t>По SOP отдельная обязательная съемка момента штатного снятия не задана, но процесс вскрытия/ЗПУ входит в общую обязанность по видео-/фотофиксации.</t>
  </si>
  <si>
    <t>При наличии записи — ТС, место установки ЗПУ и операция снятия.</t>
  </si>
  <si>
    <t>AtTheGate через Post/UpdateInboundConsignmentStatus.</t>
  </si>
  <si>
    <t>Сразу после снятия пломбы.</t>
  </si>
  <si>
    <t>Вскрытие кузова до разгрузки</t>
  </si>
  <si>
    <t>Открыть ТС после снятия ЗПУ и до перемещения первого ГМ зафиксировать исходное размещение груза.</t>
  </si>
  <si>
    <t>Фото и/или видео размещения ГМ внутри кузова.</t>
  </si>
  <si>
    <t>Общее расположение ГМ внутри ТС до начала разгрузки.</t>
  </si>
  <si>
    <t>До начала разгрузки.</t>
  </si>
  <si>
    <t>Разгрузка ТС</t>
  </si>
  <si>
    <t>Последовательно выгружать ГМ и одновременно вести фиксацию процесса так, чтобы можно было определить количество выгруженных ГМ.</t>
  </si>
  <si>
    <t>Видео всего процесса разгрузки + фото ТС примерно на середине разгрузки.</t>
  </si>
  <si>
    <t>Ход разгрузки и идентифицируемое количество ГМ; промежуточное состояние кузова.</t>
  </si>
  <si>
    <t>Каждое ГМ сканируется с последующей передачей через Post/AcceptCargoPlaces.</t>
  </si>
  <si>
    <t>Разгрузка и приемка — в общем случае не позднее 4 часов от прибытия ТС.</t>
  </si>
  <si>
    <t>Фиксация пустого кузова</t>
  </si>
  <si>
    <t>После выгрузки последнего ГМ осмотреть кузов и зафиксировать полное отсутствие груза.</t>
  </si>
  <si>
    <t>Фото и/или видео пустого кузова.</t>
  </si>
  <si>
    <t>Весь доступный объем кузова; отсутствие оставшихся ГМ.</t>
  </si>
  <si>
    <t>Незамедлительно после завершения разгрузки.</t>
  </si>
  <si>
    <t>Первичное сканирование и осмотр ГМ</t>
  </si>
  <si>
    <t>Отсканировать ШК каждого ГМ; визуально проверить целостность упаковки, пломбу и читаемость этикетки.</t>
  </si>
  <si>
    <t>Обязательна фиксация выявленных отклонений; штатное ГМ отдельно фотографировать SOP не требует.</t>
  </si>
  <si>
    <t>При отклонении — тип дефекта и идентификатор ГМ/Отправления.</t>
  </si>
  <si>
    <t>Post/AcceptCargoPlaces; признак «Пломба повреждена», «Пломба отсутствует» или «ГМ повреждено» при наличии.</t>
  </si>
  <si>
    <t>В рамках приемки; AcceptanceCompleted и сведения о ГМ — не позднее 4 часов от прибытия ТС.</t>
  </si>
  <si>
    <t>Поврежденная/отсутствующая пломба ГМ</t>
  </si>
  <si>
    <t>Зафиксировать отклонение, присвоить соответствующий признак и направить ГМ на по-посылочную приемку.</t>
  </si>
  <si>
    <t>Фото отклонения; при дальнейшей по-посылочной приемке — видео всего процесса.</t>
  </si>
  <si>
    <t>Состояние пломбы/ее отсутствие и идентификационные признаки ГМ.</t>
  </si>
  <si>
    <t>ConsingmentStatus/соответствующий признак; далее фактический состав передается по предусмотренным API-методам.</t>
  </si>
  <si>
    <t>Незамедлительно при выявлении в приемке.</t>
  </si>
  <si>
    <t>Поврежденное ГМ</t>
  </si>
  <si>
    <t>Зафиксировать повреждение, присвоить признак «ГМ повреждено» и направить ГМ на по-посылочную приемку.</t>
  </si>
  <si>
    <t>Фото повреждения + видео по-посылочной приемки.</t>
  </si>
  <si>
    <t>Характер повреждения и идентификатор ГМ.</t>
  </si>
  <si>
    <t>ConsingmentStatus / признак повреждения.</t>
  </si>
  <si>
    <t>Незамедлительно при выявлении.</t>
  </si>
  <si>
    <t>По-посылочная приемка ГМ</t>
  </si>
  <si>
    <t>Вскрыть проблемное ГМ, последовательно идентифицировать/сканировать все Отправления, сверить фактический состав с системным.</t>
  </si>
  <si>
    <t>Видео всего процесса приемки.</t>
  </si>
  <si>
    <t>Количество Отправлений и их идентификаторы должны быть различимы/устанавливаемы по записи.</t>
  </si>
  <si>
    <t>После дополнительной обработки: Post/AcceptPostings и AcceptanceFinalized через Post/UpdateInboundConsignmentStatus.</t>
  </si>
  <si>
    <t>После завершения дополнительной обработки; в пределах нормативов SOP.</t>
  </si>
  <si>
    <t>Незаявленное / лишнее ГМ</t>
  </si>
  <si>
    <t>Если ГМ не заявлено в партии, передать информацию об излишке, получить данные Ozon, оформить Отправления и включить ГМ в состав партии согласно полученной информации.</t>
  </si>
  <si>
    <t>Фото обязательно, если ГМ не удается идентифицировать; при отклонениях — по общим правилам фото/видео.</t>
  </si>
  <si>
    <t>ГМ и его этикетка/идентификаторы.</t>
  </si>
  <si>
    <t>Информация об излишке через ConsingmentStatus; дальнейшие действия через ИС Ozon.</t>
  </si>
  <si>
    <t>Неидентифицируемое/неопознанное ГМ</t>
  </si>
  <si>
    <t>Направить запрос Ozon с имеющимися данными. Если идентификация не получена, передать количество нечитабельных ГМ и направить диспетчеру фото ГМ и этикетки; действовать по инструкции Ozon.</t>
  </si>
  <si>
    <t>Обязательное фото ГМ и этикетки.</t>
  </si>
  <si>
    <t>Общий вид ГМ и крупно читаемая этикетка/остатки маркировки.</t>
  </si>
  <si>
    <t>Запрос по API; ConsingmentStatus с количеством нечитабельных ГМ.</t>
  </si>
  <si>
    <t>Поврежденное Отправление при приемке</t>
  </si>
  <si>
    <t>Классифицировать как критически поврежденное либо поврежденное. Критическое — вывести из прямого потока; некритическое — переупаковать и продолжить оформление.</t>
  </si>
  <si>
    <t>Фото повреждения обязательно.</t>
  </si>
  <si>
    <t>Характер повреждения и идентификатор Отправления.</t>
  </si>
  <si>
    <t>Признак повреждения передается вместе с AcceptanceFinalized / через предусмотренные методы статусов.</t>
  </si>
  <si>
    <t>Переупаковка некритически поврежденного Отправления</t>
  </si>
  <si>
    <t>Переупаковать так, чтобы исключить повреждение/утрату; сформировать новую этикетку и нанести ее на наибольшую сторону упаковки всей поверхностью, без скотча поверх этикетки.</t>
  </si>
  <si>
    <t>Видео всего процесса переупаковки; исходное повреждение — фото.</t>
  </si>
  <si>
    <t>Отправление до/в процессе обработки; идентификатор; корректно нанесенная новая этикетка.</t>
  </si>
  <si>
    <t>При необходимости обновить данные/статусы в ИС Ozon.</t>
  </si>
  <si>
    <t>До передачи в дальнейшее таможенное оформление/отгрузку.</t>
  </si>
  <si>
    <t>Изъятие Отправления из ГМ</t>
  </si>
  <si>
    <t>Снять пломбу с ГМ, найти и изъять требуемое Отправление, проверить его идентификатор, затем перепломбировать оставшееся ГМ новой пломбой.</t>
  </si>
  <si>
    <t>Видео всего процесса изъятия.</t>
  </si>
  <si>
    <t>Количество и идентификатор изъятого Отправления; исходное ГМ; операция перепломбирования.</t>
  </si>
  <si>
    <t>Post/ExtractPostingsFromCargoPlace: исходный ГМ, новая пломба, ID изъятого Отправления, признак наличия и повреждения.</t>
  </si>
  <si>
    <t>Незамедлительно при необходимости изъятия; отдельные статусы Return flow/In resubmission — по срокам SOP.</t>
  </si>
  <si>
    <t>Формирование нового ГМ</t>
  </si>
  <si>
    <t>Сформировать мешок или короб. Мешок плотно стянуть и опломбировать; короб закрыть пломбировочным скотчем. Вес ГМ — не более 30 кг.</t>
  </si>
  <si>
    <t>Видео всего процесса формирования ГМ.</t>
  </si>
  <si>
    <t>Количество и идентификаторы Отправлений, помещаемых в новое ГМ; процесс закрытия/пломбирования.</t>
  </si>
  <si>
    <t>Post/CreateCargoPlace: номер ГМ, ШК, номера всех Отправлений, номер пломбы.</t>
  </si>
  <si>
    <t>Сразу после изменения состава/формирования нового ГМ.</t>
  </si>
  <si>
    <t>Новая этикетка ГМ</t>
  </si>
  <si>
    <t>Напечатать этикетку 12×7,5 см с 3 QR (не менее 2×2 см) и ШК Code 128; нанести три этикетки с трех разных сторон ГМ.</t>
  </si>
  <si>
    <t>Сам процесс нанесения отдельно не обозначен как обязательный для видео, если не является частью формирования/переупаковки ГМ.</t>
  </si>
  <si>
    <t>Полностью читаемые QR/ШК и текст; этикетка без разрывов, не заклеена скотчем.</t>
  </si>
  <si>
    <t>При формировании ГМ сведения передаются через Post/CreateCargoPlace.</t>
  </si>
  <si>
    <t>До передачи ГМ в дальнейшую обработку/отгрузку.</t>
  </si>
  <si>
    <t>Завершение приемки без отклонений</t>
  </si>
  <si>
    <t>После завершения физической приемки передать фактические принятые ГМ и закрыть приемку, если дополнительная обработка не требуется.</t>
  </si>
  <si>
    <t>Видео всего процесса приемки — согласно общему требованию SOP; дополнительные фото — по событиям.</t>
  </si>
  <si>
    <t>По записи возможно определить количество Отправлений в составе ГМ при соответствующей операции.</t>
  </si>
  <si>
    <t>AcceptanceCompleted + Post/AcceptCargoPlaces; затем AcceptanceFinalized.</t>
  </si>
  <si>
    <t>AcceptanceCompleted и сведения о ГМ — не позднее 4 часов от прибытия ТС.</t>
  </si>
  <si>
    <t>Оформление АПП и CMR</t>
  </si>
  <si>
    <t>После AcceptanceCompleted получить АПП через API, распечатать 3 экземпляра, подписать, передать водителю на подпись. При отказе водителя сделать отметку. Только после этого подписать CMR и указать в графе 20 номер/дату АПП.</t>
  </si>
  <si>
    <t>Не требуется, если нет отдельного инцидента.</t>
  </si>
  <si>
    <t>Получение АПП через API; далее документарное оформление.</t>
  </si>
  <si>
    <t>Сразу после AcceptanceCompleted и до отпуска водителя.</t>
  </si>
  <si>
    <t>Сканирование и отправка транспортных документов</t>
  </si>
  <si>
    <t>Отсканировать АПП, CMR, проформу-инвойс, спецификацию, реестр ГМ и иные документы. Каждому файлу дать понятное имя; в теме email указать номер и дату CMR.</t>
  </si>
  <si>
    <t>Фото/видео не требуется; требуются качественные сканы.</t>
  </si>
  <si>
    <t>На сканах четко различимы подписи и печати при наличии.</t>
  </si>
  <si>
    <t>Email Ozon или ИС в предусмотренных случаях.</t>
  </si>
  <si>
    <t>В течение 24 часов с момента подписания ТД и АПП.</t>
  </si>
  <si>
    <t>Начало импортного таможенного оформления</t>
  </si>
  <si>
    <t>После подтверждения прибытия Отправлений в таможне начать декларирование и обеспечить непрерывный контроль уведомлений/решений таможенных органов.</t>
  </si>
  <si>
    <t>Фото/видео не требуется, кроме таможенного досмотра/осмотра и иных физических операций.</t>
  </si>
  <si>
    <t>При досмотре — объект, идентификаторы и проводимая операция.</t>
  </si>
  <si>
    <t>CMN.11417 или CMN.11335 и Start of import customs clearance через Post/PostingStatus.</t>
  </si>
  <si>
    <t>Незамедлительно после подтверждения прибытия Отправлений в таможне.</t>
  </si>
  <si>
    <t>Получение таможенного решения</t>
  </si>
  <si>
    <t>Получить решение, определить его тип и незамедлительно передать Ozon соответствующий статус/документ. При возможности повторной подачи — запустить процесс переподачи.</t>
  </si>
  <si>
    <t>Не требуется, если решение не связано с физическим досмотром/изъятием.</t>
  </si>
  <si>
    <t>CMN.11341 + ReleaseAllowedWithoutPayment / ReleaseAllowedWithPayment / причины отказа через Post/PostingStatus.</t>
  </si>
  <si>
    <t>Статус — незамедлительно; CMN.11341/выгрузка подтверждения решения — в течение 4 часов с решения таможни.</t>
  </si>
  <si>
    <t>Повторная подача после отказа/запроса данных</t>
  </si>
  <si>
    <t>Передать In the process of resubmission, запросить необходимые сведения у Ozon либо внести корректировки. Если повторная подача задерживается более 48 часов — изъять Отправление из ГМ.</t>
  </si>
  <si>
    <t>Если требуется физическое изъятие — видео всего процесса.</t>
  </si>
  <si>
    <t>Идентификатор изымаемого Отправления и операция с ГМ.</t>
  </si>
  <si>
    <t>In the process of resubmission; при изъятии Post/ExtractPostingsFromCargoPlace.</t>
  </si>
  <si>
    <t>Запрос/корректировка — незамедлительно; повторная попытка при получении данных в течение 7 дней.</t>
  </si>
  <si>
    <t>Подготовка ГМ к прямой отгрузке</t>
  </si>
  <si>
    <t>Проверить, что все Отправления в ГМ имеют статус ReleaseAllowedWithoutPayment/WithPayment; проверить этикетку, выполнить сортировку по месту назначения и переместить ГМ в зону отгрузки.</t>
  </si>
  <si>
    <t>Отдельная фотофиксация подготовки ГМ SOP не требует, если отклонений нет.</t>
  </si>
  <si>
    <t>Статус «Готово к отгрузке» по ГМ.</t>
  </si>
  <si>
    <t>Не позднее 48 часов с AcceptanceCompleted по партии.</t>
  </si>
  <si>
    <t>Осмотр исходящего ТС перед загрузкой</t>
  </si>
  <si>
    <t>Проверить состояние пола, стен, крыши/тента, троса/колец, противооткатных устройств, крепежных ремней/штанг и устройств для пломбирования. При неустранимом нарушении не загружать.</t>
  </si>
  <si>
    <t>Перед загрузкой далее обязательно фиксируется пустой кузов; само выявленное отклонение целесообразно фиксировать как инцидент.</t>
  </si>
  <si>
    <t>Состояние кузова и существенное нарушение, если оно выявлено.</t>
  </si>
  <si>
    <t>LoadingRefused через Post/UpdateOutboundConsignmentStatus при неустранимом нарушении.</t>
  </si>
  <si>
    <t>Незамедлительно после выявления нарушения.</t>
  </si>
  <si>
    <t>Прибытие ТС на загрузку</t>
  </si>
  <si>
    <t>Оформить пропуск, допустить водителя к загрузке в согласованный временной интервал.</t>
  </si>
  <si>
    <t>До начала загрузки — фото пустого кузова.</t>
  </si>
  <si>
    <t>Пустой кузов и пригодность ТС к загрузке.</t>
  </si>
  <si>
    <t>TruckArrived и AtTheGate через Post/UpdateOutboundConsignmentStatus.</t>
  </si>
  <si>
    <t>Незамедлительно с момента прибытия / при допуске.</t>
  </si>
  <si>
    <t>Загрузка исходящей партии</t>
  </si>
  <si>
    <t>Загрузить только согласованные ГМ, обеспечивая их сохранность и целостность; контролировать количество и фактический состав партии.</t>
  </si>
  <si>
    <t>Видео всего процесса загрузки; фото пустого кузова, примерно 50% загрузки и полностью загруженного ТС.</t>
  </si>
  <si>
    <t>Количество загружаемых ГМ и стадии заполнения кузова.</t>
  </si>
  <si>
    <t>Передача статусов исходящей ГП, включая Truck loaded.</t>
  </si>
  <si>
    <t>В согласованный Ozon временной интервал; KPI On-time погрузки — 99%.</t>
  </si>
  <si>
    <t>Опломбирование исходящего ТС</t>
  </si>
  <si>
    <t>После завершения загрузки установить ЗПУ и зафиксировать его до отправки автомобиля.</t>
  </si>
  <si>
    <t>Фото опломбированного ТС; процесс опломбирования входит в перечень фиксируемых операций.</t>
  </si>
  <si>
    <t>Место установки пломбы, ее состояние, идентификационные признаки ТС.</t>
  </si>
  <si>
    <t>Далее Dispatched по исходящей ГП.</t>
  </si>
  <si>
    <t>Сразу после загрузки и до убытия ТС.</t>
  </si>
  <si>
    <t>Return flow / реэкспорт</t>
  </si>
  <si>
    <t>По Отправлениям, которые нельзя выпустить на прямой поток, получить дальнейшую инструкцию Ozon и инициировать реэкспорт, перемещение между СВХ либо уничтожение. При разрешенном реэкспорте сформировать возвратные ГМ.</t>
  </si>
  <si>
    <t>Физические операции по изъятию/переформированию ГМ — видео по соответствующим правилам.</t>
  </si>
  <si>
    <t>Идентификаторы возвращаемых Отправлений/ГМ и операции изменения состава.</t>
  </si>
  <si>
    <t>Return flow; ReturnsAllowed / Prohibited for re-export; «Возврат разрешен полностью»; «Готово к отгрузке».</t>
  </si>
  <si>
    <t>Готовность возвратного ГМ к отгрузке — в течение суток после получения состава иГП/указания Ozon в соответствующем процессе.</t>
  </si>
  <si>
    <t>Уничтожение Отправлений</t>
  </si>
  <si>
    <t>По указанию Ozon/в предусмотренных SOP случаях подать Отправления на процедуру уничтожения, получить решение таможни, организовать фактическую утилизацию и получить подтверждающий документ.</t>
  </si>
  <si>
    <t>SOP требует фото/видео при повреждениях; отдельная обязательная съемка самой утилизации в приведенном разделе не установлена.</t>
  </si>
  <si>
    <t>Если фиксируется — идентификатор Отправления и факт выполнения операции.</t>
  </si>
  <si>
    <t>Destruction confirmed; после решения таможни — DestructionReleased; подтверждающий документ об утилизации через Import Broker API.</t>
  </si>
  <si>
    <t>Destruction confirmed: до 24 часов от уведомления Ozon либо до 15 минут от Return flow — в зависимости от основания, указанного SOP.</t>
  </si>
  <si>
    <t>Повреждение ГМ/Отправления после приемки на СВХ</t>
  </si>
  <si>
    <t>Незамедлительно остановить обычную обработку, уведомить Ozon, классифицировать повреждение; некритическое — переупаковать, критическое — возврат/утилизация по указанию.</t>
  </si>
  <si>
    <t>Обязательные фото и видео повреждения/обработки.</t>
  </si>
  <si>
    <t>Тип повреждения и идентификатор конкретного ГМ/Отправления.</t>
  </si>
  <si>
    <t>Damaged через Post/CargoPlacesStatus или Post/PostingStatus.</t>
  </si>
  <si>
    <t>Незамедлительно при обнаружении.</t>
  </si>
  <si>
    <t>Утрата ГМ/Отправления на СВХ</t>
  </si>
  <si>
    <t>Организовать розыск, уведомить Ozon и зафиксировать утрату в системе.</t>
  </si>
  <si>
    <t>SOP не устанавливает отдельную обязательную фотофиксацию факта утраты; применяются материалы камер/приемки для расследования.</t>
  </si>
  <si>
    <t>Lost at warehouse через Post/CargoPlacesStatus или Post/PostingStatus.</t>
  </si>
  <si>
    <t>Незамедлительно после подтверждения факта утраты.</t>
  </si>
  <si>
    <t>Хранение и предоставление фото/видео</t>
  </si>
  <si>
    <t>Хранить материалы с возможностью быстрого поиска по партии/ГМ/Отправлению и предоставлять их Ozon по запросу.</t>
  </si>
  <si>
    <t>Все материалы, сформированные по SOP.</t>
  </si>
  <si>
    <t>Файлы должны позволять идентифицировать соответствующую операцию, участников/ТС/ГМ/Отправления и отклонения.</t>
  </si>
  <si>
    <t>Передача по запросу Ozon по согласованному каналу.</t>
  </si>
  <si>
    <t>Хранение 120 дней; предоставление по запросу — в течение 24 часов.</t>
  </si>
  <si>
    <t>Хранение транспортных/таможенных документов</t>
  </si>
  <si>
    <t>Архивировать транспортные документы и документы, предоставленные на таможенное оформление; обеспечить поиск и выдачу копий.</t>
  </si>
  <si>
    <t>Не применяется.</t>
  </si>
  <si>
    <t>Сканированные копии — email или ИС по выбору Ozon.</t>
  </si>
  <si>
    <t>Хранение 5 лет; предоставление по письменному запросу — в течение 24 часов.</t>
  </si>
  <si>
    <t>Ключевые требования SOP к фото-, видеофиксации и архиву</t>
  </si>
  <si>
    <t>Требование</t>
  </si>
  <si>
    <t>Как применять на складе</t>
  </si>
  <si>
    <t>Срок/параметр</t>
  </si>
  <si>
    <t>Основание в SOP</t>
  </si>
  <si>
    <t>Водяной знак на фото</t>
  </si>
  <si>
    <t>На каждом фото отклонения должен быть несъемный водяной знак с точной датой, временем и местом съемки (координаты либо адрес).</t>
  </si>
  <si>
    <t>Обязательно для фото отклонений</t>
  </si>
  <si>
    <t>Раздел 2, требования к Исполнителю; Приложение 12.5</t>
  </si>
  <si>
    <t>Идентификация отклонения</t>
  </si>
  <si>
    <t>При съемке повреждения одновременно показать сам дефект и идентификационные признаки ГМ/Отправления.</t>
  </si>
  <si>
    <t>В момент выявления</t>
  </si>
  <si>
    <t>Раздел 2; Приложение 12.5</t>
  </si>
  <si>
    <t>ЗПУ на ТС</t>
  </si>
  <si>
    <t>При инциденте показать место установки, состояние ЗПУ, госномер ТС, дату/время.</t>
  </si>
  <si>
    <t>Незамедлительно</t>
  </si>
  <si>
    <t>Раздел 4</t>
  </si>
  <si>
    <t>Разгрузка</t>
  </si>
  <si>
    <t>Видео всего процесса; фото примерно на 50% разгрузки; после завершения — пустой кузов.</t>
  </si>
  <si>
    <t>На каждой входящей машине</t>
  </si>
  <si>
    <t>По-посылочная приемка</t>
  </si>
  <si>
    <t>Видео всего процесса так, чтобы можно было определить количество Отправлений в составе ГМ.</t>
  </si>
  <si>
    <t>При каждой недоверительной/дополнительной приемке</t>
  </si>
  <si>
    <t>Изъятие из ГМ</t>
  </si>
  <si>
    <t>Видео всего процесса, позволяющее идентифицировать количество и ID изъятых Отправлений.</t>
  </si>
  <si>
    <t>При каждом изъятии</t>
  </si>
  <si>
    <t>Раздел 5</t>
  </si>
  <si>
    <t>Переупаковка Отправления</t>
  </si>
  <si>
    <t>Видео всего процесса переупаковки.</t>
  </si>
  <si>
    <t>При каждом случае</t>
  </si>
  <si>
    <t>Приложение 12.4</t>
  </si>
  <si>
    <t>Видео всего процесса формирования с идентификацией количества и ID Отправлений.</t>
  </si>
  <si>
    <t>При каждом формировании/переформировании</t>
  </si>
  <si>
    <t>Загрузка</t>
  </si>
  <si>
    <t>Фото пустого кузова, 50% загрузки, полной загрузки и опломбированного ТС; видео всего процесса загрузки.</t>
  </si>
  <si>
    <t>На каждой исходящей машине</t>
  </si>
  <si>
    <t>Раздел 6</t>
  </si>
  <si>
    <t>Хранение фото/видео</t>
  </si>
  <si>
    <t>Организовать архив с поиском по партии/ГМ/Отправлению.</t>
  </si>
  <si>
    <t>120 дней; выдача Ozon ≤24 ч</t>
  </si>
  <si>
    <t>Раздел 2</t>
  </si>
  <si>
    <t>Хранение документов</t>
  </si>
  <si>
    <t>Хранить оригиналы/документы, предоставленные на ТО; по запросу выдавать сканы.</t>
  </si>
  <si>
    <t>5 лет; выдача Ozon ≤24 ч</t>
  </si>
  <si>
    <t>Ограничения SOP</t>
  </si>
  <si>
    <t>SOP не задает конкретное число фото, разрешение, формат файла, модель камеры/смартфона или обязательную непрерывность одной камеры. Критерий — достаточная идентификация операции и объекта.</t>
  </si>
  <si>
    <t>Учитывать при разработке локальной инструкции</t>
  </si>
  <si>
    <t>Вывод из формулировок SOP; отдельного технического стандарта в документе нет</t>
  </si>
  <si>
    <t>Источник: файл «SOP_Import_Broker (clean) (гбс).docx», OGL Supply Chain, «Стандартная операционная процедура — Импортное Таможенное оформление на СВХ», 2026.</t>
  </si>
  <si>
    <t>GO</t>
  </si>
  <si>
    <t>Условно GO</t>
  </si>
  <si>
    <t>Для объемных партий 24 часа может быть мало. Предлагаю 48.
Формулировка не для личного пользования не корректна.
Может быть:
1. Не относятся к товарам для личного пользования - перечень решение ЕЭК (117)
2. Решение должностного лица в процессе принятия решения - после таможенного декларирования
3. Запрещенные к ввозу товары
4. Ограниченные к ввозу товары</t>
  </si>
  <si>
    <t>На стороне генподрядчика
Идеальный вариант рассмотреть прямое подключение</t>
  </si>
  <si>
    <t>На стороне генподрядчика
Идеальный вариант предусмотретть прямое подключение</t>
  </si>
  <si>
    <t>CMN.11416 - Такого сообщения/документа в Республике Беларусь нет.
Не понятен термин "критически поврежденные" - если до отгрузки, зачем отгружать, если в дороге, на этом этапе это установить не возможно и соответственно процесс не позволяет установить факт критического повреждения при таможенном декларировании
Как такове предварительное декларирование возможно. Могут быть вопросы с администрированием по причине логистических ошибок при отгрузке. В 1 декларации заявляются сведения о постингах которые могут содержатся в грузовых местах до 5 мешков. Требует проработки.</t>
  </si>
  <si>
    <t>Исполнение да. Способ передачи требует уточнения.</t>
  </si>
  <si>
    <t>Исполнение да. Способ передачи требует уточнения.
Снятие ЗПУ осуществляется представителем оператора. Получение разрешения на видеофиксацию обязательно. Полагаем что получить разрешение на видеофиксацию процесса с последующим доступом к таким материалам третьих лиц не реально</t>
  </si>
  <si>
    <t>Исполнение да</t>
  </si>
  <si>
    <t>Процесс приемки совмешен с операцией таможенного контроля осмотр/досмотр, выполняемой должностными лицами таможни. Длительность процесса может превышать 4 часа. (до 8 и более часов).
Способ передачи требует уточнения.</t>
  </si>
  <si>
    <t>Исполнение да. Способ передачи требует уточнения.
Замечания про времени смотри к Операции "Разгрузка ТС"</t>
  </si>
  <si>
    <t>Уточнить фразу - продолжжить оформление.
Исполнение да. Способ передачи требует уточнения.</t>
  </si>
  <si>
    <t xml:space="preserve">Исполнение да. Способ передачи требует уточнения.
По вопросу видеофиксации. Требуется разрешение третьей стороны (таможня) которое не будет получено. </t>
  </si>
  <si>
    <t>Исполнение да. Способ передачи требует уточнения.
При приемке учавствуют должностные лица таможни. Видеофиксация и последующий доступ с разрешения должностных лиц таможни.</t>
  </si>
  <si>
    <t>Исполнение да. Способ передачи тебует уточнения.</t>
  </si>
  <si>
    <t>В Республике беларусь таких сообщений/документов (CMN.11417 или CMN.11335) нет
Видеофиксация при досмотре не реализуема.</t>
  </si>
  <si>
    <t>В Республике беларусь таких сообщений/документов (CMN.11341) нет
Видеофиксация при досмотре не реализуема.</t>
  </si>
  <si>
    <t>Исполнение да. Способ передачи тебует уточнения.
Критерии сортировки и способ передачи данных.
Эта опция не предусмотрена тарифом.</t>
  </si>
  <si>
    <t xml:space="preserve">Исполнение да. Способ передачи тебует уточнения.
Критерии несоответствий (описано в пункте как выполняется). </t>
  </si>
  <si>
    <t>Исполнение да. Способ передачи тебует уточнения.
Критерии пригодности ТС к загрузке</t>
  </si>
  <si>
    <t>Исполнение да. Способ передачи тебует уточнения.
Следует учесть наличие "мертвых зон" для видеосьемки в грузовом отсеке транспортного средства.
Чуть подробнее про KPI/</t>
  </si>
  <si>
    <t>операция требует уточнений. При прямом потоке обработка не реализуема. Снаяала изьятие "брака" без дальнейших действий и разбор как отдельный процесс.</t>
  </si>
  <si>
    <t xml:space="preserve">операция требует уточнений:
1. Ттребуется согласование возможности и способа уничтожения с органами минприроды
2. Как правило есть спец организация по обработке данного вида товара (в основно это основной материал товара) - уничтожение производится за плату
3. Как правило утилизация проводится подрядчиком п.2 и таможня впаве присутствовать по своему усмотрению. Видеофиксация по согласованию. Думаю что согласование не реально. </t>
  </si>
  <si>
    <t>Исполнение да. Способ передачи тебует уточнения.
Логично отклонения вывести из потока и разбираться с ними вне его (ставит под сомнение срок выполненияя - незамедлительно). Брак одного места остановит партию.</t>
  </si>
  <si>
    <t>Исполнение возможно при условии согласий:
Как было указано выше - на проведение видеофиксации.
На передачу третьим лицам.</t>
  </si>
  <si>
    <t xml:space="preserve">Передача при  наличии согласия субьекта персональных данных.
По хозяйственному праву срок исковой давности 3 года. Хранение 5 лет избыточное требование. Срок предоставления данных без учета времени на согласование с субьектом персональных данных такой передачи.
Требования к архивации.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</si>
</sst>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0"/>
      <color rgb="FFFFFFFF"/>
      <name val="Carlito"/>
    </font>
    <font>
      <sz val="9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11" xfId="1" applyFont="1" applyBorder="1" applyAlignment="1">
      <alignment vertical="top" wrapText="1"/>
    </xf>
    <xf numFmtId="0" fontId="4" fillId="5" borderId="5" xfId="1" applyFont="1" applyFill="1" applyBorder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4" fillId="5" borderId="10" xfId="1" applyFont="1" applyFill="1" applyBorder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4"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zonOperationalChecklist" displayName="OzonOperationalChecklist" ref="A4:H43" totalsRowShown="0">
  <tableColumns count="8">
    <tableColumn id="1" xr3:uid="{00000000-0010-0000-0000-000001000000}" name="Операция"/>
    <tableColumn id="2" xr3:uid="{00000000-0010-0000-0000-000002000000}" name="Как выполняется"/>
    <tableColumn id="3" xr3:uid="{00000000-0010-0000-0000-000003000000}" name="Обязательная фото/видеофиксация"/>
    <tableColumn id="4" xr3:uid="{00000000-0010-0000-0000-000004000000}" name="Что должно быть видно"/>
    <tableColumn id="5" xr3:uid="{00000000-0010-0000-0000-000005000000}" name="Системное действие/API"/>
    <tableColumn id="6" xr3:uid="{00000000-0010-0000-0000-000006000000}" name="Срок"/>
    <tableColumn id="7" xr3:uid="{00000000-0010-0000-0000-000007000000}" name="Подтверждение готовности"/>
    <tableColumn id="8" xr3:uid="{00000000-0010-0000-0000-000008000000}" name="Go/No-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xationRequirements" displayName="FixationRequirements" ref="A3:D15" totalsRowShown="0">
  <tableColumns count="4">
    <tableColumn id="1" xr3:uid="{00000000-0010-0000-0100-000001000000}" name="Требование"/>
    <tableColumn id="2" xr3:uid="{00000000-0010-0000-0100-000002000000}" name="Как применять на складе"/>
    <tableColumn id="3" xr3:uid="{00000000-0010-0000-0100-000003000000}" name="Срок/параметр"/>
    <tableColumn id="4" xr3:uid="{00000000-0010-0000-0100-000004000000}" name="Основание в SO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sqref="A1:H1"/>
    </sheetView>
  </sheetViews>
  <sheetFormatPr defaultRowHeight="14.25"/>
  <cols>
    <col min="1" max="1" width="28" customWidth="1"/>
    <col min="2" max="2" width="52" customWidth="1"/>
    <col min="3" max="5" width="42" customWidth="1"/>
    <col min="6" max="6" width="34" customWidth="1"/>
    <col min="7" max="7" width="32" customWidth="1"/>
    <col min="8" max="8" width="13" customWidth="1"/>
  </cols>
  <sheetData>
    <row r="1" spans="1:8" ht="27.9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38.1" customHeight="1">
      <c r="A2" s="17" t="s">
        <v>1</v>
      </c>
      <c r="B2" s="17"/>
      <c r="C2" s="17"/>
      <c r="D2" s="17"/>
      <c r="E2" s="17"/>
      <c r="F2" s="17"/>
      <c r="G2" s="17"/>
      <c r="H2" s="17"/>
    </row>
    <row r="4" spans="1:8" ht="44.1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 ht="72" customHeight="1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13" t="s">
        <v>280</v>
      </c>
      <c r="H5" s="6" t="s">
        <v>278</v>
      </c>
    </row>
    <row r="6" spans="1:8" ht="72" customHeight="1">
      <c r="A6" s="7" t="s">
        <v>16</v>
      </c>
      <c r="B6" s="8" t="s">
        <v>17</v>
      </c>
      <c r="C6" s="8" t="s">
        <v>12</v>
      </c>
      <c r="D6" s="8" t="s">
        <v>13</v>
      </c>
      <c r="E6" s="8" t="s">
        <v>18</v>
      </c>
      <c r="F6" s="8" t="s">
        <v>19</v>
      </c>
      <c r="G6" s="14" t="s">
        <v>281</v>
      </c>
      <c r="H6" s="9" t="s">
        <v>278</v>
      </c>
    </row>
    <row r="7" spans="1:8" ht="134.25" customHeight="1">
      <c r="A7" s="7" t="s">
        <v>20</v>
      </c>
      <c r="B7" s="8" t="s">
        <v>21</v>
      </c>
      <c r="C7" s="8" t="s">
        <v>12</v>
      </c>
      <c r="D7" s="8" t="s">
        <v>13</v>
      </c>
      <c r="E7" s="8" t="s">
        <v>22</v>
      </c>
      <c r="F7" s="8" t="s">
        <v>23</v>
      </c>
      <c r="G7" s="14" t="s">
        <v>279</v>
      </c>
      <c r="H7" s="9" t="s">
        <v>278</v>
      </c>
    </row>
    <row r="8" spans="1:8" ht="110.25" customHeight="1">
      <c r="A8" s="7" t="s">
        <v>24</v>
      </c>
      <c r="B8" s="8" t="s">
        <v>25</v>
      </c>
      <c r="C8" s="8" t="s">
        <v>12</v>
      </c>
      <c r="D8" s="8" t="s">
        <v>13</v>
      </c>
      <c r="E8" s="8" t="s">
        <v>26</v>
      </c>
      <c r="F8" s="8" t="s">
        <v>27</v>
      </c>
      <c r="G8" s="14" t="s">
        <v>282</v>
      </c>
      <c r="H8" s="9" t="s">
        <v>278</v>
      </c>
    </row>
    <row r="9" spans="1:8" ht="72" customHeight="1">
      <c r="A9" s="7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33</v>
      </c>
      <c r="G9" s="14" t="s">
        <v>283</v>
      </c>
      <c r="H9" s="9" t="s">
        <v>278</v>
      </c>
    </row>
    <row r="10" spans="1:8" ht="72" customHeight="1">
      <c r="A10" s="7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39</v>
      </c>
      <c r="G10" s="14" t="s">
        <v>283</v>
      </c>
      <c r="H10" s="9" t="s">
        <v>278</v>
      </c>
    </row>
    <row r="11" spans="1:8" ht="72" customHeight="1">
      <c r="A11" s="7" t="s">
        <v>40</v>
      </c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  <c r="G11" s="14" t="s">
        <v>283</v>
      </c>
      <c r="H11" s="9" t="s">
        <v>278</v>
      </c>
    </row>
    <row r="12" spans="1:8" ht="72" customHeight="1">
      <c r="A12" s="7" t="s">
        <v>46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14" t="s">
        <v>284</v>
      </c>
      <c r="H12" s="9" t="s">
        <v>278</v>
      </c>
    </row>
    <row r="13" spans="1:8" ht="72" customHeight="1">
      <c r="A13" s="7" t="s">
        <v>52</v>
      </c>
      <c r="B13" s="8" t="s">
        <v>53</v>
      </c>
      <c r="C13" s="8" t="s">
        <v>54</v>
      </c>
      <c r="D13" s="8" t="s">
        <v>55</v>
      </c>
      <c r="E13" s="8" t="s">
        <v>13</v>
      </c>
      <c r="F13" s="8" t="s">
        <v>56</v>
      </c>
      <c r="G13" s="14" t="s">
        <v>285</v>
      </c>
      <c r="H13" s="9" t="s">
        <v>277</v>
      </c>
    </row>
    <row r="14" spans="1:8" ht="72" customHeight="1">
      <c r="A14" s="7" t="s">
        <v>57</v>
      </c>
      <c r="B14" s="8" t="s">
        <v>58</v>
      </c>
      <c r="C14" s="8" t="s">
        <v>59</v>
      </c>
      <c r="D14" s="8" t="s">
        <v>60</v>
      </c>
      <c r="E14" s="8" t="s">
        <v>61</v>
      </c>
      <c r="F14" s="8" t="s">
        <v>62</v>
      </c>
      <c r="G14" s="14" t="s">
        <v>286</v>
      </c>
      <c r="H14" s="9" t="s">
        <v>278</v>
      </c>
    </row>
    <row r="15" spans="1:8" ht="72" customHeight="1">
      <c r="A15" s="7" t="s">
        <v>63</v>
      </c>
      <c r="B15" s="8" t="s">
        <v>64</v>
      </c>
      <c r="C15" s="8" t="s">
        <v>65</v>
      </c>
      <c r="D15" s="8" t="s">
        <v>66</v>
      </c>
      <c r="E15" s="8" t="s">
        <v>13</v>
      </c>
      <c r="F15" s="8" t="s">
        <v>67</v>
      </c>
      <c r="G15" s="14" t="s">
        <v>285</v>
      </c>
      <c r="H15" s="9" t="s">
        <v>277</v>
      </c>
    </row>
    <row r="16" spans="1:8" ht="72" customHeight="1">
      <c r="A16" s="7" t="s">
        <v>68</v>
      </c>
      <c r="B16" s="8" t="s">
        <v>69</v>
      </c>
      <c r="C16" s="8" t="s">
        <v>70</v>
      </c>
      <c r="D16" s="8" t="s">
        <v>71</v>
      </c>
      <c r="E16" s="8" t="s">
        <v>72</v>
      </c>
      <c r="F16" s="8" t="s">
        <v>73</v>
      </c>
      <c r="G16" s="14" t="s">
        <v>287</v>
      </c>
      <c r="H16" s="9" t="s">
        <v>278</v>
      </c>
    </row>
    <row r="17" spans="1:8" ht="72" customHeight="1">
      <c r="A17" s="7" t="s">
        <v>74</v>
      </c>
      <c r="B17" s="8" t="s">
        <v>75</v>
      </c>
      <c r="C17" s="8" t="s">
        <v>76</v>
      </c>
      <c r="D17" s="8" t="s">
        <v>77</v>
      </c>
      <c r="E17" s="8" t="s">
        <v>78</v>
      </c>
      <c r="F17" s="8" t="s">
        <v>79</v>
      </c>
      <c r="G17" s="14" t="s">
        <v>283</v>
      </c>
      <c r="H17" s="9" t="s">
        <v>278</v>
      </c>
    </row>
    <row r="18" spans="1:8" ht="72" customHeight="1">
      <c r="A18" s="7" t="s">
        <v>80</v>
      </c>
      <c r="B18" s="8" t="s">
        <v>81</v>
      </c>
      <c r="C18" s="8" t="s">
        <v>82</v>
      </c>
      <c r="D18" s="8" t="s">
        <v>83</v>
      </c>
      <c r="E18" s="8" t="s">
        <v>84</v>
      </c>
      <c r="F18" s="8" t="s">
        <v>85</v>
      </c>
      <c r="G18" s="14" t="s">
        <v>283</v>
      </c>
      <c r="H18" s="9" t="s">
        <v>278</v>
      </c>
    </row>
    <row r="19" spans="1:8" ht="72" customHeight="1">
      <c r="A19" s="7" t="s">
        <v>86</v>
      </c>
      <c r="B19" s="8" t="s">
        <v>87</v>
      </c>
      <c r="C19" s="8" t="s">
        <v>88</v>
      </c>
      <c r="D19" s="8" t="s">
        <v>89</v>
      </c>
      <c r="E19" s="8" t="s">
        <v>90</v>
      </c>
      <c r="F19" s="8" t="s">
        <v>91</v>
      </c>
      <c r="G19" s="14" t="s">
        <v>283</v>
      </c>
      <c r="H19" s="9" t="s">
        <v>278</v>
      </c>
    </row>
    <row r="20" spans="1:8" ht="72" customHeight="1">
      <c r="A20" s="7" t="s">
        <v>92</v>
      </c>
      <c r="B20" s="8" t="s">
        <v>93</v>
      </c>
      <c r="C20" s="8" t="s">
        <v>94</v>
      </c>
      <c r="D20" s="8" t="s">
        <v>95</v>
      </c>
      <c r="E20" s="8" t="s">
        <v>96</v>
      </c>
      <c r="F20" s="8" t="s">
        <v>85</v>
      </c>
      <c r="G20" s="14" t="s">
        <v>283</v>
      </c>
      <c r="H20" s="9" t="s">
        <v>278</v>
      </c>
    </row>
    <row r="21" spans="1:8" ht="72" customHeight="1">
      <c r="A21" s="7" t="s">
        <v>97</v>
      </c>
      <c r="B21" s="8" t="s">
        <v>98</v>
      </c>
      <c r="C21" s="8" t="s">
        <v>99</v>
      </c>
      <c r="D21" s="8" t="s">
        <v>100</v>
      </c>
      <c r="E21" s="8" t="s">
        <v>101</v>
      </c>
      <c r="F21" s="8" t="s">
        <v>85</v>
      </c>
      <c r="G21" s="14" t="s">
        <v>283</v>
      </c>
      <c r="H21" s="9" t="s">
        <v>278</v>
      </c>
    </row>
    <row r="22" spans="1:8" ht="72" customHeight="1">
      <c r="A22" s="7" t="s">
        <v>102</v>
      </c>
      <c r="B22" s="8" t="s">
        <v>103</v>
      </c>
      <c r="C22" s="8" t="s">
        <v>104</v>
      </c>
      <c r="D22" s="8" t="s">
        <v>105</v>
      </c>
      <c r="E22" s="8" t="s">
        <v>106</v>
      </c>
      <c r="F22" s="8" t="s">
        <v>85</v>
      </c>
      <c r="G22" s="14" t="s">
        <v>288</v>
      </c>
      <c r="H22" s="9" t="s">
        <v>278</v>
      </c>
    </row>
    <row r="23" spans="1:8" ht="72" customHeight="1">
      <c r="A23" s="7" t="s">
        <v>107</v>
      </c>
      <c r="B23" s="8" t="s">
        <v>108</v>
      </c>
      <c r="C23" s="8" t="s">
        <v>109</v>
      </c>
      <c r="D23" s="8" t="s">
        <v>110</v>
      </c>
      <c r="E23" s="8" t="s">
        <v>111</v>
      </c>
      <c r="F23" s="8" t="s">
        <v>112</v>
      </c>
      <c r="G23" s="14" t="s">
        <v>283</v>
      </c>
      <c r="H23" s="9" t="s">
        <v>278</v>
      </c>
    </row>
    <row r="24" spans="1:8" ht="72" customHeight="1">
      <c r="A24" s="7" t="s">
        <v>113</v>
      </c>
      <c r="B24" s="8" t="s">
        <v>114</v>
      </c>
      <c r="C24" s="8" t="s">
        <v>115</v>
      </c>
      <c r="D24" s="8" t="s">
        <v>116</v>
      </c>
      <c r="E24" s="8" t="s">
        <v>117</v>
      </c>
      <c r="F24" s="8" t="s">
        <v>118</v>
      </c>
      <c r="G24" s="14" t="s">
        <v>289</v>
      </c>
      <c r="H24" s="9" t="s">
        <v>278</v>
      </c>
    </row>
    <row r="25" spans="1:8" ht="72" customHeight="1">
      <c r="A25" s="7" t="s">
        <v>119</v>
      </c>
      <c r="B25" s="8" t="s">
        <v>120</v>
      </c>
      <c r="C25" s="8" t="s">
        <v>121</v>
      </c>
      <c r="D25" s="8" t="s">
        <v>122</v>
      </c>
      <c r="E25" s="8" t="s">
        <v>123</v>
      </c>
      <c r="F25" s="8" t="s">
        <v>124</v>
      </c>
      <c r="G25" s="14" t="s">
        <v>283</v>
      </c>
      <c r="H25" s="9" t="s">
        <v>278</v>
      </c>
    </row>
    <row r="26" spans="1:8" ht="72" customHeight="1">
      <c r="A26" s="7" t="s">
        <v>125</v>
      </c>
      <c r="B26" s="8" t="s">
        <v>126</v>
      </c>
      <c r="C26" s="8" t="s">
        <v>127</v>
      </c>
      <c r="D26" s="8" t="s">
        <v>128</v>
      </c>
      <c r="E26" s="8" t="s">
        <v>129</v>
      </c>
      <c r="F26" s="8" t="s">
        <v>130</v>
      </c>
      <c r="G26" s="14" t="s">
        <v>283</v>
      </c>
      <c r="H26" s="9" t="s">
        <v>278</v>
      </c>
    </row>
    <row r="27" spans="1:8" ht="72" customHeight="1">
      <c r="A27" s="7" t="s">
        <v>131</v>
      </c>
      <c r="B27" s="8" t="s">
        <v>132</v>
      </c>
      <c r="C27" s="8" t="s">
        <v>133</v>
      </c>
      <c r="D27" s="8" t="s">
        <v>134</v>
      </c>
      <c r="E27" s="8" t="s">
        <v>135</v>
      </c>
      <c r="F27" s="8" t="s">
        <v>136</v>
      </c>
      <c r="G27" s="14" t="s">
        <v>290</v>
      </c>
      <c r="H27" s="9" t="s">
        <v>278</v>
      </c>
    </row>
    <row r="28" spans="1:8" ht="72" customHeight="1">
      <c r="A28" s="7" t="s">
        <v>137</v>
      </c>
      <c r="B28" s="8" t="s">
        <v>138</v>
      </c>
      <c r="C28" s="8" t="s">
        <v>139</v>
      </c>
      <c r="D28" s="8" t="s">
        <v>13</v>
      </c>
      <c r="E28" s="8" t="s">
        <v>140</v>
      </c>
      <c r="F28" s="8" t="s">
        <v>141</v>
      </c>
      <c r="G28" s="14" t="s">
        <v>291</v>
      </c>
      <c r="H28" s="9" t="s">
        <v>278</v>
      </c>
    </row>
    <row r="29" spans="1:8" ht="72" customHeight="1">
      <c r="A29" s="7" t="s">
        <v>142</v>
      </c>
      <c r="B29" s="8" t="s">
        <v>143</v>
      </c>
      <c r="C29" s="8" t="s">
        <v>144</v>
      </c>
      <c r="D29" s="8" t="s">
        <v>145</v>
      </c>
      <c r="E29" s="8" t="s">
        <v>146</v>
      </c>
      <c r="F29" s="8" t="s">
        <v>147</v>
      </c>
      <c r="G29" s="14"/>
      <c r="H29" s="9" t="s">
        <v>277</v>
      </c>
    </row>
    <row r="30" spans="1:8" ht="72" customHeight="1">
      <c r="A30" s="7" t="s">
        <v>148</v>
      </c>
      <c r="B30" s="8" t="s">
        <v>149</v>
      </c>
      <c r="C30" s="8" t="s">
        <v>150</v>
      </c>
      <c r="D30" s="8" t="s">
        <v>151</v>
      </c>
      <c r="E30" s="8" t="s">
        <v>152</v>
      </c>
      <c r="F30" s="8" t="s">
        <v>153</v>
      </c>
      <c r="G30" s="14" t="s">
        <v>292</v>
      </c>
      <c r="H30" s="9" t="s">
        <v>278</v>
      </c>
    </row>
    <row r="31" spans="1:8" ht="72" customHeight="1">
      <c r="A31" s="7" t="s">
        <v>154</v>
      </c>
      <c r="B31" s="8" t="s">
        <v>155</v>
      </c>
      <c r="C31" s="8" t="s">
        <v>156</v>
      </c>
      <c r="D31" s="8" t="s">
        <v>13</v>
      </c>
      <c r="E31" s="8" t="s">
        <v>157</v>
      </c>
      <c r="F31" s="8" t="s">
        <v>158</v>
      </c>
      <c r="G31" s="14" t="s">
        <v>293</v>
      </c>
      <c r="H31" s="9" t="s">
        <v>278</v>
      </c>
    </row>
    <row r="32" spans="1:8" ht="72" customHeight="1">
      <c r="A32" s="7" t="s">
        <v>159</v>
      </c>
      <c r="B32" s="8" t="s">
        <v>160</v>
      </c>
      <c r="C32" s="8" t="s">
        <v>161</v>
      </c>
      <c r="D32" s="8" t="s">
        <v>162</v>
      </c>
      <c r="E32" s="8" t="s">
        <v>163</v>
      </c>
      <c r="F32" s="8" t="s">
        <v>164</v>
      </c>
      <c r="G32" s="14" t="s">
        <v>291</v>
      </c>
      <c r="H32" s="9" t="s">
        <v>278</v>
      </c>
    </row>
    <row r="33" spans="1:8" ht="72" customHeight="1">
      <c r="A33" s="7" t="s">
        <v>165</v>
      </c>
      <c r="B33" s="8" t="s">
        <v>166</v>
      </c>
      <c r="C33" s="8" t="s">
        <v>167</v>
      </c>
      <c r="D33" s="8" t="s">
        <v>13</v>
      </c>
      <c r="E33" s="8" t="s">
        <v>168</v>
      </c>
      <c r="F33" s="8" t="s">
        <v>169</v>
      </c>
      <c r="G33" s="14" t="s">
        <v>294</v>
      </c>
      <c r="H33" s="9" t="s">
        <v>278</v>
      </c>
    </row>
    <row r="34" spans="1:8" ht="72" customHeight="1">
      <c r="A34" s="7" t="s">
        <v>170</v>
      </c>
      <c r="B34" s="8" t="s">
        <v>171</v>
      </c>
      <c r="C34" s="8" t="s">
        <v>172</v>
      </c>
      <c r="D34" s="8" t="s">
        <v>173</v>
      </c>
      <c r="E34" s="8" t="s">
        <v>174</v>
      </c>
      <c r="F34" s="8" t="s">
        <v>175</v>
      </c>
      <c r="G34" s="14" t="s">
        <v>295</v>
      </c>
      <c r="H34" s="9" t="s">
        <v>278</v>
      </c>
    </row>
    <row r="35" spans="1:8" ht="72" customHeight="1">
      <c r="A35" s="7" t="s">
        <v>176</v>
      </c>
      <c r="B35" s="8" t="s">
        <v>177</v>
      </c>
      <c r="C35" s="8" t="s">
        <v>178</v>
      </c>
      <c r="D35" s="8" t="s">
        <v>179</v>
      </c>
      <c r="E35" s="8" t="s">
        <v>180</v>
      </c>
      <c r="F35" s="8" t="s">
        <v>181</v>
      </c>
      <c r="G35" s="14" t="s">
        <v>296</v>
      </c>
      <c r="H35" s="9" t="s">
        <v>278</v>
      </c>
    </row>
    <row r="36" spans="1:8" ht="72" customHeight="1">
      <c r="A36" s="7" t="s">
        <v>182</v>
      </c>
      <c r="B36" s="8" t="s">
        <v>183</v>
      </c>
      <c r="C36" s="8" t="s">
        <v>184</v>
      </c>
      <c r="D36" s="8" t="s">
        <v>185</v>
      </c>
      <c r="E36" s="8" t="s">
        <v>186</v>
      </c>
      <c r="F36" s="8" t="s">
        <v>187</v>
      </c>
      <c r="G36" s="14" t="s">
        <v>297</v>
      </c>
      <c r="H36" s="9" t="s">
        <v>278</v>
      </c>
    </row>
    <row r="37" spans="1:8" ht="72" customHeight="1">
      <c r="A37" s="7" t="s">
        <v>188</v>
      </c>
      <c r="B37" s="8" t="s">
        <v>189</v>
      </c>
      <c r="C37" s="8" t="s">
        <v>190</v>
      </c>
      <c r="D37" s="8" t="s">
        <v>191</v>
      </c>
      <c r="E37" s="8" t="s">
        <v>192</v>
      </c>
      <c r="F37" s="8" t="s">
        <v>193</v>
      </c>
      <c r="G37" s="14" t="s">
        <v>291</v>
      </c>
      <c r="H37" s="9" t="s">
        <v>278</v>
      </c>
    </row>
    <row r="38" spans="1:8" ht="72" customHeight="1">
      <c r="A38" s="7" t="s">
        <v>194</v>
      </c>
      <c r="B38" s="8" t="s">
        <v>195</v>
      </c>
      <c r="C38" s="8" t="s">
        <v>196</v>
      </c>
      <c r="D38" s="8" t="s">
        <v>197</v>
      </c>
      <c r="E38" s="8" t="s">
        <v>198</v>
      </c>
      <c r="F38" s="8" t="s">
        <v>199</v>
      </c>
      <c r="G38" s="14" t="s">
        <v>298</v>
      </c>
      <c r="H38" s="9" t="s">
        <v>278</v>
      </c>
    </row>
    <row r="39" spans="1:8" ht="72" customHeight="1">
      <c r="A39" s="7" t="s">
        <v>200</v>
      </c>
      <c r="B39" s="8" t="s">
        <v>201</v>
      </c>
      <c r="C39" s="8" t="s">
        <v>202</v>
      </c>
      <c r="D39" s="8" t="s">
        <v>203</v>
      </c>
      <c r="E39" s="8" t="s">
        <v>204</v>
      </c>
      <c r="F39" s="8" t="s">
        <v>205</v>
      </c>
      <c r="G39" s="14" t="s">
        <v>299</v>
      </c>
      <c r="H39" s="9" t="s">
        <v>278</v>
      </c>
    </row>
    <row r="40" spans="1:8" ht="72" customHeight="1">
      <c r="A40" s="7" t="s">
        <v>206</v>
      </c>
      <c r="B40" s="8" t="s">
        <v>207</v>
      </c>
      <c r="C40" s="8" t="s">
        <v>208</v>
      </c>
      <c r="D40" s="8" t="s">
        <v>209</v>
      </c>
      <c r="E40" s="8" t="s">
        <v>210</v>
      </c>
      <c r="F40" s="8" t="s">
        <v>211</v>
      </c>
      <c r="G40" s="14" t="s">
        <v>300</v>
      </c>
      <c r="H40" s="9" t="s">
        <v>278</v>
      </c>
    </row>
    <row r="41" spans="1:8" ht="72" customHeight="1">
      <c r="A41" s="7" t="s">
        <v>212</v>
      </c>
      <c r="B41" s="8" t="s">
        <v>213</v>
      </c>
      <c r="C41" s="8" t="s">
        <v>214</v>
      </c>
      <c r="D41" s="8" t="s">
        <v>13</v>
      </c>
      <c r="E41" s="8" t="s">
        <v>215</v>
      </c>
      <c r="F41" s="8" t="s">
        <v>216</v>
      </c>
      <c r="G41" s="14" t="s">
        <v>291</v>
      </c>
      <c r="H41" s="9" t="s">
        <v>278</v>
      </c>
    </row>
    <row r="42" spans="1:8" ht="72" customHeight="1">
      <c r="A42" s="7" t="s">
        <v>217</v>
      </c>
      <c r="B42" s="8" t="s">
        <v>218</v>
      </c>
      <c r="C42" s="8" t="s">
        <v>219</v>
      </c>
      <c r="D42" s="8" t="s">
        <v>220</v>
      </c>
      <c r="E42" s="8" t="s">
        <v>221</v>
      </c>
      <c r="F42" s="8" t="s">
        <v>222</v>
      </c>
      <c r="G42" s="14" t="s">
        <v>301</v>
      </c>
      <c r="H42" s="9" t="s">
        <v>278</v>
      </c>
    </row>
    <row r="43" spans="1:8" ht="72" customHeight="1">
      <c r="A43" s="10" t="s">
        <v>223</v>
      </c>
      <c r="B43" s="11" t="s">
        <v>224</v>
      </c>
      <c r="C43" s="11" t="s">
        <v>225</v>
      </c>
      <c r="D43" s="11" t="s">
        <v>145</v>
      </c>
      <c r="E43" s="11" t="s">
        <v>226</v>
      </c>
      <c r="F43" s="11" t="s">
        <v>227</v>
      </c>
      <c r="G43" s="15" t="s">
        <v>302</v>
      </c>
      <c r="H43" s="12" t="s">
        <v>278</v>
      </c>
    </row>
  </sheetData>
  <mergeCells count="2">
    <mergeCell ref="A1:H1"/>
    <mergeCell ref="A2:H2"/>
  </mergeCells>
  <conditionalFormatting sqref="H5:H43">
    <cfRule type="expression" dxfId="3" priority="1">
      <formula>H5="GO"</formula>
    </cfRule>
    <cfRule type="expression" dxfId="2" priority="2">
      <formula>H5="NO-GO"</formula>
    </cfRule>
    <cfRule type="expression" dxfId="1" priority="3">
      <formula>H5="Условно GO"</formula>
    </cfRule>
    <cfRule type="expression" dxfId="0" priority="4">
      <formula>H5="Не применимо"</formula>
    </cfRule>
  </conditionalFormatting>
  <dataValidations count="1">
    <dataValidation type="list" sqref="H5:H43" xr:uid="{00000000-0002-0000-0000-000000000000}">
      <formula1>"GO,NO-GO,Условно GO,Не применимо"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A17" sqref="A17:D17"/>
    </sheetView>
  </sheetViews>
  <sheetFormatPr defaultRowHeight="14.25"/>
  <cols>
    <col min="1" max="1" width="32" customWidth="1"/>
    <col min="2" max="2" width="64" customWidth="1"/>
    <col min="3" max="3" width="30" customWidth="1"/>
    <col min="4" max="4" width="32" customWidth="1"/>
  </cols>
  <sheetData>
    <row r="1" spans="1:4" ht="20.25">
      <c r="A1" s="16" t="s">
        <v>228</v>
      </c>
      <c r="B1" s="16"/>
      <c r="C1" s="16"/>
      <c r="D1" s="16"/>
    </row>
    <row r="3" spans="1:4">
      <c r="A3" s="1" t="s">
        <v>229</v>
      </c>
      <c r="B3" s="2" t="s">
        <v>230</v>
      </c>
      <c r="C3" s="2" t="s">
        <v>231</v>
      </c>
      <c r="D3" s="3" t="s">
        <v>232</v>
      </c>
    </row>
    <row r="4" spans="1:4" ht="60" customHeight="1">
      <c r="A4" s="4" t="s">
        <v>233</v>
      </c>
      <c r="B4" s="5" t="s">
        <v>234</v>
      </c>
      <c r="C4" s="5" t="s">
        <v>235</v>
      </c>
      <c r="D4" s="6" t="s">
        <v>236</v>
      </c>
    </row>
    <row r="5" spans="1:4" ht="60" customHeight="1">
      <c r="A5" s="7" t="s">
        <v>237</v>
      </c>
      <c r="B5" s="8" t="s">
        <v>238</v>
      </c>
      <c r="C5" s="8" t="s">
        <v>239</v>
      </c>
      <c r="D5" s="9" t="s">
        <v>240</v>
      </c>
    </row>
    <row r="6" spans="1:4" ht="60" customHeight="1">
      <c r="A6" s="7" t="s">
        <v>241</v>
      </c>
      <c r="B6" s="8" t="s">
        <v>242</v>
      </c>
      <c r="C6" s="8" t="s">
        <v>243</v>
      </c>
      <c r="D6" s="9" t="s">
        <v>244</v>
      </c>
    </row>
    <row r="7" spans="1:4" ht="60" customHeight="1">
      <c r="A7" s="7" t="s">
        <v>245</v>
      </c>
      <c r="B7" s="8" t="s">
        <v>246</v>
      </c>
      <c r="C7" s="8" t="s">
        <v>247</v>
      </c>
      <c r="D7" s="9" t="s">
        <v>244</v>
      </c>
    </row>
    <row r="8" spans="1:4" ht="60" customHeight="1">
      <c r="A8" s="7" t="s">
        <v>248</v>
      </c>
      <c r="B8" s="8" t="s">
        <v>249</v>
      </c>
      <c r="C8" s="8" t="s">
        <v>250</v>
      </c>
      <c r="D8" s="9" t="s">
        <v>244</v>
      </c>
    </row>
    <row r="9" spans="1:4" ht="60" customHeight="1">
      <c r="A9" s="7" t="s">
        <v>251</v>
      </c>
      <c r="B9" s="8" t="s">
        <v>252</v>
      </c>
      <c r="C9" s="8" t="s">
        <v>253</v>
      </c>
      <c r="D9" s="9" t="s">
        <v>254</v>
      </c>
    </row>
    <row r="10" spans="1:4" ht="60" customHeight="1">
      <c r="A10" s="7" t="s">
        <v>255</v>
      </c>
      <c r="B10" s="8" t="s">
        <v>256</v>
      </c>
      <c r="C10" s="8" t="s">
        <v>257</v>
      </c>
      <c r="D10" s="9" t="s">
        <v>258</v>
      </c>
    </row>
    <row r="11" spans="1:4" ht="60" customHeight="1">
      <c r="A11" s="7" t="s">
        <v>119</v>
      </c>
      <c r="B11" s="8" t="s">
        <v>259</v>
      </c>
      <c r="C11" s="8" t="s">
        <v>260</v>
      </c>
      <c r="D11" s="9" t="s">
        <v>258</v>
      </c>
    </row>
    <row r="12" spans="1:4" ht="60" customHeight="1">
      <c r="A12" s="7" t="s">
        <v>261</v>
      </c>
      <c r="B12" s="8" t="s">
        <v>262</v>
      </c>
      <c r="C12" s="8" t="s">
        <v>263</v>
      </c>
      <c r="D12" s="9" t="s">
        <v>264</v>
      </c>
    </row>
    <row r="13" spans="1:4" ht="60" customHeight="1">
      <c r="A13" s="7" t="s">
        <v>265</v>
      </c>
      <c r="B13" s="8" t="s">
        <v>266</v>
      </c>
      <c r="C13" s="8" t="s">
        <v>267</v>
      </c>
      <c r="D13" s="9" t="s">
        <v>268</v>
      </c>
    </row>
    <row r="14" spans="1:4" ht="60" customHeight="1">
      <c r="A14" s="7" t="s">
        <v>269</v>
      </c>
      <c r="B14" s="8" t="s">
        <v>270</v>
      </c>
      <c r="C14" s="8" t="s">
        <v>271</v>
      </c>
      <c r="D14" s="9" t="s">
        <v>268</v>
      </c>
    </row>
    <row r="15" spans="1:4" ht="60" customHeight="1">
      <c r="A15" s="10" t="s">
        <v>272</v>
      </c>
      <c r="B15" s="11" t="s">
        <v>273</v>
      </c>
      <c r="C15" s="11" t="s">
        <v>274</v>
      </c>
      <c r="D15" s="12" t="s">
        <v>275</v>
      </c>
    </row>
    <row r="17" spans="1:4">
      <c r="A17" s="17" t="s">
        <v>276</v>
      </c>
      <c r="B17" s="17"/>
      <c r="C17" s="17"/>
      <c r="D17" s="17"/>
    </row>
  </sheetData>
  <mergeCells count="2">
    <mergeCell ref="A1:D1"/>
    <mergeCell ref="A17:D1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Требования к фиксации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Stain</cp:lastModifiedBy>
  <dcterms:modified xsi:type="dcterms:W3CDTF">2026-10-07T21:56:52Z</dcterms:modified>
</cp:coreProperties>
</file>