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systema44\EDI\Edin\2025\BASES DE DATOS ANONIMIZADAS\POR SECTOR\"/>
    </mc:Choice>
  </mc:AlternateContent>
  <xr:revisionPtr revIDLastSave="0" documentId="13_ncr:1_{6D450627-904F-4D87-A000-72EAE72E1920}" xr6:coauthVersionLast="47" xr6:coauthVersionMax="47" xr10:uidLastSave="{00000000-0000-0000-0000-000000000000}"/>
  <bookViews>
    <workbookView xWindow="-120" yWindow="-120" windowWidth="29040" windowHeight="15720" xr2:uid="{00000000-000D-0000-FFFF-FFFF00000000}"/>
  </bookViews>
  <sheets>
    <sheet name="Plantilla Diccionario de Datos" sheetId="3" r:id="rId1"/>
    <sheet name="DICCIONARIO PLANTILLA" sheetId="1" state="hidden" r:id="rId2"/>
  </sheets>
  <definedNames>
    <definedName name="_xlnm._FilterDatabase" localSheetId="0" hidden="1">'Plantilla Diccionario de Datos'!$A$5:$R$296</definedName>
    <definedName name="_xlnm.Print_Area" localSheetId="0">'Plantilla Diccionario de Datos'!$A$1:$Q$296</definedName>
    <definedName name="_xlnm.Print_Titles" localSheetId="0">'Plantilla Diccionario de Datos'!$4:$5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Paola Andrea Martínez Salazar</author>
  </authors>
  <commentList>
    <comment ref="O1" authorId="0" shapeId="0" xr:uid="{00000000-0006-0000-0000-000001000000}">
      <text>
        <r>
          <rPr>
            <sz val="9"/>
            <color indexed="81"/>
            <rFont val="Tahoma"/>
            <family val="2"/>
          </rPr>
          <t xml:space="preserve">Incluya en los tres útimos digitos:
</t>
        </r>
        <r>
          <rPr>
            <b/>
            <sz val="9"/>
            <color indexed="81"/>
            <rFont val="Tahoma"/>
            <family val="2"/>
          </rPr>
          <t>001</t>
        </r>
        <r>
          <rPr>
            <sz val="9"/>
            <color indexed="81"/>
            <rFont val="Tahoma"/>
            <family val="2"/>
          </rPr>
          <t xml:space="preserve">: se refiere a público, anonimizado o que no requiere anonimización.
</t>
        </r>
        <r>
          <rPr>
            <b/>
            <sz val="9"/>
            <color indexed="81"/>
            <rFont val="Tahoma"/>
            <family val="2"/>
          </rPr>
          <t>002</t>
        </r>
        <r>
          <rPr>
            <sz val="9"/>
            <color indexed="81"/>
            <rFont val="Tahoma"/>
            <family val="2"/>
          </rPr>
          <t xml:space="preserve">: se refiere a reservado, sin anonimizar </t>
        </r>
        <r>
          <rPr>
            <b/>
            <sz val="9"/>
            <color indexed="81"/>
            <rFont val="Tahoma"/>
            <family val="2"/>
          </rPr>
          <t>y</t>
        </r>
        <r>
          <rPr>
            <sz val="9"/>
            <color indexed="81"/>
            <rFont val="Tahoma"/>
            <family val="2"/>
          </rPr>
          <t xml:space="preserve"> que requiere anonimización.</t>
        </r>
      </text>
    </comment>
    <comment ref="O3" authorId="0" shapeId="0" xr:uid="{00000000-0006-0000-0000-000002000000}">
      <text>
        <r>
          <rPr>
            <sz val="9"/>
            <color indexed="81"/>
            <rFont val="Tahoma"/>
            <family val="2"/>
          </rPr>
          <t>Seleccione, debe ser coherente con el código.</t>
        </r>
      </text>
    </comment>
    <comment ref="A4" authorId="0" shapeId="0" xr:uid="{00000000-0006-0000-0000-000003000000}">
      <text>
        <r>
          <rPr>
            <sz val="9"/>
            <color indexed="81"/>
            <rFont val="Tahoma"/>
            <family val="2"/>
          </rPr>
          <t xml:space="preserve">Identificación única y Identifique de manera única y abreviada la tabla o el archivo que contiene los datos.
</t>
        </r>
      </text>
    </comment>
    <comment ref="B4" authorId="0" shapeId="0" xr:uid="{00000000-0006-0000-0000-000004000000}">
      <text>
        <r>
          <rPr>
            <sz val="9"/>
            <color indexed="81"/>
            <rFont val="Tahoma"/>
            <family val="2"/>
          </rPr>
          <t xml:space="preserve">Relacione el nombre completo de la tabla o el archivo que contiene los datos.
</t>
        </r>
      </text>
    </comment>
    <comment ref="C4" authorId="0" shapeId="0" xr:uid="{00000000-0006-0000-0000-000005000000}">
      <text>
        <r>
          <rPr>
            <sz val="9"/>
            <color indexed="81"/>
            <rFont val="Tahoma"/>
            <family val="2"/>
          </rPr>
          <t>Defina de formal general el contenido de la información o los datos que reposan en la tabla o el archivo.</t>
        </r>
        <r>
          <rPr>
            <sz val="9"/>
            <color indexed="81"/>
            <rFont val="Tahoma"/>
            <family val="2"/>
          </rPr>
          <t xml:space="preserve">
</t>
        </r>
      </text>
    </comment>
    <comment ref="D4" authorId="0" shapeId="0" xr:uid="{00000000-0006-0000-0000-000006000000}">
      <text>
        <r>
          <rPr>
            <sz val="9"/>
            <color indexed="81"/>
            <rFont val="Tahoma"/>
            <family val="2"/>
          </rPr>
          <t xml:space="preserve">Identifique de manera única y abreviada la variable, la columna o el atributo. El ID no debe contener espacios en blanco y se sugiere que no empiece con un número.
</t>
        </r>
      </text>
    </comment>
    <comment ref="E4" authorId="0" shapeId="0" xr:uid="{00000000-0006-0000-0000-000007000000}">
      <text>
        <r>
          <rPr>
            <sz val="9"/>
            <color indexed="81"/>
            <rFont val="Tahoma"/>
            <family val="2"/>
          </rPr>
          <t xml:space="preserve">Relacione en este campo el nombre de la variable, la columna o el atributo objeto de estudio.
</t>
        </r>
      </text>
    </comment>
    <comment ref="F4" authorId="0" shapeId="0" xr:uid="{00000000-0006-0000-0000-000008000000}">
      <text>
        <r>
          <rPr>
            <sz val="9"/>
            <color indexed="81"/>
            <rFont val="Tahoma"/>
            <family val="2"/>
          </rPr>
          <t>Defina de manera textual el contenido de la variable, columna o atributo en lenguaje natural.</t>
        </r>
      </text>
    </comment>
    <comment ref="G4" authorId="0" shapeId="0" xr:uid="{00000000-0006-0000-0000-000009000000}">
      <text>
        <r>
          <rPr>
            <sz val="9"/>
            <color indexed="81"/>
            <rFont val="Tahoma"/>
            <family val="2"/>
          </rPr>
          <t xml:space="preserve">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
</t>
        </r>
      </text>
    </comment>
    <comment ref="H4" authorId="0" shapeId="0" xr:uid="{00000000-0006-0000-0000-00000A000000}">
      <text>
        <r>
          <rPr>
            <sz val="9"/>
            <color indexed="81"/>
            <rFont val="Tahoma"/>
            <family val="2"/>
          </rPr>
          <t xml:space="preserve">Si la opción de la columna anterior es igual a FK identifique la tabla a la cual hace referencia la variable, de lo contrario diligencie NA.
</t>
        </r>
      </text>
    </comment>
    <comment ref="I4" authorId="0" shapeId="0" xr:uid="{00000000-0006-0000-0000-00000B000000}">
      <text>
        <r>
          <rPr>
            <sz val="9"/>
            <color indexed="81"/>
            <rFont val="Tahoma"/>
            <family val="2"/>
          </rPr>
          <t xml:space="preserve">En este campo diligencie si la variable tiene la condición de ser obligatoria, es decir, que no puede estar en "nulo":
- Si el campo es obligatorio, seleccione "Sí".
- Si el campo no es obligatorio, seleccione "No".
</t>
        </r>
      </text>
    </comment>
    <comment ref="J4" authorId="0" shapeId="0" xr:uid="{00000000-0006-0000-0000-00000C000000}">
      <text>
        <r>
          <rPr>
            <sz val="9"/>
            <color indexed="81"/>
            <rFont val="Tahoma"/>
            <family val="2"/>
          </rPr>
          <t xml:space="preserve">Determine el tipo de dato de la variable
Numérica: es aquella en la cual se almacenan valores numéricos, es decir, caracteres del 0 al 9, signo (+ y -) y punto decimal.
Caracter: está formada por caracteres alfanuméricos (letras, números y caracteres especiales), pero se debe entender que aunque solo contenga números, tales números no son considerados como valor numérico sino como cualquier tipo de carácter.
Estas variables generalmente se definen para almacenar letras y caracteres especiales, por eso es importante que estén documentadas con la longitud que se requiere para su almacenamiento.  
Fecha: son utilizadas para almacenar fechas. Las fechas deben ser ingresadas en formato ISO y pueden incluir una fecha completa (AAAA - MM - DD), año y mes (AAAA - MM) o sólo año (AAAA).
</t>
        </r>
      </text>
    </comment>
    <comment ref="K4" authorId="0" shapeId="0" xr:uid="{00000000-0006-0000-0000-00000D000000}">
      <text>
        <r>
          <rPr>
            <sz val="9"/>
            <color indexed="81"/>
            <rFont val="Tahoma"/>
            <family val="2"/>
          </rPr>
          <t xml:space="preserve">Es el máximo número de caracteres que pueden ser incluidos en una variable. Tenga en cuenta en las variables numéricas específicar si contiene decimales.
</t>
        </r>
      </text>
    </comment>
    <comment ref="M4" authorId="0" shapeId="0" xr:uid="{00000000-0006-0000-0000-00000E000000}">
      <text>
        <r>
          <rPr>
            <sz val="9"/>
            <color indexed="81"/>
            <rFont val="Tahoma"/>
            <family val="2"/>
          </rPr>
          <t xml:space="preserve">Describir la(s) regla(s) específica(s) de validación del campo.
Enumere  claramente cada regla que se debe aplicar a la variable
</t>
        </r>
      </text>
    </comment>
    <comment ref="N4" authorId="0" shapeId="0" xr:uid="{00000000-0006-0000-0000-00000F000000}">
      <text>
        <r>
          <rPr>
            <sz val="9"/>
            <color indexed="81"/>
            <rFont val="Tahoma"/>
            <family val="2"/>
          </rPr>
          <t>Relacione cualquier otro tipo de chequeo diferente a los mencionados en las reglas de validación y el formato del archivo o el tipo de almacenamiento en la base de datos.</t>
        </r>
      </text>
    </comment>
    <comment ref="O5" authorId="1" shapeId="0" xr:uid="{00000000-0006-0000-0000-000010000000}">
      <text>
        <r>
          <rPr>
            <sz val="9"/>
            <color indexed="81"/>
            <rFont val="Tahoma"/>
            <family val="2"/>
          </rPr>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r>
      </text>
    </comment>
    <comment ref="P5" authorId="1" shapeId="0" xr:uid="{00000000-0006-0000-0000-000011000000}">
      <text>
        <r>
          <rPr>
            <sz val="9"/>
            <color indexed="81"/>
            <rFont val="Tahoma"/>
            <family val="2"/>
          </rPr>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r>
      </text>
    </comment>
    <comment ref="Q5" authorId="1" shapeId="0" xr:uid="{00000000-0006-0000-0000-000012000000}">
      <text>
        <r>
          <rPr>
            <sz val="9"/>
            <color indexed="81"/>
            <rFont val="Tahoma"/>
            <family val="2"/>
          </rPr>
          <t>Relacione el origen de la variable y cuando esta es acopiada de una fuente secundaria indicar la operación estadística o el registro administrativo.</t>
        </r>
        <r>
          <rPr>
            <sz val="10"/>
            <color indexed="81"/>
            <rFont val="Tahoma"/>
            <family val="2"/>
          </rPr>
          <t xml:space="preserve">
Ejemplos:
Encuesta Ambiental Industrial (EAI).
Censo Nacional de Población y Vivienda (CNPV) 2018.
Registro Único Empresarial y Social (RUES).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jenny maribel cruz duarte</author>
    <author>Hernan David Gonzalez Carrillo</author>
  </authors>
  <commentList>
    <comment ref="I8" authorId="0" shapeId="0" xr:uid="{00000000-0006-0000-0200-000001000000}">
      <text>
        <r>
          <rPr>
            <b/>
            <sz val="9"/>
            <color indexed="81"/>
            <rFont val="Tahoma"/>
            <family val="2"/>
          </rPr>
          <t>jenny maribel cruz duarte:</t>
        </r>
        <r>
          <rPr>
            <sz val="9"/>
            <color indexed="81"/>
            <rFont val="Tahoma"/>
            <family val="2"/>
          </rPr>
          <t xml:space="preserve">
Quitamos formato pregunta para que la columna quede con un nombre</t>
        </r>
      </text>
    </comment>
    <comment ref="A15" authorId="1" shapeId="0" xr:uid="{00000000-0006-0000-0200-000002000000}">
      <text>
        <r>
          <rPr>
            <b/>
            <sz val="9"/>
            <color indexed="81"/>
            <rFont val="Tahoma"/>
            <family val="2"/>
          </rPr>
          <t>Nombre del archivo de datos la base de datos que contiene las tablas de movimiento o transacción</t>
        </r>
      </text>
    </comment>
    <comment ref="B15" authorId="1" shapeId="0" xr:uid="{00000000-0006-0000-0200-000003000000}">
      <text>
        <r>
          <rPr>
            <b/>
            <sz val="9"/>
            <color indexed="81"/>
            <rFont val="Tahoma"/>
            <family val="2"/>
          </rPr>
          <t>Descripción de los archivos o tablas fuentes que intervienen en la operación estadística.</t>
        </r>
      </text>
    </comment>
    <comment ref="C15" authorId="1" shapeId="0" xr:uid="{00000000-0006-0000-0200-000004000000}">
      <text>
        <r>
          <rPr>
            <b/>
            <sz val="9"/>
            <color indexed="81"/>
            <rFont val="Tahoma"/>
            <family val="2"/>
          </rPr>
          <t>Nombre de los campos del archivo o columnas de la tabla fuente que intervienen en la operación estadística.</t>
        </r>
      </text>
    </comment>
    <comment ref="D15" authorId="1" shapeId="0" xr:uid="{00000000-0006-0000-0200-000005000000}">
      <text>
        <r>
          <rPr>
            <b/>
            <sz val="9"/>
            <color indexed="81"/>
            <rFont val="Tahoma"/>
            <family val="2"/>
          </rPr>
          <t>Descripción de los campos del archivo o columnas de la tabla fuente que intervienen en la operación estadística.</t>
        </r>
      </text>
    </comment>
    <comment ref="E15" authorId="1" shapeId="0" xr:uid="{00000000-0006-0000-0200-000006000000}">
      <text>
        <r>
          <rPr>
            <b/>
            <sz val="9"/>
            <color indexed="81"/>
            <rFont val="Tahoma"/>
            <family val="2"/>
          </rPr>
          <t>Colocar cuando el campo forma parte de la llave primaria una sigla de PK</t>
        </r>
      </text>
    </comment>
    <comment ref="F15" authorId="1" shapeId="0" xr:uid="{00000000-0006-0000-0200-000007000000}">
      <text>
        <r>
          <rPr>
            <b/>
            <sz val="9"/>
            <color indexed="81"/>
            <rFont val="Tahoma"/>
            <family val="2"/>
          </rPr>
          <t>Colocar el nombre del archivo y el campo de referencia, si este campo es parte de la llave foránea. 
Ejemplo. TABLA_REFERENCIA.NOMBRE_CAMPO</t>
        </r>
      </text>
    </comment>
    <comment ref="G15" authorId="1" shapeId="0" xr:uid="{00000000-0006-0000-0200-000008000000}">
      <text>
        <r>
          <rPr>
            <b/>
            <sz val="9"/>
            <color indexed="81"/>
            <rFont val="Tahoma"/>
            <family val="2"/>
          </rPr>
          <t>Colocar SI, si el campo es obligatorio, es decir, que no puede ser "nulo".</t>
        </r>
      </text>
    </comment>
    <comment ref="H15" authorId="1" shapeId="0" xr:uid="{00000000-0006-0000-0200-000009000000}">
      <text>
        <r>
          <rPr>
            <b/>
            <sz val="9"/>
            <color indexed="81"/>
            <rFont val="Tahoma"/>
            <family val="2"/>
          </rPr>
          <t>Tipo de datos de los campos del archivo o columnas de la tabla fuente que intervienen en la operación estadística.</t>
        </r>
      </text>
    </comment>
    <comment ref="I15" authorId="1" shapeId="0" xr:uid="{00000000-0006-0000-0200-00000A000000}">
      <text>
        <r>
          <rPr>
            <b/>
            <sz val="9"/>
            <color indexed="81"/>
            <rFont val="Tahoma"/>
            <family val="2"/>
          </rPr>
          <t>Longitud del campo del archivo o columnas de la tabla fuente que intervienen en la operación estadística.</t>
        </r>
      </text>
    </comment>
    <comment ref="J15" authorId="1" shapeId="0" xr:uid="{00000000-0006-0000-0200-00000B000000}">
      <text>
        <r>
          <rPr>
            <b/>
            <sz val="9"/>
            <color indexed="81"/>
            <rFont val="Tahoma"/>
            <family val="2"/>
          </rPr>
          <t>Describir la o las reglas específicas de validación del campo.</t>
        </r>
      </text>
    </comment>
    <comment ref="J16" authorId="1" shapeId="0" xr:uid="{00000000-0006-0000-0200-00000C000000}">
      <text>
        <r>
          <rPr>
            <sz val="9"/>
            <color indexed="81"/>
            <rFont val="Tahoma"/>
            <family val="2"/>
          </rPr>
          <t>Debe estar expresada en un lenguaje natural y entendible para que cualquier persona ajena al manejo de la base de datos la entienda.
No expresar reglas con signos matemáticos complejos o notación semántica compleja.</t>
        </r>
      </text>
    </comment>
  </commentList>
</comments>
</file>

<file path=xl/sharedStrings.xml><?xml version="1.0" encoding="utf-8"?>
<sst xmlns="http://schemas.openxmlformats.org/spreadsheetml/2006/main" count="2860" uniqueCount="930">
  <si>
    <t>Código</t>
  </si>
  <si>
    <t>Versión</t>
  </si>
  <si>
    <t>Estado anonimización</t>
  </si>
  <si>
    <t>ID tabla</t>
  </si>
  <si>
    <t xml:space="preserve">Nombre de la tabla </t>
  </si>
  <si>
    <t>Descripción de la tabla</t>
  </si>
  <si>
    <t>ID variable</t>
  </si>
  <si>
    <t>Nombre de la variable o la columna</t>
  </si>
  <si>
    <t>Descripción de la variable o la columna</t>
  </si>
  <si>
    <t>Tipo de llave que corresponde a la variable</t>
  </si>
  <si>
    <t xml:space="preserve"> Tabla a la que hace referencia la variable (si la opción de la columna anterior es igual a FK) </t>
  </si>
  <si>
    <t>Condición de la variable (indique si es o no campo obligatorio)</t>
  </si>
  <si>
    <t>Tipo de dato</t>
  </si>
  <si>
    <t>Longitud de la variable</t>
  </si>
  <si>
    <t>Dominios (categorías, valores permitidos)</t>
  </si>
  <si>
    <t>Regla de validación
 (en lenguaje natural)</t>
  </si>
  <si>
    <t>Otro tipo de chequeos</t>
  </si>
  <si>
    <t xml:space="preserve">IDENTIFICACIÓN Y USO DE LA VARIABLE (Aplica temático) </t>
  </si>
  <si>
    <t>Tipo de variable</t>
  </si>
  <si>
    <t>Uso de la variable</t>
  </si>
  <si>
    <t>Origen de la variable</t>
  </si>
  <si>
    <t>CAP_B</t>
  </si>
  <si>
    <t>SI</t>
  </si>
  <si>
    <t>Carácter</t>
  </si>
  <si>
    <t>1. No acepta blanco</t>
  </si>
  <si>
    <t>Identificación</t>
  </si>
  <si>
    <t>No Publicable</t>
  </si>
  <si>
    <t>Cuestionario de la Encuesta sobre Ambiente y Desempeño Institucional EDI-EDID</t>
  </si>
  <si>
    <t>No aplica (NA)</t>
  </si>
  <si>
    <t>Sí</t>
  </si>
  <si>
    <t>Recolectada/Acopiada</t>
  </si>
  <si>
    <t>Control_Consistencia</t>
  </si>
  <si>
    <t>B02</t>
  </si>
  <si>
    <t>Nivel al que pertenece el empleo que desempeña en la entidad</t>
  </si>
  <si>
    <t>1=Directivo
2=Asesor
3=Profesional
4=Técnico
5=Asistencial</t>
  </si>
  <si>
    <t>Publicación anonimizada</t>
  </si>
  <si>
    <t>B03</t>
  </si>
  <si>
    <t>Tiempo de servicio en la entidad</t>
  </si>
  <si>
    <t>1=De 6 meses hasta 2 años
2=Más de 2 hasta 6 años
3=Más de 6 hasta 11 años
4=Más de 11 hasta 16 años
5=Más de 16 años</t>
  </si>
  <si>
    <t>Publicación no anonimizada</t>
  </si>
  <si>
    <t>B04</t>
  </si>
  <si>
    <t>Sexo</t>
  </si>
  <si>
    <t>1=Hombre
2=Mujer</t>
  </si>
  <si>
    <t>B05</t>
  </si>
  <si>
    <t>¿Cuál es el máximo nivel de educación que ha completado?</t>
  </si>
  <si>
    <t>1=Ninguno
2=Preescolar a Primaria (Prejardín a 5°)
3=Básica Secundaria (6° - 9°)
4=Media (10° - 13°)
5=Técnico
6=Técnológico
7=Universitario
8=Especialización
9=Maestría 
10=Doctorado</t>
  </si>
  <si>
    <t>B06</t>
  </si>
  <si>
    <t>¿Cuántos años cumplidos tiene?</t>
  </si>
  <si>
    <t>De 18 a 99</t>
  </si>
  <si>
    <t>B07</t>
  </si>
  <si>
    <t>¿En su cargo ejerce funciones de jefatura o supervisión de personal?</t>
  </si>
  <si>
    <t>1=Si
2=No</t>
  </si>
  <si>
    <t>B08</t>
  </si>
  <si>
    <t>Pensando en cómo accedió a su empleo, a través de cuál de los siguientes mecanismos ingresó al cargo actual que desempeña como servidor/a público/a? (seleccione solo el principal)</t>
  </si>
  <si>
    <t>C01A</t>
  </si>
  <si>
    <t>5=Totalmente de acuerdo
4=De acuerdo
3=Ni de acuerdo ni en desacuerdo
2=En desacuerdo
1=Totalmente en desacuerdo
9 No tiene conocimiento/Prefiere no contestar</t>
  </si>
  <si>
    <t>C01B</t>
  </si>
  <si>
    <t>Comprendo claramente cómo mi trabajo contribuye a la misión y los objetivos de mi entidad.</t>
  </si>
  <si>
    <t>C01C</t>
  </si>
  <si>
    <t>Tengo suficiente autonomía para decidir cómo hago mi trabajo.</t>
  </si>
  <si>
    <t>C01D</t>
  </si>
  <si>
    <t>Me alientan a generar nuevas y mejores formas de hacer las cosas.</t>
  </si>
  <si>
    <t>C01E</t>
  </si>
  <si>
    <t>Lo que hago en mi trabajo es muy interesante.</t>
  </si>
  <si>
    <t>C02A</t>
  </si>
  <si>
    <t xml:space="preserve">Correspondieron con las funciones de mi cargo.
</t>
  </si>
  <si>
    <t>C02B</t>
  </si>
  <si>
    <t xml:space="preserve">Contribuyeron a mi crecimiento profesional.
</t>
  </si>
  <si>
    <t>C02C</t>
  </si>
  <si>
    <t>Estimularon mi capacidad de innovación.</t>
  </si>
  <si>
    <t>C02D</t>
  </si>
  <si>
    <t>Estoy conforme con la carga laboral asignada.</t>
  </si>
  <si>
    <t>C02E</t>
  </si>
  <si>
    <t>Tengo las competencias necesarias para cumplir con mi trabajo efectivamente.</t>
  </si>
  <si>
    <t>C02F</t>
  </si>
  <si>
    <t>Recibí la capacitación necesaria para hacer mi trabajo efectivamente.</t>
  </si>
  <si>
    <t>C03A</t>
  </si>
  <si>
    <t>Estoy satisfecho con mi trabajo.</t>
  </si>
  <si>
    <t>C03B</t>
  </si>
  <si>
    <t>Estoy orgulloso del trabajo que hago.</t>
  </si>
  <si>
    <t>C03C</t>
  </si>
  <si>
    <t>Me siento feliz de trabajar en esta entidad.</t>
  </si>
  <si>
    <t>C03D</t>
  </si>
  <si>
    <t>Estoy dispuesto extender mi jornada para terminar un trabajo pendiente.</t>
  </si>
  <si>
    <t>C03E</t>
  </si>
  <si>
    <t>Doy mi mejor esfuerzo para cumplir con mi trabajo, sin importar las dificultades que existen.</t>
  </si>
  <si>
    <t>C03F</t>
  </si>
  <si>
    <t>Me exigieron cumplir con tareas por fuera de mi horario laboral.</t>
  </si>
  <si>
    <t>C04</t>
  </si>
  <si>
    <t>Al realizar una tarea que le han asignado ¿cuál de los siguientes aspectos considera que es más importante?  (Opción de respuesta única)</t>
  </si>
  <si>
    <t>1=Entregarla en el menor tiempo posible.
2=Emplear la menor cantidad de recursos.
3=Entregar un producto de alta calidad.
4=Satisfacer las expectativas de quien le asignó la tarea.
5=Cumplir con la normatividad vigente.
88=Ninguna de las anteriores.</t>
  </si>
  <si>
    <t>C05</t>
  </si>
  <si>
    <t>¿Su trabajo en la entidad le permite mantener un equilibrio entre su vida personal, familiar y laboral?</t>
  </si>
  <si>
    <t>1=Si
2=No                         
9=Prefiere no contestar</t>
  </si>
  <si>
    <t>C06A</t>
  </si>
  <si>
    <t>He tenido dificultades para cumplir con mis responsabilidades familiares debido al tiempo que dedico al trabajo.</t>
  </si>
  <si>
    <t xml:space="preserve">5=Totalmente de acuerdo
4=De acuerdo
3=Ni de acuerdo ni en desacuerdo
2=En desacuerdo
1=Totalmente en desacuerdo
9  No tiene conocimiento/Prefiere no contestar </t>
  </si>
  <si>
    <t>C06B</t>
  </si>
  <si>
    <t>He tenido el tiempo suficiente para compartir con mis familiares o seres queridos.</t>
  </si>
  <si>
    <t>C06C</t>
  </si>
  <si>
    <t>He dedicado tiempo suficiente a mis aficiones, intereses y cuidado personal.</t>
  </si>
  <si>
    <t>C07A</t>
  </si>
  <si>
    <t>C07B</t>
  </si>
  <si>
    <t xml:space="preserve">Recibió algún incentivo o estímulo por su trabajo. </t>
  </si>
  <si>
    <t>C07C</t>
  </si>
  <si>
    <t>Participó en alguna jornada de inducción o reinducción de su entidad</t>
  </si>
  <si>
    <t>C07D</t>
  </si>
  <si>
    <t>Se benefició de horarios flexibles  en su jornada laboral.</t>
  </si>
  <si>
    <t>C07E</t>
  </si>
  <si>
    <t>C08A</t>
  </si>
  <si>
    <t>Equilibrio psicosocial</t>
  </si>
  <si>
    <t>* Si C07A=1 se debe activar esta pregunta
*Se C07A=2 se debe bloquear esta pregunta.</t>
  </si>
  <si>
    <t>C08B</t>
  </si>
  <si>
    <t>Salud mental</t>
  </si>
  <si>
    <t>C08C</t>
  </si>
  <si>
    <t>Diversidad e inclusión</t>
  </si>
  <si>
    <t>C08D</t>
  </si>
  <si>
    <t>Transformación digital</t>
  </si>
  <si>
    <t>C08E</t>
  </si>
  <si>
    <t>Identidad y vocación por el servicio público</t>
  </si>
  <si>
    <t>C09A</t>
  </si>
  <si>
    <t>Cambios en la estructura de su entidad, área, dependencia.</t>
  </si>
  <si>
    <t>C09B</t>
  </si>
  <si>
    <t>Cambio de su jefe/a inmediato.</t>
  </si>
  <si>
    <t>C09C</t>
  </si>
  <si>
    <t>Cambio en sus funciones y/o responsabilidades.</t>
  </si>
  <si>
    <t>C09D</t>
  </si>
  <si>
    <t>Cambio en los integrantes de su equipo de trabajo.</t>
  </si>
  <si>
    <t>C09E</t>
  </si>
  <si>
    <t>Cambio en los horarios de trabajo.</t>
  </si>
  <si>
    <t>C09F</t>
  </si>
  <si>
    <t>Cambio en las tecnologías utilizadas para trabajar. (equipos, aplicaciones, software)</t>
  </si>
  <si>
    <t>C09G</t>
  </si>
  <si>
    <t>Cambio en las competencias o habilidades requeridas por la entidad.</t>
  </si>
  <si>
    <t>C10</t>
  </si>
  <si>
    <t>¿Qué tan fácil o difícil fue adaptarse a los cambios laborales que vivió durante los últimos doce meses?</t>
  </si>
  <si>
    <t>1=Muy fácil
2=Fácil
3=Ni fácil ni dificíl
4=Dificíl
5=Muy dificíl
99=Prefiero no contestar</t>
  </si>
  <si>
    <t>C11A</t>
  </si>
  <si>
    <t>Contó con la información necesaria para desempeñar mi trabajo.</t>
  </si>
  <si>
    <t xml:space="preserve">5=Totalmente de acuerdo
4=De acuerdo
3=Ni de acuerdo ni en desacuerdo
2=En desacuerdo
1=Totalmente en desacuerdo
9=No tiene conocimiento/Prefiere no contestar </t>
  </si>
  <si>
    <t>C11B</t>
  </si>
  <si>
    <t>El suministro de implementos de trabajo fue suficiente para cumplir con las labores asignadas.</t>
  </si>
  <si>
    <t>C11C</t>
  </si>
  <si>
    <t>Las tecnologías de información y comunicación de su entidad fueron adecuadas para las tareas encomendadas.</t>
  </si>
  <si>
    <t>C12A</t>
  </si>
  <si>
    <t>Tiene un ambiente físico seguro (ergonomía).</t>
  </si>
  <si>
    <t>C12B</t>
  </si>
  <si>
    <t>Tiene una iluminación adecuada.</t>
  </si>
  <si>
    <t>C12C</t>
  </si>
  <si>
    <t>Tiene suficiente ventilación.</t>
  </si>
  <si>
    <t>C12D</t>
  </si>
  <si>
    <t>Es un espacio libre de contaminación auditiva (ruido).</t>
  </si>
  <si>
    <t>C12E</t>
  </si>
  <si>
    <t>Permanece ordenado y limpio.</t>
  </si>
  <si>
    <t>C13</t>
  </si>
  <si>
    <t xml:space="preserve">Durante los últimos tres meses, en promedio, ¿cuántos días por semana se encuentra en teletrabajo  ? </t>
  </si>
  <si>
    <t>1=Una vez por semana
2=2 veces por semana
3=3 veces por semana
4=4 veces por semana
5=Todos los días de la semana
6=No teletrabaja</t>
  </si>
  <si>
    <t>C14</t>
  </si>
  <si>
    <t xml:space="preserve">¿Cuál es la principal dificultad que se le ha presentado a la hora de trabajar virtualmente (teletrabajo)? </t>
  </si>
  <si>
    <t>1=Algunas de mis funciones solo se pueden efectuar de manera presencial.
2=No tengo el equipo adecuado para hacer mi trabajo desde el lugar donde teletrabajo (por ejemplo, computador)
3=No tengo un espacio de trabajo físico adecuado en el lugar donde teletrabajo.
4=Fallas frecuentes con mi conexión a internet
88=No he tenido dificultades para trabajar virtualmente.</t>
  </si>
  <si>
    <t>* Si C13=1 ó C13=2 o C13=3 ó C13=4 ó C13=5 se debe activar esta pregunta.
* Si C13=6 se debe desactivar esta pregunta</t>
  </si>
  <si>
    <t>C15</t>
  </si>
  <si>
    <t>¿Su entidad ha realizado una verificación de seguridad y salud de su espacio de teletrabajo?  Ejemplo: una verificación de si su espacio de teletrabajo le permite trabajar en una posición física adecuada, sin generar fatiga visual o dolor de espalda. (Opción de respuesta única)</t>
  </si>
  <si>
    <t>1=Si
2=No, pero me han orientado sobre cómo realizar una autoevaluación de seguridad
3=No</t>
  </si>
  <si>
    <t>C16A</t>
  </si>
  <si>
    <t>Estoy más distraída/o de mis deberes laborales en el lugar donde desarrollo el teletrabajo que en la oficina (o mi lugar de trabajo habitual).</t>
  </si>
  <si>
    <t>C16B</t>
  </si>
  <si>
    <t>Me siento más ansiosa/o teletrabajando que en la oficina (o mi lugar de trabajo habitual).</t>
  </si>
  <si>
    <t>C16C</t>
  </si>
  <si>
    <t>Soy más productiva/o cuando teletrabajo que en la oficina (o mi lugar de trabajo habitual).</t>
  </si>
  <si>
    <t>C16D</t>
  </si>
  <si>
    <t>Cuando teletrabajo, me siento sola/o y desconectada/o de mis colegas.</t>
  </si>
  <si>
    <t>C16E</t>
  </si>
  <si>
    <t>Mi entidad brinda los servicios y recursos necesarios para apoyar mi salud mental mientras teletrabajo.</t>
  </si>
  <si>
    <t>C16F</t>
  </si>
  <si>
    <t>Mi salud física ha empeorado desde que teletrabajo.</t>
  </si>
  <si>
    <t>C17A</t>
  </si>
  <si>
    <t>Edad: como ser percibido(a) demasiado joven o demasiado viejo(a).</t>
  </si>
  <si>
    <t>C17B</t>
  </si>
  <si>
    <t>Origen étnico, color de piel o lenguaje: como el color de la piel , el lugar de nacimiento, la forma de vestirse, el idioma, la forma de hablar o prácticas culturales.</t>
  </si>
  <si>
    <t>C17C</t>
  </si>
  <si>
    <t>Sexo: como el sexo biológico con el que se nació (ser mujer, hombre o intersexual).</t>
  </si>
  <si>
    <t>C17D</t>
  </si>
  <si>
    <t>Orientación sexual o identidad de género: como sentirse atraído por una persona del mismo sexo, autoidentificarse de manera diferente al sexo asignado al nacer o ser sexualmente, corporal y/o de género diverso.</t>
  </si>
  <si>
    <t>C17E</t>
  </si>
  <si>
    <t>Nivel educativo: como el máximo nivel de formación alcanzado.</t>
  </si>
  <si>
    <t>C17F</t>
  </si>
  <si>
    <t>Opinión política: como expresar opiniones políticas, defender los derechos de los demás, ser miembro o no de un partido político o sindicato.</t>
  </si>
  <si>
    <t>C17G</t>
  </si>
  <si>
    <t>Discapacidad: como tener dificultades para ver, oír, caminar o moverse, concentrarse o comunicarse.</t>
  </si>
  <si>
    <t>C17H</t>
  </si>
  <si>
    <t xml:space="preserve">Estado de salud: como padecer una enfermedad crónica, o alguna afectación a salud física y/o mental. </t>
  </si>
  <si>
    <t>C17I</t>
  </si>
  <si>
    <t>Estado civil y condición familiar: como ser soltero(a), casado(a), divorciado(a), viudo(a), embarazada, con o sin hijos(as), huérfano(a) o nacido(a) de padres solteros.</t>
  </si>
  <si>
    <t>C17J</t>
  </si>
  <si>
    <t>Ser afectado por el conflicto: como ser víctima, desplazado, desmovilizado o reintegrado.</t>
  </si>
  <si>
    <t>C17K</t>
  </si>
  <si>
    <t>Cargo que ocupa en la entidad: como la posición jerárquica que tiene en la organización donde trabaja.</t>
  </si>
  <si>
    <t>C17L</t>
  </si>
  <si>
    <t>Responsabilidades familiares: como la necesidad de atender obligaciones con hijos, padres o parientes. (atender citas escolares, cuidado de hijos menores, etc.)</t>
  </si>
  <si>
    <t>C17M</t>
  </si>
  <si>
    <t>Nacionalidad: como nacionalidad, país de nacimiento, refugiados, solicitantes de asilo, estatus migratorio.</t>
  </si>
  <si>
    <t>C17N</t>
  </si>
  <si>
    <t>Rasgos físicos o apariencia externa: (aparte del color de la piel): por su peso, su estatura, tener una cicatriz o una marca de nacimiento, un tatuaje, arete o la forma de vestir.</t>
  </si>
  <si>
    <t>C17O</t>
  </si>
  <si>
    <t xml:space="preserve">Religión : como la identidad religiosa, culto religioso que se profesa o por no tener una religión o creencia religiosa </t>
  </si>
  <si>
    <t>C18A</t>
  </si>
  <si>
    <t>Soy tratado con respeto por las personas con quienes trabajo.</t>
  </si>
  <si>
    <t>C18B</t>
  </si>
  <si>
    <t>Mis compañeros de equipo cuentan con las competencias necesarias para cumplir con sus funciones efectivamente.</t>
  </si>
  <si>
    <t>C18C</t>
  </si>
  <si>
    <t>Mis compañeros de trabajo son confiables.</t>
  </si>
  <si>
    <t>C18D</t>
  </si>
  <si>
    <t>Las experiencias de trabajo con mis compañeros de área han sido positivas.</t>
  </si>
  <si>
    <t>C19</t>
  </si>
  <si>
    <t>Durante los últimos doce meses, para cumplir con sus funciones ¿tuvo que trabajar con personas de otras organizaciones? (Públicas, privadas, sin ánimo de lucro)</t>
  </si>
  <si>
    <t>C20A</t>
  </si>
  <si>
    <t>Me gusta participar en tareas que requieren cooperar con otras organizaciones.</t>
  </si>
  <si>
    <t>* Si C19=1 se debe activar esta pregunta.
* Si C19=2 debe desactivar esta pregunta.</t>
  </si>
  <si>
    <t>C20B</t>
  </si>
  <si>
    <t>Mis experiencias al trabajar con compañeros de otras organizaciones han sido positivas.</t>
  </si>
  <si>
    <t>C21A</t>
  </si>
  <si>
    <t>Asignó las cargas de trabajo de forma equitativa.</t>
  </si>
  <si>
    <t>C21B</t>
  </si>
  <si>
    <t>Tuvo en cuenta mis aportes en la toma de decisiones.</t>
  </si>
  <si>
    <t>C21C</t>
  </si>
  <si>
    <t>Me motivó para realizar mejor mi trabajo.</t>
  </si>
  <si>
    <t>C21D</t>
  </si>
  <si>
    <t>Confío en las decisiones que toma.</t>
  </si>
  <si>
    <t>C21E</t>
  </si>
  <si>
    <t>Lideró dando un buen ejemplo.</t>
  </si>
  <si>
    <t>C21F</t>
  </si>
  <si>
    <t>Se interesó en mi bienestar personal.</t>
  </si>
  <si>
    <t>C21G</t>
  </si>
  <si>
    <r>
      <t xml:space="preserve">Promovió la aplicación de los valores del </t>
    </r>
    <r>
      <rPr>
        <i/>
        <sz val="11"/>
        <color rgb="FF000000"/>
        <rFont val="Calibri"/>
        <family val="2"/>
        <scheme val="minor"/>
      </rPr>
      <t>Código de integridad</t>
    </r>
    <r>
      <rPr>
        <sz val="11"/>
        <color rgb="FF000000"/>
        <rFont val="Calibri"/>
        <family val="2"/>
        <scheme val="minor"/>
      </rPr>
      <t xml:space="preserve"> en el trabajo cotidiano. </t>
    </r>
  </si>
  <si>
    <t>C21H</t>
  </si>
  <si>
    <t>Reconoció cuando hice bien mi trabajo.</t>
  </si>
  <si>
    <t>C21I</t>
  </si>
  <si>
    <t>Impulsó la cultura de la transformación digital en la entidad.</t>
  </si>
  <si>
    <t>C22A</t>
  </si>
  <si>
    <t>Tienen una visión clara sobre el futuro de la entidad.</t>
  </si>
  <si>
    <t>C22B</t>
  </si>
  <si>
    <t>Implementaron acciones para mejorar el clima laboral en la entidad.</t>
  </si>
  <si>
    <t>C22C</t>
  </si>
  <si>
    <t>Promovieron estrategias de innovación en la entidad.</t>
  </si>
  <si>
    <t>C22D</t>
  </si>
  <si>
    <t>Confío en las decisiones que toman</t>
  </si>
  <si>
    <t>C23A</t>
  </si>
  <si>
    <t>Hizo difusión de su visión, misión y objetivos estratégicos.</t>
  </si>
  <si>
    <t>C23B</t>
  </si>
  <si>
    <t>Promovió el trabajo en equipo y el compañerismo.</t>
  </si>
  <si>
    <t>C23C</t>
  </si>
  <si>
    <t>Promovió programas de formación y capacitación para todos los servidores/as.</t>
  </si>
  <si>
    <t>C23D</t>
  </si>
  <si>
    <t>Contó con mecanismos para reconocer la labor de sus servidores/as.</t>
  </si>
  <si>
    <t>C23E</t>
  </si>
  <si>
    <t>Promovió la equidad entre hombres y mujeres.</t>
  </si>
  <si>
    <t>C23F</t>
  </si>
  <si>
    <r>
      <t xml:space="preserve">Promovió talleres u otras actividades de integración para fomentar los valores del </t>
    </r>
    <r>
      <rPr>
        <i/>
        <sz val="11"/>
        <color rgb="FF000000"/>
        <rFont val="Calibri"/>
        <family val="2"/>
        <scheme val="minor"/>
      </rPr>
      <t>Código de integridad del servicio público Colombiano</t>
    </r>
    <r>
      <rPr>
        <sz val="11"/>
        <color rgb="FF000000"/>
        <rFont val="Calibri"/>
        <family val="2"/>
        <scheme val="minor"/>
      </rPr>
      <t>.</t>
    </r>
  </si>
  <si>
    <t>C23G</t>
  </si>
  <si>
    <t xml:space="preserve">Contó con canales de comunicación formales para informar internamente sobre sus estrategias y novedades. </t>
  </si>
  <si>
    <t>C23H</t>
  </si>
  <si>
    <t>Promovió el respecto por las diferencias. (formas de pensar, estilos de vida, creencias religiosas, políticas, etc).</t>
  </si>
  <si>
    <t>D01A</t>
  </si>
  <si>
    <t>La formación académica</t>
  </si>
  <si>
    <t>5=Muy importante 
4=Importante
3=Medianamente importante
2=Poco Importante
1=Nada importante
9=No tiene conocimiento/ Prefiere no contestar</t>
  </si>
  <si>
    <t>D01B</t>
  </si>
  <si>
    <t>La experiencia profesional previa.</t>
  </si>
  <si>
    <t>D01C</t>
  </si>
  <si>
    <t>Las competencias laborales.</t>
  </si>
  <si>
    <t>D01D</t>
  </si>
  <si>
    <t>Ayuda de familiares, amigos u otros contactos personales dentro del sector público.</t>
  </si>
  <si>
    <t>D01E</t>
  </si>
  <si>
    <t>Ayuda de un político o de alguien con vínculos políticos</t>
  </si>
  <si>
    <t>D02A</t>
  </si>
  <si>
    <t>En mi trabajo actual tengo oportunidades para desarrollar mi carrera.</t>
  </si>
  <si>
    <t>D02B</t>
  </si>
  <si>
    <t>Tengo expectativas de un ascenso en los próximos doce meses.</t>
  </si>
  <si>
    <t>D03A</t>
  </si>
  <si>
    <t>Años de experiencia en el sector público</t>
  </si>
  <si>
    <t>D03B</t>
  </si>
  <si>
    <t>Desempeño laboral en su cargo actual</t>
  </si>
  <si>
    <t>D03C</t>
  </si>
  <si>
    <t>Su formación académica</t>
  </si>
  <si>
    <t>D03D</t>
  </si>
  <si>
    <t>Ayuda nde familiares, amigos u otros contactos personales dentro del sector público</t>
  </si>
  <si>
    <t>D03E</t>
  </si>
  <si>
    <t>D04</t>
  </si>
  <si>
    <t>¿Su entidad cuenta con algún sistema para evaluar el desempeño de sus servidores/as?</t>
  </si>
  <si>
    <t>D05</t>
  </si>
  <si>
    <t xml:space="preserve"> Antes de su última evaluación de desempeño individual, ¿se establecieron y discutieron con usted los objetivos a alcanzar?</t>
  </si>
  <si>
    <t>1=Si
2=No
9=Prefiero no contestar</t>
  </si>
  <si>
    <t>* Si D04=1 se debe activar esta pregunta.
* Si D04=2 se debe desactivar esta pregunta.</t>
  </si>
  <si>
    <t>D06A</t>
  </si>
  <si>
    <t>Mi superior evaluó mi desempeño de manera justa.</t>
  </si>
  <si>
    <t>5=Totalmente de acuerdo
4=De acuerdo
3=Ni de acuerdo ni en desacuerdo
2=En desacuerdo
1=Totalmente en desacuerdo
9=No tiene conocimiento/Prefiere no contestar</t>
  </si>
  <si>
    <t>D06B</t>
  </si>
  <si>
    <t>La evaluación se basó en evidencias.</t>
  </si>
  <si>
    <t>D06C</t>
  </si>
  <si>
    <t>La retroalimentación que recibí sobre mi trabajo me ayudó a mejorar mi desempeño.</t>
  </si>
  <si>
    <t>D06D</t>
  </si>
  <si>
    <t>Si me esfuerzo más en mi trabajo, obtendré una mejor evaluación de desempeño.</t>
  </si>
  <si>
    <t>D06E</t>
  </si>
  <si>
    <t>D07</t>
  </si>
  <si>
    <t>¿Tuvo la oportunidad de conversar sobre los resultados de su última evaluación de desempeño individual con su superior directo?</t>
  </si>
  <si>
    <t>D08A</t>
  </si>
  <si>
    <t>Sería difícil que me desvinculen del sector público.</t>
  </si>
  <si>
    <t>D08B</t>
  </si>
  <si>
    <t>Si no tengo un buen desempeño laboral, podría perder mi empleo.</t>
  </si>
  <si>
    <t>D08C</t>
  </si>
  <si>
    <t>Los cambios de gobierno afectan mi estabilidad laboral.</t>
  </si>
  <si>
    <t>D09</t>
  </si>
  <si>
    <t>Pensando en su futuro laboral, ¿cuál de las siguientes frases refleja mejor su pensamiento sobre la entidad? (Opción de respuesta única)</t>
  </si>
  <si>
    <t>1=Quisiera dejar esta entidad lo más pronto posible.
2=Quisiera dejar esta entidad en los próximos doce meses.
3=Quisiera permanecer en esta entidad al menos los próximos tres años.
4=Quisiera continuar el resto de mi carrera laboral en esta entidad.
99=Prefiero no contestar</t>
  </si>
  <si>
    <t>D10</t>
  </si>
  <si>
    <t>¿Cuál es la principal razón por la cual usted no quisiera permanecer en su entidad? (Opción de respuesta única)</t>
  </si>
  <si>
    <t>1=No ve posibilidades de desarrollo profesional.
2=Asignación salarial.
3=Falta de equilibrio entre su vida personal, familiar y laboral.
4=Falta de incentivos y reconocimientos laborales.
5=Falta de motivación.
6=Relación con el superior inmediato.
7=Relación con sus compañeros de trabajo.
88=Ninguna de las anteriores.
99=Prefiero no contestar.</t>
  </si>
  <si>
    <t>* Si D09=1 ó D09=2 se debe activar esta pregunta.
* Si D09=3 ó D09=4 ó D09=99 debe desactivar esta pregunta.</t>
  </si>
  <si>
    <t>D11</t>
  </si>
  <si>
    <t>¿Cuál es la principal razón por la cual usted quisiera permanecer en su entidad? (Opción de respuesta única)</t>
  </si>
  <si>
    <t>* Si D09=3 ó D09=4 se debe activar esta pregunta.
* Si D09=99 se debe desactivar esta pregunta.</t>
  </si>
  <si>
    <t>D12A</t>
  </si>
  <si>
    <t>Mi remuneración es suficiente para mantener mi hogar.</t>
  </si>
  <si>
    <t>D12B</t>
  </si>
  <si>
    <t>Estoy satisfecho/a con mi remuneración.</t>
  </si>
  <si>
    <t>D12C</t>
  </si>
  <si>
    <t>Mi remuneración aumenta si logro un buen desempeño laboral.</t>
  </si>
  <si>
    <t>D12D</t>
  </si>
  <si>
    <t>Mi remuneración aumenta en la medida que tengo más años de experiencia.</t>
  </si>
  <si>
    <t>D12E</t>
  </si>
  <si>
    <t>Mi remuneración es equivalente a la de colegas desempeñando una labor similar.</t>
  </si>
  <si>
    <t>D12F</t>
  </si>
  <si>
    <t>Me sería fácil conseguir un trabajo en el sector privado que pague mejor que mi empleo actual.</t>
  </si>
  <si>
    <t>D13A</t>
  </si>
  <si>
    <t>Recomendaría esta entidad como un buen lugar para trabajar.</t>
  </si>
  <si>
    <t>D13B</t>
  </si>
  <si>
    <t>Tengo un fuerte sentido de pertenencia con mi entidad.</t>
  </si>
  <si>
    <t>D13C</t>
  </si>
  <si>
    <t>Me siento orgulloso/a de ser servidor/a público/a.</t>
  </si>
  <si>
    <t>D13D</t>
  </si>
  <si>
    <t>Siento que mi trabajo tiene un efecto positivo en la vida de los colombianos.</t>
  </si>
  <si>
    <t>E01A</t>
  </si>
  <si>
    <t>Un computador de escritorio.</t>
  </si>
  <si>
    <t>E01B</t>
  </si>
  <si>
    <t>Un computador portátil.</t>
  </si>
  <si>
    <t>E01C</t>
  </si>
  <si>
    <t>Una tableta.</t>
  </si>
  <si>
    <t>E01D</t>
  </si>
  <si>
    <t>Un teléfono inteligente.</t>
  </si>
  <si>
    <t>E01E</t>
  </si>
  <si>
    <t>Aplicaciones de video llamadas y trabajo colaborativo.</t>
  </si>
  <si>
    <t>E01F</t>
  </si>
  <si>
    <t>Conexión remota VPN.</t>
  </si>
  <si>
    <t>E02</t>
  </si>
  <si>
    <t>¿Qué nivel de uso del computador es necesario para realizar su trabajo actual? (Opción de respuesta única)</t>
  </si>
  <si>
    <t>No</t>
  </si>
  <si>
    <t>1=BÁSICO, por ejemplo, usar el computador para labores rutinarias normales como copiar o mover archivos/carpetas; buscar información en internet, ingresar datos o enviar y recibir correos electrónicos.
2=INTERMEDIO, por ejemplo, elaborar documentos con procesadores de textos, utilizar fórmulas matemáticas en hojas de cálculo, crear presentaciones, o administrar redes sociales.
3=AVANZADO, por ejemplo, desarrollar software, usar lenguajes de programación, usar software especializado, administrar bases de datos o mantener una red computacional compleja.</t>
  </si>
  <si>
    <t>Si E02A= ó E02B=1 ó E02C=1 ó E02D=1 ór E02E=1 ó EP01F=1 se debe activar esta pregunta.</t>
  </si>
  <si>
    <t>E03</t>
  </si>
  <si>
    <t>¿Cree usted que su entidad fomenta las habilidades digitales que necesita para realizar su trabajo actual?</t>
  </si>
  <si>
    <t>E04A</t>
  </si>
  <si>
    <t>Manejo de plataformas de colaboración virtual (por ejemplo, Microsoft Teams, Slack)</t>
  </si>
  <si>
    <t>5=Me siento perfectamente capacitado/a
4=
3=
2=
1=No me siento capacitado/a
99=No tiene conocimiento / Prefiere no contestar</t>
  </si>
  <si>
    <t>E04B</t>
  </si>
  <si>
    <t>Trabajo con documentos colaborativos (por ejemplo, GoogleDocs, Dropbox Paper)</t>
  </si>
  <si>
    <t>E04C</t>
  </si>
  <si>
    <t>Uso de software para el análisis de datos (por ejemplo, Python,SPSS, R, Stata, Atlast.Ti, ArcGis, etc)</t>
  </si>
  <si>
    <t>E04D</t>
  </si>
  <si>
    <t>Detección y prevención de riesgos de ciberseguridad.</t>
  </si>
  <si>
    <t>E05</t>
  </si>
  <si>
    <t>Debido a las funciones de su cargo, ¿produce información numérica o estadística? (Registros administrativos, encuestas, indicadores,analítica de datos)</t>
  </si>
  <si>
    <t>E06A</t>
  </si>
  <si>
    <t>Datos numéricos consolidados (Registros administrativos, información contable, inventarios)</t>
  </si>
  <si>
    <t>* Si E05=1 se debe activar esta pregunta.
* Si E05=2 se debe desactivar esta pregunta.</t>
  </si>
  <si>
    <t>E06B</t>
  </si>
  <si>
    <t>Datos a partir de encuestas, sondeos, experimentos.</t>
  </si>
  <si>
    <t>E06C</t>
  </si>
  <si>
    <t xml:space="preserve">Indicadores y/o índices. </t>
  </si>
  <si>
    <t>E06D</t>
  </si>
  <si>
    <t>Analítica de datos (Análisis cuantitativo, cualitativo, uso de Big data).</t>
  </si>
  <si>
    <t>E07</t>
  </si>
  <si>
    <t xml:space="preserve">¿Para cumplir con sus funciones necesita usar información numérica o estadística? 
(Registros administrativos, encuestas, indicadores, analítica de datos)  </t>
  </si>
  <si>
    <t>E08A</t>
  </si>
  <si>
    <t>* Si E07=1 se debe activar esta pregunta.
* Si E07=2 se debe desactivar esta pregunta.</t>
  </si>
  <si>
    <t>E08B</t>
  </si>
  <si>
    <t>E08C</t>
  </si>
  <si>
    <t>E08D</t>
  </si>
  <si>
    <t>E09A</t>
  </si>
  <si>
    <t>Tuvieron sustento técnico (estudios, investigaciones, cifras, análisis de datos, entre otros tipos de evidencia).</t>
  </si>
  <si>
    <t>E09B</t>
  </si>
  <si>
    <t>Incluyeron las opiniones e intereses de los grupos de valor o de los potenciales beneficiarios de la entidad.</t>
  </si>
  <si>
    <t>E09C</t>
  </si>
  <si>
    <t>Incluyeron la opinión de los colaboradores de la entidad.</t>
  </si>
  <si>
    <t>E09D</t>
  </si>
  <si>
    <t>El proceso de toma de decisiones puede mejorar.</t>
  </si>
  <si>
    <t>F01A</t>
  </si>
  <si>
    <t>Fueron comunicadas oportunamente?</t>
  </si>
  <si>
    <t>F01B</t>
  </si>
  <si>
    <t>Fueron fáciles de interpretar?</t>
  </si>
  <si>
    <t>F01C</t>
  </si>
  <si>
    <t>Fueron consistentes entre sí?</t>
  </si>
  <si>
    <t>F01D</t>
  </si>
  <si>
    <t>Fueron fáciles de implementar?</t>
  </si>
  <si>
    <t>F01E</t>
  </si>
  <si>
    <t>Facilitaron el cumplimiento de la misión institucional?</t>
  </si>
  <si>
    <t>F02A</t>
  </si>
  <si>
    <t>¿Recibió información sobre la política de administración de riesgos de su entidad?</t>
  </si>
  <si>
    <t>F02B</t>
  </si>
  <si>
    <t>¿Recibió información sobre los riesgos asociados a su proceso?</t>
  </si>
  <si>
    <t>F02C</t>
  </si>
  <si>
    <t>¿Recibió información sobre los controles para mitigar los riesgos de su proceso?</t>
  </si>
  <si>
    <t>F02D</t>
  </si>
  <si>
    <t>¿Conoció los indicadores asociados a su proceso?</t>
  </si>
  <si>
    <t>F02E</t>
  </si>
  <si>
    <t>¿La entidad hizo seguimiento a los controles establecidos para sus procesos?</t>
  </si>
  <si>
    <t>F02F</t>
  </si>
  <si>
    <t>¿Los procesos y procedimientos asociados a sus funciones son claros, sencillos y ágiles?</t>
  </si>
  <si>
    <t>F03A</t>
  </si>
  <si>
    <r>
      <rPr>
        <i/>
        <sz val="11"/>
        <rFont val="Calibri"/>
        <family val="2"/>
        <scheme val="minor"/>
      </rPr>
      <t>Código de integridad</t>
    </r>
    <r>
      <rPr>
        <sz val="11"/>
        <rFont val="Calibri"/>
        <family val="2"/>
        <scheme val="minor"/>
      </rPr>
      <t xml:space="preserve"> y valores del servicio público. (Probidad y ética de lo público)</t>
    </r>
  </si>
  <si>
    <t>F03B</t>
  </si>
  <si>
    <t>Ley de Transparencia y del Derecho de Acceso a la Información Pública Nacional.</t>
  </si>
  <si>
    <t>F03C</t>
  </si>
  <si>
    <t>F03D</t>
  </si>
  <si>
    <t>Creación de valor público.</t>
  </si>
  <si>
    <t>F03E</t>
  </si>
  <si>
    <t>F03F</t>
  </si>
  <si>
    <t>F03G</t>
  </si>
  <si>
    <t>F03H</t>
  </si>
  <si>
    <t>F03I</t>
  </si>
  <si>
    <t>F03J</t>
  </si>
  <si>
    <t xml:space="preserve">Gestión del conocimiento y la innovación. </t>
  </si>
  <si>
    <t>F04A</t>
  </si>
  <si>
    <t>* Si F03A=1 se debe activar esta pregunta.
* Si F03A=2 se debe desactivar esta pregunta.</t>
  </si>
  <si>
    <t>F04B</t>
  </si>
  <si>
    <t>F04C</t>
  </si>
  <si>
    <t>F04D</t>
  </si>
  <si>
    <t>F04E</t>
  </si>
  <si>
    <r>
      <t xml:space="preserve">Aplicó el test de integridad para establecer el nivel de apropiación de los valores del </t>
    </r>
    <r>
      <rPr>
        <i/>
        <sz val="11"/>
        <color theme="1"/>
        <rFont val="Calibri"/>
        <family val="2"/>
        <scheme val="minor"/>
      </rPr>
      <t>Código de integridad.</t>
    </r>
  </si>
  <si>
    <t>F04F</t>
  </si>
  <si>
    <t>F05A</t>
  </si>
  <si>
    <t>Metodologías para identificar problemas relacionados con la experiencia de los y las servidores/as</t>
  </si>
  <si>
    <t>* Si F03J=1 se debe activar esta pregunta.
* Si F03J=2 se debe desactivar esta pregunta.</t>
  </si>
  <si>
    <t>F05B</t>
  </si>
  <si>
    <t>Generación y diseño de soluciones innovadoras</t>
  </si>
  <si>
    <t>F05C</t>
  </si>
  <si>
    <t>Aplicación y/o implementación de soluciones innovadoras</t>
  </si>
  <si>
    <t>F05D</t>
  </si>
  <si>
    <t>Evaluación y control de los resultados de innovación</t>
  </si>
  <si>
    <t>F06</t>
  </si>
  <si>
    <r>
      <rPr>
        <sz val="11"/>
        <color rgb="FF000000"/>
        <rFont val="Calibri"/>
        <family val="2"/>
        <scheme val="minor"/>
      </rPr>
      <t>Durante los últimos doce meses, ¿cuál de las siguientes políticas o programas ha</t>
    </r>
    <r>
      <rPr>
        <sz val="11"/>
        <color rgb="FFC00000"/>
        <rFont val="Calibri"/>
        <family val="2"/>
        <scheme val="minor"/>
      </rPr>
      <t>n</t>
    </r>
    <r>
      <rPr>
        <sz val="11"/>
        <color rgb="FF000000"/>
        <rFont val="Calibri"/>
        <family val="2"/>
        <scheme val="minor"/>
      </rPr>
      <t xml:space="preserve"> contribuido más a mejorar el desempeño de su entidad? (Opción de respuesta única)</t>
    </r>
  </si>
  <si>
    <t>1=Racionalización de trámites
2=Selección de servidores públicos por sistema de méritos.
3=Realización de acciones para la rendición de cuentas al ciudadano.
4=Gobierno digital.
5=Modelo Estándar de Control Interno (MECI).
6=Política de Servicio del Ciudadano.
7=Programa de gestión documental y archivo.
8=Modelo Integrado de Planeación y Gestión – MIPG. 
9=Integridad en el servicio pùblico.
88=Ninguna de las anteriores.
99=No tiene conocimiento.</t>
  </si>
  <si>
    <t>F07A</t>
  </si>
  <si>
    <t>El personal de planta fue suficiente para llevar a cabo las tareas programadas.</t>
  </si>
  <si>
    <t>F07B</t>
  </si>
  <si>
    <t>El presupuesto fue suficiente para cumplir con las actividades planeadas.</t>
  </si>
  <si>
    <t>F07C</t>
  </si>
  <si>
    <t>La entidad cumplió con las principales metas establecidas.</t>
  </si>
  <si>
    <t>F07D</t>
  </si>
  <si>
    <t>Los productos y servicios de la entidad se caracterizaron por su calidad.</t>
  </si>
  <si>
    <t>F07E</t>
  </si>
  <si>
    <t>La capacidad de la entidad para cumplir con sus metas ha mejorado.</t>
  </si>
  <si>
    <t>F07F</t>
  </si>
  <si>
    <t>La ciudadanía está satisfecha con los servicios y productos de la entidad.</t>
  </si>
  <si>
    <t>F08A</t>
  </si>
  <si>
    <t>La planeación estratégica de la entidad se articuló con el Plan Nacional de Desarrollo.</t>
  </si>
  <si>
    <t>F08B</t>
  </si>
  <si>
    <t>La entidad planificó el uso de sus recursos (humanos, físicos, financieros).</t>
  </si>
  <si>
    <t>Se hizo seguimiento a la ejecución de las actividades de la entidad.</t>
  </si>
  <si>
    <t>Se hizo seguimiento al avance en el cumplimiento de metas y objetivos.</t>
  </si>
  <si>
    <t>Los programas de capacitación contribuyeron al cumplimiento de los objetivos misionales.</t>
  </si>
  <si>
    <t>Los planes institucionales de la entidad incluyeron acciones para promover la participación ciudadana en el control de la gestión pública.</t>
  </si>
  <si>
    <t>G01A</t>
  </si>
  <si>
    <t>Se entregó información sobre resultados o avances de la gestión a la ciudadanía con por lo menos 15 días hábiles de anticipación.</t>
  </si>
  <si>
    <t>G01B</t>
  </si>
  <si>
    <t>Se atendieron oportunamente los requerimientos de información, quejas, denuncias y reclamos realizados por la ciudadanía.</t>
  </si>
  <si>
    <t>G01C</t>
  </si>
  <si>
    <t>Se realizaron espacios de diálogo con la ciudadanía.</t>
  </si>
  <si>
    <t>G01D</t>
  </si>
  <si>
    <t>Se publicó información respecto a sus servicios, procedimientos y funcionamiento.</t>
  </si>
  <si>
    <t>G01E</t>
  </si>
  <si>
    <t>Usted fue tenido en cuenta para planear la información que se reportó en la audiencia pública o los espacios de diálogo con la ciudadanía.</t>
  </si>
  <si>
    <t>G02</t>
  </si>
  <si>
    <t>¿Durante los últimos doce meses, usted conoció o participó en alguna acción de rendición de cuentas  realizada por su entidad?  (Como por ejemplo, audiencias públicas, reuniones presenciales o virtuales con ciudadanos, informes de gestión)</t>
  </si>
  <si>
    <t>G03A</t>
  </si>
  <si>
    <t>Reuniones, foros, mesas temáticas u otros espacios presenciales con la ciudadanía.</t>
  </si>
  <si>
    <t>* Si G02=2 se debe desactivar esta pregunta.
* Si G02=1 se debe activar esta pregunta.</t>
  </si>
  <si>
    <t>G03B</t>
  </si>
  <si>
    <t>Publicaciones con informes de gestión.</t>
  </si>
  <si>
    <t>G03C</t>
  </si>
  <si>
    <t>Audiencias públicas</t>
  </si>
  <si>
    <t>G03D</t>
  </si>
  <si>
    <t>Capacitaciones a servidores/as y ciudadanía para la rendición de cuentas.</t>
  </si>
  <si>
    <t>G03E</t>
  </si>
  <si>
    <t>Acciones para el diálogo a través de redes sociales, chats, foros virtuales, blogs, etc.</t>
  </si>
  <si>
    <t>G04</t>
  </si>
  <si>
    <t>¿Cuál considera que es el principal beneficio de la Ley  de Transparencia y acceso a la información pública? (Opción de respuesta única)</t>
  </si>
  <si>
    <t>1=Fortalecer la democracia.
2=Facilitar la participación ciudadana.
3=Prevenir la corrupción.
4=Mejorar la gestión pública.
5=Mejorar la calidad de vida de la ciudadanía.
6=Facilitar el acceso de los ciudadanos a la información pública.
99=No conoce la Ley de Transparencia y acceso a la información pública.
88=Ninguna de los anteriores.</t>
  </si>
  <si>
    <t>G05</t>
  </si>
  <si>
    <t>De los siguientes canales de atención, ¿cuál considera que es el preferido por la ciudadanía para realizar trámites o solicitar servicios en su entidad? (Opción de respuesta única)</t>
  </si>
  <si>
    <t>1=Oficinas o puntos de atención presencial.
2=Sitio web de la entidad (Internet).
3=Línea Telefónica de atención.
4=Correo postal – cartas.
5=Correo electrónico.
6=Aplicación móvil (App)</t>
  </si>
  <si>
    <t>G06</t>
  </si>
  <si>
    <t>Indique cuál cree que sería la razón por la cual la ciudadanía preferiría realizar trámites o solicitar servicios presencialmente en su entidad (Opción de respuesta única)</t>
  </si>
  <si>
    <t>1=Hay muchos requisitos que hacen difícil el acceso al trámite o servicio.
2=La información no es clara por los otros canales.
3=Logra el resultado en forma confiable.
4=La atención personal resuelve las dudas de inmediato.
5=Costumbre.
88=Ninguna de las anteriores.</t>
  </si>
  <si>
    <t>* Si G05=1 se debe activar esta pregunta.
* Si G05=2 ó G05=3 ó G05=4 ó G05=6 se debe desactivar esta pregunta.</t>
  </si>
  <si>
    <t>G07A</t>
  </si>
  <si>
    <t>Implementó una estrategia de rendición de cuentas a la ciudadanía.</t>
  </si>
  <si>
    <t>G07B</t>
  </si>
  <si>
    <t>G07C</t>
  </si>
  <si>
    <t xml:space="preserve">Implementó una estrategia para racionalizar sus trámites. </t>
  </si>
  <si>
    <t>G07D</t>
  </si>
  <si>
    <t>Implementó una estrategia para mejorar la atención a la ciudadanía.</t>
  </si>
  <si>
    <t>G07E</t>
  </si>
  <si>
    <t>Socializó el mapa de riegos de corrupción de la entidad.</t>
  </si>
  <si>
    <t>G07F</t>
  </si>
  <si>
    <t>H01</t>
  </si>
  <si>
    <t>Si tuviera que denunciar un acto de corrupción que ocurriera en su entidad, ¿a qué instancia acudiría primero? (Opción de respuesta única)</t>
  </si>
  <si>
    <t>1=La autoridad máxima de la entidad.
2=Su jefe/a inmediato/a.
3=Oficina de control interno 
4=Oficina de control interno disciplinario.
5=Oficina de talento humano.
6=La Procuraduría General de la Nación.
7=La Contraloría General de la República.
8=La Fiscalía General de la Nación.
9=Los medios de comunicación.
10=Secretaria de Transparencia.
11=Redes sociales.
88=Ninguna de las anteriores.</t>
  </si>
  <si>
    <t>H02</t>
  </si>
  <si>
    <t>Si en su entidad se presentara un caso de corrupción y usted decidiera no denunciarlo, ¿Cuál sería la principal razón por la que NO lo denunciaría? (Opción de respuesta única)</t>
  </si>
  <si>
    <t>1=Desconoce el procedimiento para hacer la denuncia.
2=Los trámites de la denuncia son complicados.
3=Los casos denunciados no se investigan ni castigan.
4=Teme ser objeto de represalias laborales.
5=Teme ser víctima de represalias contra su integridad o vida.
6=Ausencia de mecanismos de denuncia que garanticen la protección del denunciante.
88=Ninguna de las anteriores razones le impediría denunciar.</t>
  </si>
  <si>
    <t>H03</t>
  </si>
  <si>
    <t xml:space="preserve">¿En caso de tener que reportar un caso de corrupción, solicitaría medidas de protección como denunciante?    </t>
  </si>
  <si>
    <t>H04</t>
  </si>
  <si>
    <t>De los siguientes factores ¿cuál es el que más puede influir para que se presenten prácticas irregulares en la administración pública? (Opción de respuesta única)</t>
  </si>
  <si>
    <r>
      <t xml:space="preserve">1=Bajos salarios.
2=Falta de controles. 
3=Falta de sanción.
4=Vacíos o falta de claridad en la legislación /regulación/ procedimiento/ funciones.
5=Falta de apropiación y aplicación de los valores establecidos en el </t>
    </r>
    <r>
      <rPr>
        <i/>
        <sz val="11"/>
        <color theme="1"/>
        <rFont val="Calibri"/>
        <family val="2"/>
        <scheme val="minor"/>
      </rPr>
      <t>Código de integridad</t>
    </r>
    <r>
      <rPr>
        <sz val="11"/>
        <color theme="1"/>
        <rFont val="Calibri"/>
        <family val="2"/>
        <scheme val="minor"/>
      </rPr>
      <t xml:space="preserve"> en el servicio público .
6=Presión de particulares sobre los directivos de la entidad.
7=Presión del superior inmediato.
8=Complejidad de los trámites.
9=Falta de transparencia y acceso a la información.
10=Falta de veeduría ciudadana (Control social)
88=Ninguna de los anteriores.</t>
    </r>
  </si>
  <si>
    <t>H05</t>
  </si>
  <si>
    <t>De los siguientes actores ¿cuál es el que más podría ejercer una influencia indebida en su entidad? (Opción de respuesta única)</t>
  </si>
  <si>
    <t>1=Gremios y/o grupos económicos.  
2=Congresistas.
3=Sindicatos.
4=Altos funcionarios/as del Gobierno nacional. 
5=Empresarios/as y/o contratistas.
6=Grupos al margen de la ley.
7=Organismos internacionales.
8=Compañías multinacionales:
9=Diputados.
10=Concejales.
11=Altos funcionarios/as del gobierno departamental / distrital/ municipal.
88=Ninguno de las anteriores.
99=Prefiere no contestar.</t>
  </si>
  <si>
    <t>H06</t>
  </si>
  <si>
    <t>Durante los últimos doce meses, ¿Cuál de las siguientes estrategias fue la más efectiva para prevenir la incidencia de prácticas irregulares  en su entidad?: (Opción de respuesta única)</t>
  </si>
  <si>
    <t>Regla de validación (en lenguaje natural)</t>
  </si>
  <si>
    <t>DICCIONARIO DE DATOS PROPUESTO</t>
  </si>
  <si>
    <t>CAMPO SEN NO TIENE OSIS</t>
  </si>
  <si>
    <t>AMBOS SEN Y OSIS TIENEN CAMPO</t>
  </si>
  <si>
    <t>CAMPO OSIS NO TIENE SEN</t>
  </si>
  <si>
    <t>AMBOS LO TIENEN PERO CON NOMBRES DISTINTOS</t>
  </si>
  <si>
    <t>Id. tabla</t>
  </si>
  <si>
    <t>ID de la variable</t>
  </si>
  <si>
    <r>
      <t xml:space="preserve">Nombre de la variable </t>
    </r>
    <r>
      <rPr>
        <b/>
        <i/>
        <sz val="13"/>
        <color theme="1"/>
        <rFont val="Calibri"/>
        <family val="2"/>
        <scheme val="minor"/>
      </rPr>
      <t>(o columna)</t>
    </r>
  </si>
  <si>
    <r>
      <t>Descipción de la variable</t>
    </r>
    <r>
      <rPr>
        <b/>
        <i/>
        <sz val="13"/>
        <color theme="1"/>
        <rFont val="Calibri"/>
        <family val="2"/>
        <scheme val="minor"/>
      </rPr>
      <t xml:space="preserve"> (o columna)</t>
    </r>
  </si>
  <si>
    <r>
      <t xml:space="preserve">Llave Primaria </t>
    </r>
    <r>
      <rPr>
        <b/>
        <sz val="13"/>
        <color theme="0"/>
        <rFont val="Calibri"/>
        <family val="2"/>
        <scheme val="minor"/>
      </rPr>
      <t>(MARQUE X SI APLICA)</t>
    </r>
  </si>
  <si>
    <t>LLAVE FORÁNEA</t>
  </si>
  <si>
    <r>
      <t xml:space="preserve">Campo obligatorio </t>
    </r>
    <r>
      <rPr>
        <b/>
        <sz val="13"/>
        <color theme="0"/>
        <rFont val="Calibri"/>
        <family val="2"/>
        <scheme val="minor"/>
      </rPr>
      <t>(MARQUE X SI APLICA)</t>
    </r>
  </si>
  <si>
    <t>Longitud (Maxima permitida)</t>
  </si>
  <si>
    <t>Dominios (Categorías, valores permitidos)</t>
  </si>
  <si>
    <t>OTRO TIPO DE CHEQUEOS</t>
  </si>
  <si>
    <t>IDENTIFICACIÓN Y USO DE LA VARIABLE</t>
  </si>
  <si>
    <r>
      <t>Llave foránea</t>
    </r>
    <r>
      <rPr>
        <b/>
        <sz val="13"/>
        <color rgb="FFFF0000"/>
        <rFont val="Segoe UI"/>
        <family val="2"/>
      </rPr>
      <t xml:space="preserve"> </t>
    </r>
    <r>
      <rPr>
        <b/>
        <sz val="13"/>
        <color theme="0"/>
        <rFont val="Segoe UI"/>
        <family val="2"/>
      </rPr>
      <t>(MARQUE X SI APLICA)</t>
    </r>
  </si>
  <si>
    <t>Tabla de referencia o con la que se relaciona</t>
  </si>
  <si>
    <r>
      <rPr>
        <b/>
        <sz val="11"/>
        <color theme="1"/>
        <rFont val="Calibri"/>
        <family val="2"/>
        <scheme val="minor"/>
      </rPr>
      <t xml:space="preserve">TIPO DE VARIABLE </t>
    </r>
    <r>
      <rPr>
        <sz val="11"/>
        <color theme="1"/>
        <rFont val="Calibri"/>
        <family val="2"/>
        <scheme val="minor"/>
      </rPr>
      <t>(Identificación, recolectada o acopiada y nueva)</t>
    </r>
  </si>
  <si>
    <r>
      <rPr>
        <b/>
        <sz val="11"/>
        <color theme="1"/>
        <rFont val="Calibri"/>
        <family val="2"/>
        <scheme val="minor"/>
      </rPr>
      <t xml:space="preserve">USO DE LA VARIABLE </t>
    </r>
    <r>
      <rPr>
        <sz val="11"/>
        <color theme="1"/>
        <rFont val="Calibri"/>
        <family val="2"/>
        <scheme val="minor"/>
      </rPr>
      <t>(Públicación, control y consistencia, Otra OE)</t>
    </r>
  </si>
  <si>
    <r>
      <rPr>
        <b/>
        <sz val="11"/>
        <color theme="1"/>
        <rFont val="Calibri"/>
        <family val="2"/>
        <scheme val="minor"/>
      </rPr>
      <t xml:space="preserve">ORIGEN DE LA VARIABLE </t>
    </r>
    <r>
      <rPr>
        <sz val="11"/>
        <color theme="1"/>
        <rFont val="Calibri"/>
        <family val="2"/>
        <scheme val="minor"/>
      </rPr>
      <t>(Cuando se acopia)</t>
    </r>
  </si>
  <si>
    <t>x OPCIONAL</t>
  </si>
  <si>
    <t>OK</t>
  </si>
  <si>
    <t>OPCIONAL</t>
  </si>
  <si>
    <t>"=NOMBRE TABLA</t>
  </si>
  <si>
    <t>"=NOMBRE VARIABLE</t>
  </si>
  <si>
    <t>ANDA requiere codigo de la variable</t>
  </si>
  <si>
    <t>ANDA requiere Lo que significa la varible o etiqueta</t>
  </si>
  <si>
    <t>Para los que no tiene modelo entidad relación no aplica, solo aplica para modelos relacionales</t>
  </si>
  <si>
    <t>Se puede incluir la tabla de referencia en algunos casos dentro de la regla de validación, cuando hay listas desplegables y no tiene modelo entidad relación</t>
  </si>
  <si>
    <t>Se utilizan como un numerador en caso de que el nombre de la variable no sea tan claro</t>
  </si>
  <si>
    <t>1. Identificación del archivo de datos: cómo estan construidas las tablas</t>
  </si>
  <si>
    <t xml:space="preserve">2. Reglas de validación: descripción de los componentes de cada una de las variables </t>
  </si>
  <si>
    <r>
      <t xml:space="preserve">Nombre del Archivo
</t>
    </r>
    <r>
      <rPr>
        <b/>
        <sz val="12"/>
        <color rgb="FFC00000"/>
        <rFont val="Segoe UI"/>
        <family val="2"/>
      </rPr>
      <t>(Campo Obligatorio)</t>
    </r>
  </si>
  <si>
    <r>
      <t xml:space="preserve">Descripción del Archivo
</t>
    </r>
    <r>
      <rPr>
        <b/>
        <sz val="12"/>
        <color rgb="FFC00000"/>
        <rFont val="Segoe UI"/>
        <family val="2"/>
      </rPr>
      <t>(Campo Obligatorio)</t>
    </r>
  </si>
  <si>
    <r>
      <t xml:space="preserve">Nombre de la variable o columna
</t>
    </r>
    <r>
      <rPr>
        <b/>
        <sz val="12"/>
        <color rgb="FFC00000"/>
        <rFont val="Segoe UI"/>
        <family val="2"/>
      </rPr>
      <t>(Campo Obligatorio)</t>
    </r>
  </si>
  <si>
    <r>
      <t xml:space="preserve">Descripción de la variable
</t>
    </r>
    <r>
      <rPr>
        <b/>
        <sz val="12"/>
        <color rgb="FFC00000"/>
        <rFont val="Segoe UI"/>
        <family val="2"/>
      </rPr>
      <t>(Campo Obligatorio)</t>
    </r>
  </si>
  <si>
    <t>Llave Primaria</t>
  </si>
  <si>
    <t>Llave Foránea</t>
  </si>
  <si>
    <r>
      <t>¿La variable es obligatoria?</t>
    </r>
    <r>
      <rPr>
        <b/>
        <sz val="10"/>
        <rFont val="Segoe UI"/>
        <family val="2"/>
      </rPr>
      <t xml:space="preserve">
</t>
    </r>
    <r>
      <rPr>
        <b/>
        <sz val="10"/>
        <color rgb="FFC00000"/>
        <rFont val="Segoe UI"/>
        <family val="2"/>
      </rPr>
      <t>(Campo Obligatorio)</t>
    </r>
  </si>
  <si>
    <r>
      <t xml:space="preserve">Tipo de dato
</t>
    </r>
    <r>
      <rPr>
        <b/>
        <sz val="12"/>
        <color rgb="FFC00000"/>
        <rFont val="Segoe UI"/>
        <family val="2"/>
      </rPr>
      <t>(Campo Obligatorio)</t>
    </r>
  </si>
  <si>
    <r>
      <t>Regla de validación (en lenguaje natural)
(</t>
    </r>
    <r>
      <rPr>
        <b/>
        <u/>
        <sz val="12"/>
        <color rgb="FFFF0000"/>
        <rFont val="Segoe UI"/>
        <family val="2"/>
      </rPr>
      <t>obligatoria si hay validaciones para la variable</t>
    </r>
    <r>
      <rPr>
        <b/>
        <u/>
        <sz val="12"/>
        <rFont val="Segoe UI"/>
        <family val="2"/>
      </rPr>
      <t>)</t>
    </r>
  </si>
  <si>
    <t>Observaciones</t>
  </si>
  <si>
    <t>[Indicar si la variable hace parte de la llave primaria] [SI/NO]</t>
  </si>
  <si>
    <t>[Si la variable hace parte de una llave foránea, indique el archivo y la variable de referencia]</t>
  </si>
  <si>
    <t>[SI/NO]</t>
  </si>
  <si>
    <t>[Numérico, Cadena, Carácter, Entero, otro]</t>
  </si>
  <si>
    <t>[Según el tipo de dato indicar la longitud de la variable]</t>
  </si>
  <si>
    <t>[Enumere  claramente cada regla que se debe aplicar a la Variable]</t>
  </si>
  <si>
    <t>[Establecer observaciones acerca de la especificación del registro]</t>
  </si>
  <si>
    <t>F08C</t>
  </si>
  <si>
    <t>F08D</t>
  </si>
  <si>
    <t>F08E</t>
  </si>
  <si>
    <t>F08F</t>
  </si>
  <si>
    <t>1=Sí
2=No
9=Prefiero no contestar</t>
  </si>
  <si>
    <t>C22E</t>
  </si>
  <si>
    <t>1=Concurso de méritos
2=Nominación por el representante legal de la entidad
3=Registro en bancos de hoja de vida
4=Vinculación a través de planta provisional
5=Postulación directa a través de la página web de la entidad
6=Nominación por una persona que trabaja en la entidad
7=Otro</t>
  </si>
  <si>
    <t>B09</t>
  </si>
  <si>
    <t>B10</t>
  </si>
  <si>
    <t>¿Tiene algún tipo de discapacidad?</t>
  </si>
  <si>
    <t>Categorias de discapacidad</t>
  </si>
  <si>
    <t>1. Solo debe tener información cuando B09=1.Sí</t>
  </si>
  <si>
    <t>Comprendo claramente la misión, visión, objetivos estratégicos y valores definidos en el Código de integridad de mi entidad.</t>
  </si>
  <si>
    <t>Accedió a alguna actividad del programa de bienestar social  en su entidad.</t>
  </si>
  <si>
    <t>Accedió a algún beneficio en el marco de las alianzas del Programa Servimos .</t>
  </si>
  <si>
    <t>C21J</t>
  </si>
  <si>
    <t xml:space="preserve">Fomentaron las acciones definidas en la estrategia de integridad pública implementada por la entidad.  </t>
  </si>
  <si>
    <t>C23I</t>
  </si>
  <si>
    <t>C23J</t>
  </si>
  <si>
    <t>Elaboró y/o difundió políticas, protocolos y/o rutas para la prevención, protección y atención para todas las formas de violencia contra las mujeres y basadas en género y/o discriminaciones21  y acoso sexual en el ámbito laboral.</t>
  </si>
  <si>
    <t xml:space="preserve"> Promovió un ambiente laboral diverso e inclusivo entre sus servidores/as.</t>
  </si>
  <si>
    <t>1=Estabilidad laboral.
2=Posibilidades de obtener experiencia.
3=Perspectivas de ascenso.
4=Asignación salarial.
5=Incentivos y reconocimientos laborales.
6=Vocación por el servicio público.
7=Posibilidad de conciliar la vida personal, familiar y laboral.
88=Ninguna de las anteriores.</t>
  </si>
  <si>
    <t>D14</t>
  </si>
  <si>
    <t>1=Sí
2=No
99=No tiene conocimiento</t>
  </si>
  <si>
    <t>Identificación, declaración y gestión de posibles conflictos de intereses.</t>
  </si>
  <si>
    <t>Dio a conocer la estrategia y/o acciones de integridad para la entidad.</t>
  </si>
  <si>
    <r>
      <t xml:space="preserve">Desarrolló talleres y otras actividades propuestas en la caja de herramientas para promover la apropiación de los valores del </t>
    </r>
    <r>
      <rPr>
        <i/>
        <sz val="11"/>
        <color rgb="FF000000"/>
        <rFont val="Calibri"/>
        <family val="2"/>
        <scheme val="minor"/>
      </rPr>
      <t>Código de integridad</t>
    </r>
    <r>
      <rPr>
        <sz val="11"/>
        <rFont val="Calibri"/>
        <family val="2"/>
        <scheme val="minor"/>
      </rPr>
      <t>.</t>
    </r>
  </si>
  <si>
    <t>Capacitó a sus servidores y contratistas en la identificación, declaración y gestión de posibles conflictos de intereses.</t>
  </si>
  <si>
    <t>Transformación Digital y cibercultura.</t>
  </si>
  <si>
    <t>Mujeres, inclusión y diversidad.</t>
  </si>
  <si>
    <t>Paz total, memoria y derechos humanos.</t>
  </si>
  <si>
    <t>Territorio, vida y ambiente.</t>
  </si>
  <si>
    <t>Evaluó la implementación de la estrategia y/o acciones de integridad pública definidas o actualizadas.</t>
  </si>
  <si>
    <t>Ninguna de las anteriores.</t>
  </si>
  <si>
    <t>Explicó a sus servidores/as los alcances y medidas del Programa de Transparencia y Ética Pública.</t>
  </si>
  <si>
    <t>Definió e implementó una estrategia y/o acciones en materia de integridad pública.</t>
  </si>
  <si>
    <t>1=Selección de servidores/as públicos por sistema de méritos.
2=Fortalecimiento de control interno.
3=Racionalización de trámites. 
4=Promoción de veedurías ciudadanas.
5=Proceso de rendición de cuentas al ciudadano.
6=Herramientas de medición y monitoreo del cumplimiento de normas anticorrupción .
7=Fortalecimiento de la estrategia para la atención de Peticiones, Quejas y Denuncias.
8=Difusión de los procedimientos y requisitos para acceder a la oferta institucional.
9=Implementación de la Ley de Transparencia y acceso a la información.
10=Implementación del Programa de Transparencia y Ética Pública.
11=Fortalecimiento de los mecanismos para la identificación y declaración obligatoria de conflictos de interés .
88=Ninguna de las anteriores estrategias fue efectiva.
99=Prefiero no contestar.</t>
  </si>
  <si>
    <t>1=Sí
2=No</t>
  </si>
  <si>
    <t>1=Auditiva
2=Física
3=Intelectual
4=Visual
5=Sordoceguera
6=Psicosocial(mental)
7=Múltiple</t>
  </si>
  <si>
    <t>Asignó tareas en el equipo sin prejuicios por razón de raza, etnia, religión, nacionalidad, ideología política o filosófica, sexo u orientación sexual o discapacidad, u otra razón de discriminación.</t>
  </si>
  <si>
    <t xml:space="preserve">Fue tenida en cuenta para acceder a programas de capacitación y/o a incentivos.
</t>
  </si>
  <si>
    <t>¿Su entidad cuenta con un Programa de Desvinculación para sus servidores/as?</t>
  </si>
  <si>
    <t>* Si F03A=1 se debe activar esta pregunta.
* Si F03A=2 se debe desactivar esta pregunta.
* Si F04G=1 las variables F04A, F04B, F04C, F04D ó F04E No pueden ser 1.Sí</t>
  </si>
  <si>
    <t>DSO-EDI-DDT-001</t>
  </si>
  <si>
    <t>1=Si
2=No
9=No sabe, no responde</t>
  </si>
  <si>
    <t>Si C09A=1 ó C09B=1 ó C09C=1 ó C09D=1 ó C09E=1 ó C09F=1 ó C09G=1 se debe activar esta pregunta.</t>
  </si>
  <si>
    <t>CODSECTOR</t>
  </si>
  <si>
    <t>Código sector institucional</t>
  </si>
  <si>
    <t>1. Presidencia de la República</t>
  </si>
  <si>
    <t xml:space="preserve">2. Interior </t>
  </si>
  <si>
    <t>3. Relaciones Exteriores</t>
  </si>
  <si>
    <t>4. Hacienda y Crédito Público</t>
  </si>
  <si>
    <t>5. Defensa Nacional</t>
  </si>
  <si>
    <t>6. Agricultura y Desarrollo Rural</t>
  </si>
  <si>
    <t>7. Salud y Protección Social</t>
  </si>
  <si>
    <t>8. Minas y Energía</t>
  </si>
  <si>
    <t>9. Comercio Industria y Turismo</t>
  </si>
  <si>
    <t>10. Educación Nacional</t>
  </si>
  <si>
    <t>7. Ambiente y Desarrollo Sostenible</t>
  </si>
  <si>
    <t>12. Tecnologías de la Información y las Comunicaciones</t>
  </si>
  <si>
    <t xml:space="preserve">13. Transporte </t>
  </si>
  <si>
    <t>14. Cultura</t>
  </si>
  <si>
    <t xml:space="preserve">15. Planeación </t>
  </si>
  <si>
    <t>17. Función Pública</t>
  </si>
  <si>
    <t xml:space="preserve">18. Estadísticas </t>
  </si>
  <si>
    <t>20. Ciencia y Tecnología</t>
  </si>
  <si>
    <t xml:space="preserve">21. Rama Legislativa </t>
  </si>
  <si>
    <t xml:space="preserve">22. Rama Judicial </t>
  </si>
  <si>
    <t>23. Organización Electoral</t>
  </si>
  <si>
    <t>24. Organimos de Control</t>
  </si>
  <si>
    <t>25. Organismos Autonómos</t>
  </si>
  <si>
    <t>26. Entes universitarios autónomos</t>
  </si>
  <si>
    <t>27. Corporaciones autónomas regionales y de desarrollo sostenible</t>
  </si>
  <si>
    <t>28. Justicia y del Derecho</t>
  </si>
  <si>
    <t>29. Trabajo</t>
  </si>
  <si>
    <t>30. Vivienda, Ciudad y Territorio</t>
  </si>
  <si>
    <t>31. Inclusión Social y Reconciliación</t>
  </si>
  <si>
    <t>32. Deportes</t>
  </si>
  <si>
    <t>Anonimizada</t>
  </si>
  <si>
    <r>
      <rPr>
        <b/>
        <sz val="18"/>
        <rFont val="Segoe UI"/>
        <family val="2"/>
      </rPr>
      <t>DICCIONARIO DE DATOS ANONIMIZADO POR SECTOR</t>
    </r>
    <r>
      <rPr>
        <b/>
        <sz val="14"/>
        <rFont val="Segoe UI"/>
        <family val="2"/>
      </rPr>
      <t xml:space="preserve">
</t>
    </r>
    <r>
      <rPr>
        <b/>
        <sz val="16"/>
        <color theme="0" tint="-0.249977111117893"/>
        <rFont val="Segoe UI"/>
        <family val="2"/>
      </rPr>
      <t>Encuesta Sobre Ambiente y Desempeño Institucional Nacional -EDI- 2025</t>
    </r>
    <r>
      <rPr>
        <b/>
        <sz val="14"/>
        <color theme="0" tint="-0.249977111117893"/>
        <rFont val="Segoe UI"/>
        <family val="2"/>
      </rPr>
      <t xml:space="preserve">
</t>
    </r>
    <r>
      <rPr>
        <b/>
        <sz val="10"/>
        <rFont val="Segoe UI"/>
        <family val="2"/>
      </rPr>
      <t>(Requisito NTCPE 1000:2020 numeral 6.6.2. literal b. 6.6.2 La operación estadística debe determinar la información documentada para el uso y el mantenimiento del software aplicativo (si existe un software aplicativo para la captura, el cargue y el procesamiento de los datos), que incluya: b) el diccionario de datos.</t>
    </r>
  </si>
  <si>
    <t>CODGRUPO</t>
  </si>
  <si>
    <t xml:space="preserve">Código grupo funcional </t>
  </si>
  <si>
    <t>1. Ministerios y Departamentos Administrativos</t>
  </si>
  <si>
    <t>2. Congreso</t>
  </si>
  <si>
    <t>5. Organismos de control</t>
  </si>
  <si>
    <t>7. Rama Judicial</t>
  </si>
  <si>
    <t>8. Entes Universitarios</t>
  </si>
  <si>
    <t>9. Establecimientos Públicos</t>
  </si>
  <si>
    <t>10. Unidades Administrativas Especiales</t>
  </si>
  <si>
    <t>11. Superintendencias</t>
  </si>
  <si>
    <t>12. Corporaciones Autónomas Regionales</t>
  </si>
  <si>
    <t>13. Empresas Industriales y Comerciales del Estado</t>
  </si>
  <si>
    <t>14. Sociedades de Economía Mixta</t>
  </si>
  <si>
    <t>15. Naturaleza Especial</t>
  </si>
  <si>
    <t>16. Empresas Sociales del Estado</t>
  </si>
  <si>
    <t>19. Instituto Científico y Tecnológico</t>
  </si>
  <si>
    <t>20. Agencia Estatal de Naturaleza Especial</t>
  </si>
  <si>
    <t>FEXPFINAL</t>
  </si>
  <si>
    <t>Factor de expansión final corregido con el factor de cobertura</t>
  </si>
  <si>
    <t>Nueva</t>
  </si>
  <si>
    <t>P01</t>
  </si>
  <si>
    <t>P02</t>
  </si>
  <si>
    <t>P03</t>
  </si>
  <si>
    <t>P04</t>
  </si>
  <si>
    <t>P05</t>
  </si>
  <si>
    <t>P06</t>
  </si>
  <si>
    <t>P07</t>
  </si>
  <si>
    <t>P08</t>
  </si>
  <si>
    <t>P09</t>
  </si>
  <si>
    <t>P10</t>
  </si>
  <si>
    <t>P11</t>
  </si>
  <si>
    <t>P12</t>
  </si>
  <si>
    <t>P13</t>
  </si>
  <si>
    <t>P14</t>
  </si>
  <si>
    <t>P5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</si>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</sst>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b/>
      <sz val="10"/>
      <color theme="0"/>
      <name val="Segoe UI"/>
      <family val="2"/>
    </font>
    <font>
      <b/>
      <sz val="10"/>
      <name val="Segoe UI"/>
      <family val="2"/>
    </font>
    <font>
      <b/>
      <sz val="16"/>
      <color theme="1"/>
      <name val="Segoe UI"/>
      <family val="2"/>
    </font>
    <font>
      <b/>
      <sz val="13"/>
      <color theme="1"/>
      <name val="Calibri"/>
      <family val="2"/>
      <scheme val="minor"/>
    </font>
    <font>
      <b/>
      <i/>
      <sz val="13"/>
      <color theme="1"/>
      <name val="Calibri"/>
      <family val="2"/>
      <scheme val="minor"/>
    </font>
    <font>
      <b/>
      <sz val="13"/>
      <color theme="0"/>
      <name val="Segoe UI"/>
      <family val="2"/>
    </font>
    <font>
      <b/>
      <sz val="13"/>
      <name val="Segoe UI"/>
      <family val="2"/>
    </font>
    <font>
      <b/>
      <sz val="13"/>
      <color rgb="FFFF0000"/>
      <name val="Segoe UI"/>
      <family val="2"/>
    </font>
    <font>
      <b/>
      <sz val="13"/>
      <color theme="0"/>
      <name val="Calibri"/>
      <family val="2"/>
      <scheme val="minor"/>
    </font>
    <font>
      <b/>
      <sz val="14"/>
      <color theme="4" tint="-0.249977111117893"/>
      <name val="Segoe UI"/>
      <family val="2"/>
    </font>
    <font>
      <sz val="10"/>
      <name val="Segoe UI"/>
      <family val="2"/>
    </font>
    <font>
      <sz val="10"/>
      <color indexed="81"/>
      <name val="Tahoma"/>
      <family val="2"/>
    </font>
    <font>
      <b/>
      <sz val="12"/>
      <name val="Segoe UI"/>
      <family val="2"/>
    </font>
    <font>
      <b/>
      <sz val="12"/>
      <color rgb="FFC00000"/>
      <name val="Segoe UI"/>
      <family val="2"/>
    </font>
    <font>
      <b/>
      <sz val="10"/>
      <color rgb="FFC00000"/>
      <name val="Segoe UI"/>
      <family val="2"/>
    </font>
    <font>
      <b/>
      <u/>
      <sz val="12"/>
      <name val="Segoe UI"/>
      <family val="2"/>
    </font>
    <font>
      <b/>
      <u/>
      <sz val="12"/>
      <color rgb="FFFF0000"/>
      <name val="Segoe UI"/>
      <family val="2"/>
    </font>
    <font>
      <b/>
      <u/>
      <sz val="10"/>
      <name val="Segoe UI"/>
      <family val="2"/>
    </font>
    <font>
      <b/>
      <sz val="11"/>
      <name val="Segoe UI"/>
      <family val="2"/>
    </font>
    <font>
      <b/>
      <sz val="14"/>
      <name val="Segoe UI"/>
      <family val="2"/>
    </font>
    <font>
      <sz val="11"/>
      <color theme="1"/>
      <name val="Segoe UI"/>
      <family val="2"/>
    </font>
    <font>
      <b/>
      <sz val="18"/>
      <name val="Segoe UI"/>
      <family val="2"/>
    </font>
    <font>
      <b/>
      <sz val="14"/>
      <color theme="0" tint="-0.249977111117893"/>
      <name val="Segoe UI"/>
      <family val="2"/>
    </font>
    <font>
      <b/>
      <sz val="16"/>
      <color theme="0" tint="-0.249977111117893"/>
      <name val="Segoe UI"/>
      <family val="2"/>
    </font>
    <font>
      <u/>
      <sz val="11"/>
      <color theme="10"/>
      <name val="Calibri"/>
      <family val="2"/>
      <scheme val="minor"/>
    </font>
    <font>
      <sz val="10"/>
      <color indexed="8"/>
      <name val="Arial"/>
      <family val="2"/>
      <charset val="1"/>
    </font>
    <font>
      <sz val="11"/>
      <color theme="1"/>
      <name val="Calibri"/>
      <family val="2"/>
    </font>
    <font>
      <sz val="11"/>
      <name val="Calibri"/>
      <family val="2"/>
      <scheme val="minor"/>
    </font>
    <font>
      <sz val="11"/>
      <color rgb="FF000000"/>
      <name val="Calibri"/>
      <family val="2"/>
      <scheme val="minor"/>
    </font>
    <font>
      <sz val="11"/>
      <color rgb="FFC00000"/>
      <name val="Calibri"/>
      <family val="2"/>
      <scheme val="minor"/>
    </font>
    <font>
      <i/>
      <sz val="11"/>
      <color rgb="FF000000"/>
      <name val="Calibri"/>
      <family val="2"/>
      <scheme val="minor"/>
    </font>
    <font>
      <i/>
      <sz val="11"/>
      <name val="Calibri"/>
      <family val="2"/>
      <scheme val="minor"/>
    </font>
    <font>
      <i/>
      <sz val="11"/>
      <color theme="1"/>
      <name val="Calibri"/>
      <family val="2"/>
      <scheme val="minor"/>
    </font>
    <font>
      <sz val="11"/>
      <color indexed="8"/>
      <name val="Calibri"/>
      <family val="2"/>
      <scheme val="minor"/>
    </font>
    <font>
      <sz val="11"/>
      <name val="Arial"/>
      <family val="2"/>
    </font>
    <font>
      <sz val="8"/>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35E218"/>
        <bgColor indexed="64"/>
      </patternFill>
    </fill>
    <fill>
      <patternFill patternType="solid">
        <fgColor rgb="FF00B0F0"/>
        <bgColor indexed="64"/>
      </patternFill>
    </fill>
    <fill>
      <patternFill patternType="solid">
        <fgColor rgb="FFFFFF00"/>
        <bgColor indexed="64"/>
      </patternFill>
    </fill>
    <fill>
      <patternFill patternType="solid">
        <fgColor rgb="FFFF9900"/>
        <bgColor indexed="64"/>
      </patternFill>
    </fill>
    <fill>
      <patternFill patternType="solid">
        <fgColor rgb="FF80808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theme="1" tint="0.499984740745262"/>
      </left>
      <right style="thin">
        <color theme="1" tint="0.499984740745262"/>
      </right>
      <top style="thin">
        <color theme="1" tint="0.499984740745262"/>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2" fillId="0" borderId="0"/>
    <xf numFmtId="0" fontId="29" fillId="0" borderId="0" applyNumberFormat="0" applyFill="0" applyBorder="0" applyAlignment="0" applyProtection="0"/>
    <xf numFmtId="0" fontId="2" fillId="0" borderId="0"/>
    <xf numFmtId="0" fontId="30" fillId="0" borderId="0"/>
    <xf numFmtId="0" fontId="2" fillId="0" borderId="0"/>
  </cellStyleXfs>
  <cellXfs count="157">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0" borderId="0" xfId="0" applyFont="1" applyAlignment="1">
      <alignment vertical="center" wrapText="1"/>
    </xf>
    <xf numFmtId="0" fontId="0" fillId="5" borderId="8" xfId="0" applyFill="1" applyBorder="1"/>
    <xf numFmtId="0" fontId="0" fillId="4" borderId="8" xfId="0" applyFill="1" applyBorder="1" applyAlignment="1">
      <alignment horizontal="center" vertical="center" wrapText="1"/>
    </xf>
    <xf numFmtId="0" fontId="0" fillId="6"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6" fillId="0" borderId="7" xfId="0" applyFont="1" applyBorder="1" applyAlignment="1">
      <alignment vertical="center" wrapText="1"/>
    </xf>
    <xf numFmtId="0" fontId="0" fillId="0" borderId="0" xfId="0" applyAlignment="1">
      <alignment wrapText="1"/>
    </xf>
    <xf numFmtId="0" fontId="0" fillId="10" borderId="0" xfId="0" applyFill="1"/>
    <xf numFmtId="0" fontId="0" fillId="0" borderId="0" xfId="0" quotePrefix="1" applyAlignment="1">
      <alignment horizontal="right"/>
    </xf>
    <xf numFmtId="0" fontId="8" fillId="11"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0" fillId="7" borderId="18" xfId="0" applyFill="1" applyBorder="1"/>
    <xf numFmtId="0" fontId="0" fillId="0" borderId="5" xfId="0" applyBorder="1" applyAlignment="1">
      <alignment wrapText="1"/>
    </xf>
    <xf numFmtId="0" fontId="0" fillId="12" borderId="5" xfId="0" applyFill="1" applyBorder="1" applyAlignment="1">
      <alignment wrapText="1"/>
    </xf>
    <xf numFmtId="3" fontId="15" fillId="13" borderId="19" xfId="1" applyNumberFormat="1" applyFont="1" applyFill="1" applyBorder="1" applyAlignment="1">
      <alignment horizontal="center" vertical="center" wrapText="1"/>
    </xf>
    <xf numFmtId="0" fontId="17" fillId="14" borderId="6" xfId="1" applyFont="1" applyFill="1" applyBorder="1" applyAlignment="1">
      <alignment horizontal="center" vertical="center" wrapText="1"/>
    </xf>
    <xf numFmtId="3" fontId="17" fillId="14" borderId="6" xfId="1" applyNumberFormat="1" applyFont="1" applyFill="1" applyBorder="1" applyAlignment="1">
      <alignment horizontal="center" vertical="center" wrapText="1"/>
    </xf>
    <xf numFmtId="0" fontId="20" fillId="14" borderId="6" xfId="1" applyFont="1" applyFill="1" applyBorder="1" applyAlignment="1">
      <alignment horizontal="center" vertical="center" wrapText="1"/>
    </xf>
    <xf numFmtId="0" fontId="17" fillId="13" borderId="22" xfId="1" applyFont="1" applyFill="1" applyBorder="1" applyAlignment="1">
      <alignment horizontal="center" vertical="center" wrapText="1"/>
    </xf>
    <xf numFmtId="3" fontId="15" fillId="13" borderId="5" xfId="1" applyNumberFormat="1" applyFont="1" applyFill="1" applyBorder="1" applyAlignment="1">
      <alignment horizontal="center" vertical="center" wrapText="1"/>
    </xf>
    <xf numFmtId="0" fontId="22" fillId="13" borderId="5" xfId="1" applyFont="1" applyFill="1" applyBorder="1" applyAlignment="1">
      <alignment horizontal="center" vertical="center" wrapText="1"/>
    </xf>
    <xf numFmtId="0" fontId="6" fillId="0" borderId="5" xfId="0" applyFont="1" applyBorder="1" applyAlignment="1">
      <alignment vertical="center" wrapText="1"/>
    </xf>
    <xf numFmtId="0" fontId="14" fillId="2" borderId="14" xfId="0" applyFont="1" applyFill="1" applyBorder="1" applyAlignment="1">
      <alignment vertical="center" wrapText="1"/>
    </xf>
    <xf numFmtId="0" fontId="0" fillId="0" borderId="5" xfId="0" applyBorder="1"/>
    <xf numFmtId="3" fontId="29" fillId="3" borderId="5" xfId="2" applyNumberFormat="1" applyFill="1" applyBorder="1" applyAlignment="1">
      <alignment horizontal="center" vertical="center" wrapText="1"/>
    </xf>
    <xf numFmtId="0" fontId="31" fillId="0" borderId="0" xfId="0" applyFont="1" applyAlignment="1">
      <alignment horizontal="center" vertical="center"/>
    </xf>
    <xf numFmtId="0" fontId="32" fillId="0" borderId="31" xfId="0" applyFont="1" applyBorder="1" applyAlignment="1">
      <alignment vertical="center"/>
    </xf>
    <xf numFmtId="0" fontId="32" fillId="0" borderId="31" xfId="0" applyFont="1" applyBorder="1" applyAlignment="1">
      <alignment horizontal="left" vertical="center"/>
    </xf>
    <xf numFmtId="0" fontId="32" fillId="0" borderId="5" xfId="0" applyFont="1" applyBorder="1" applyAlignment="1">
      <alignment vertical="center" wrapText="1"/>
    </xf>
    <xf numFmtId="0" fontId="33" fillId="0" borderId="5" xfId="0" applyFont="1" applyBorder="1" applyAlignment="1">
      <alignment vertical="center" wrapText="1"/>
    </xf>
    <xf numFmtId="0" fontId="32" fillId="0" borderId="5" xfId="0" applyFont="1" applyBorder="1" applyAlignment="1">
      <alignment horizontal="center" vertical="center" wrapText="1"/>
    </xf>
    <xf numFmtId="0" fontId="32" fillId="0" borderId="31" xfId="0" applyFont="1" applyBorder="1" applyAlignment="1">
      <alignment horizontal="left" vertical="center" wrapText="1"/>
    </xf>
    <xf numFmtId="0" fontId="32" fillId="0" borderId="31" xfId="0" applyFont="1" applyBorder="1" applyAlignment="1">
      <alignment vertical="center" wrapText="1"/>
    </xf>
    <xf numFmtId="0" fontId="33" fillId="0" borderId="31" xfId="0" applyFont="1" applyBorder="1" applyAlignment="1">
      <alignment vertical="center" wrapText="1"/>
    </xf>
    <xf numFmtId="0" fontId="32" fillId="0" borderId="32" xfId="0" applyFont="1" applyBorder="1" applyAlignment="1">
      <alignment vertical="center" wrapText="1"/>
    </xf>
    <xf numFmtId="0" fontId="33" fillId="0" borderId="26" xfId="0" applyFont="1" applyBorder="1" applyAlignment="1">
      <alignment vertical="center" wrapText="1"/>
    </xf>
    <xf numFmtId="0" fontId="33" fillId="0" borderId="5" xfId="0" applyFont="1" applyBorder="1" applyAlignment="1">
      <alignment horizontal="left" vertical="center" wrapText="1"/>
    </xf>
    <xf numFmtId="0" fontId="32" fillId="0" borderId="31" xfId="0" applyFont="1" applyBorder="1" applyAlignment="1">
      <alignment horizontal="center" vertical="center" wrapText="1"/>
    </xf>
    <xf numFmtId="0" fontId="32" fillId="0" borderId="33" xfId="0" applyFont="1" applyBorder="1" applyAlignment="1">
      <alignment horizontal="center" vertical="center" wrapText="1"/>
    </xf>
    <xf numFmtId="0" fontId="32" fillId="0" borderId="31" xfId="0" applyFont="1" applyBorder="1" applyAlignment="1">
      <alignment horizontal="center" vertical="center"/>
    </xf>
    <xf numFmtId="0" fontId="32" fillId="0" borderId="29" xfId="0" applyFont="1" applyBorder="1" applyAlignment="1">
      <alignment vertical="center" wrapText="1"/>
    </xf>
    <xf numFmtId="0" fontId="32" fillId="0" borderId="29" xfId="0" applyFont="1" applyBorder="1" applyAlignment="1">
      <alignment horizontal="left" vertical="center" wrapText="1"/>
    </xf>
    <xf numFmtId="0" fontId="0" fillId="0" borderId="5" xfId="0" applyBorder="1" applyAlignment="1">
      <alignment horizontal="left" vertical="center"/>
    </xf>
    <xf numFmtId="0" fontId="38" fillId="0" borderId="5" xfId="0" applyFont="1"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xf>
    <xf numFmtId="0" fontId="0" fillId="0" borderId="31" xfId="0" applyBorder="1" applyAlignment="1">
      <alignment horizontal="center" vertical="center" wrapText="1"/>
    </xf>
    <xf numFmtId="0" fontId="0" fillId="0" borderId="31" xfId="0" applyBorder="1" applyAlignment="1">
      <alignment vertical="center" wrapText="1"/>
    </xf>
    <xf numFmtId="0" fontId="32" fillId="0" borderId="5" xfId="3" applyFont="1" applyBorder="1" applyAlignment="1">
      <alignment horizontal="left" vertical="center" wrapText="1"/>
    </xf>
    <xf numFmtId="0" fontId="32" fillId="0" borderId="5" xfId="0" applyFont="1" applyBorder="1" applyAlignment="1">
      <alignment vertical="center"/>
    </xf>
    <xf numFmtId="0" fontId="0" fillId="0" borderId="33" xfId="0" applyBorder="1" applyAlignment="1">
      <alignment horizontal="center" vertical="center" wrapText="1"/>
    </xf>
    <xf numFmtId="0" fontId="0" fillId="0" borderId="5" xfId="0" applyBorder="1" applyAlignment="1">
      <alignment vertical="center" wrapText="1"/>
    </xf>
    <xf numFmtId="0" fontId="38" fillId="0" borderId="5" xfId="0" applyFont="1" applyBorder="1" applyAlignment="1">
      <alignment vertical="center"/>
    </xf>
    <xf numFmtId="0" fontId="38" fillId="0" borderId="5" xfId="0" applyFont="1" applyBorder="1" applyAlignment="1">
      <alignment vertical="center" wrapText="1"/>
    </xf>
    <xf numFmtId="0" fontId="0" fillId="0" borderId="32" xfId="0" applyBorder="1" applyAlignment="1">
      <alignment horizontal="center" vertical="center" wrapText="1"/>
    </xf>
    <xf numFmtId="0" fontId="0" fillId="0" borderId="5" xfId="0" applyBorder="1" applyAlignment="1">
      <alignment horizontal="center" vertical="center" wrapText="1"/>
    </xf>
    <xf numFmtId="0" fontId="0" fillId="0" borderId="26" xfId="0" applyBorder="1" applyAlignment="1">
      <alignment horizontal="center" vertical="center" wrapText="1"/>
    </xf>
    <xf numFmtId="0" fontId="0" fillId="0" borderId="8"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4" xfId="0" applyBorder="1" applyAlignment="1">
      <alignment vertical="center" wrapText="1"/>
    </xf>
    <xf numFmtId="0" fontId="0" fillId="0" borderId="5" xfId="0" applyBorder="1" applyAlignment="1">
      <alignment horizontal="center" wrapText="1"/>
    </xf>
    <xf numFmtId="0" fontId="0" fillId="0" borderId="36" xfId="0" applyBorder="1" applyAlignment="1">
      <alignment horizontal="center" vertical="center" wrapText="1"/>
    </xf>
    <xf numFmtId="0" fontId="0" fillId="0" borderId="31" xfId="0" applyBorder="1" applyAlignment="1">
      <alignment horizontal="left" vertical="center" wrapText="1"/>
    </xf>
    <xf numFmtId="0" fontId="0" fillId="0" borderId="33" xfId="0" applyBorder="1" applyAlignment="1">
      <alignment vertical="center" wrapText="1"/>
    </xf>
    <xf numFmtId="0" fontId="0" fillId="0" borderId="5" xfId="0" applyBorder="1" applyAlignment="1">
      <alignment vertical="center"/>
    </xf>
    <xf numFmtId="0" fontId="32" fillId="0" borderId="30" xfId="0" applyFont="1" applyBorder="1" applyAlignment="1">
      <alignment horizontal="center" vertical="center" wrapText="1"/>
    </xf>
    <xf numFmtId="0" fontId="32" fillId="0" borderId="26" xfId="0" applyFont="1" applyBorder="1" applyAlignment="1">
      <alignment horizontal="center" vertical="center" wrapText="1"/>
    </xf>
    <xf numFmtId="0" fontId="0" fillId="0" borderId="32" xfId="0" applyBorder="1" applyAlignment="1">
      <alignment vertical="center" wrapText="1"/>
    </xf>
    <xf numFmtId="0" fontId="32" fillId="0" borderId="37" xfId="0" applyFont="1" applyBorder="1" applyAlignment="1">
      <alignment horizontal="center" vertical="center" wrapText="1"/>
    </xf>
    <xf numFmtId="0" fontId="32" fillId="0" borderId="26" xfId="0" applyFont="1" applyBorder="1" applyAlignment="1">
      <alignment vertical="center"/>
    </xf>
    <xf numFmtId="0" fontId="38" fillId="0" borderId="26" xfId="0" applyFont="1" applyBorder="1" applyAlignment="1">
      <alignment horizontal="center" vertical="center"/>
    </xf>
    <xf numFmtId="0" fontId="0" fillId="0" borderId="26" xfId="0" applyBorder="1" applyAlignment="1">
      <alignment horizontal="left" vertical="center" wrapText="1"/>
    </xf>
    <xf numFmtId="0" fontId="0" fillId="0" borderId="5" xfId="0" applyBorder="1" applyAlignment="1">
      <alignment horizontal="left" wrapText="1"/>
    </xf>
    <xf numFmtId="1" fontId="0" fillId="0" borderId="5" xfId="0" applyNumberFormat="1" applyBorder="1" applyAlignment="1">
      <alignment horizontal="center" vertical="center"/>
    </xf>
    <xf numFmtId="0" fontId="25" fillId="2" borderId="24" xfId="0" applyFont="1" applyFill="1" applyBorder="1"/>
    <xf numFmtId="0" fontId="14" fillId="2" borderId="18" xfId="0" applyFont="1" applyFill="1" applyBorder="1" applyAlignment="1">
      <alignment vertical="center" wrapText="1"/>
    </xf>
    <xf numFmtId="0" fontId="14" fillId="2" borderId="16" xfId="0" applyFont="1" applyFill="1" applyBorder="1" applyAlignment="1">
      <alignment vertical="center" wrapText="1"/>
    </xf>
    <xf numFmtId="0" fontId="14" fillId="2" borderId="17" xfId="0" applyFont="1" applyFill="1" applyBorder="1" applyAlignment="1">
      <alignment vertical="center" wrapText="1"/>
    </xf>
    <xf numFmtId="0" fontId="14" fillId="2" borderId="15" xfId="0" applyFont="1" applyFill="1" applyBorder="1" applyAlignment="1">
      <alignment vertical="center" wrapText="1"/>
    </xf>
    <xf numFmtId="0" fontId="0" fillId="2" borderId="5" xfId="0" applyFill="1" applyBorder="1" applyAlignment="1">
      <alignment horizontal="left" vertical="center"/>
    </xf>
    <xf numFmtId="0" fontId="0" fillId="2" borderId="5" xfId="0" applyFill="1" applyBorder="1" applyAlignment="1">
      <alignment horizontal="left"/>
    </xf>
    <xf numFmtId="0" fontId="39" fillId="0" borderId="5" xfId="0" applyFont="1" applyBorder="1" applyAlignment="1">
      <alignment vertical="center" wrapText="1"/>
    </xf>
    <xf numFmtId="0" fontId="39" fillId="0" borderId="5" xfId="0" applyFont="1" applyBorder="1" applyAlignment="1">
      <alignment horizontal="center" vertical="center" wrapText="1"/>
    </xf>
    <xf numFmtId="0" fontId="39" fillId="0" borderId="38" xfId="0" applyFont="1" applyBorder="1" applyAlignment="1">
      <alignment horizontal="justify" vertical="center" wrapText="1"/>
    </xf>
    <xf numFmtId="0" fontId="39" fillId="0" borderId="39" xfId="0" applyFont="1" applyBorder="1" applyAlignment="1">
      <alignment horizontal="center"/>
    </xf>
    <xf numFmtId="0" fontId="0" fillId="0" borderId="39" xfId="0" applyBorder="1"/>
    <xf numFmtId="0" fontId="0" fillId="0" borderId="39" xfId="0" applyBorder="1" applyAlignment="1">
      <alignment horizontal="center"/>
    </xf>
    <xf numFmtId="0" fontId="0" fillId="0" borderId="39" xfId="0" applyBorder="1" applyAlignment="1">
      <alignment wrapText="1"/>
    </xf>
    <xf numFmtId="0" fontId="32" fillId="0" borderId="5" xfId="0" applyFont="1" applyBorder="1" applyAlignment="1">
      <alignment horizontal="center" vertical="center"/>
    </xf>
    <xf numFmtId="0" fontId="0" fillId="0" borderId="5" xfId="0" applyFill="1" applyBorder="1" applyAlignment="1">
      <alignment horizontal="center" vertical="center"/>
    </xf>
    <xf numFmtId="0" fontId="0" fillId="0" borderId="5" xfId="0" applyFill="1" applyBorder="1" applyAlignment="1">
      <alignment horizontal="center" vertical="center" wrapText="1"/>
    </xf>
    <xf numFmtId="0" fontId="0" fillId="0" borderId="5" xfId="0" applyFill="1" applyBorder="1" applyAlignment="1">
      <alignment vertical="center" wrapText="1"/>
    </xf>
    <xf numFmtId="0" fontId="32" fillId="0" borderId="5" xfId="0" applyFont="1" applyFill="1" applyBorder="1" applyAlignment="1">
      <alignment horizontal="center" vertical="center" wrapText="1"/>
    </xf>
    <xf numFmtId="0" fontId="32" fillId="0" borderId="5" xfId="0" applyFont="1" applyFill="1" applyBorder="1" applyAlignment="1">
      <alignment vertical="center"/>
    </xf>
    <xf numFmtId="0" fontId="32" fillId="0" borderId="5" xfId="0" applyFont="1" applyFill="1" applyBorder="1" applyAlignment="1">
      <alignment horizontal="center" vertical="center"/>
    </xf>
    <xf numFmtId="0" fontId="0" fillId="0" borderId="26" xfId="0" applyFill="1" applyBorder="1" applyAlignment="1">
      <alignment horizontal="left" vertical="center" wrapText="1"/>
    </xf>
    <xf numFmtId="0" fontId="0" fillId="0" borderId="5" xfId="0" applyFill="1" applyBorder="1" applyAlignment="1">
      <alignment horizontal="left" vertical="center"/>
    </xf>
    <xf numFmtId="0" fontId="31" fillId="0" borderId="0" xfId="0" applyFont="1" applyFill="1" applyAlignment="1">
      <alignment horizontal="center" vertical="center"/>
    </xf>
    <xf numFmtId="0" fontId="0" fillId="0" borderId="5" xfId="0" applyFill="1" applyBorder="1" applyAlignment="1">
      <alignment horizontal="left" vertical="center" wrapText="1"/>
    </xf>
    <xf numFmtId="0" fontId="39" fillId="0" borderId="5" xfId="0" applyFont="1" applyBorder="1" applyAlignment="1">
      <alignment horizontal="center" vertical="center" wrapText="1"/>
    </xf>
    <xf numFmtId="0" fontId="39" fillId="0" borderId="8" xfId="0" applyFont="1" applyBorder="1" applyAlignment="1">
      <alignment horizontal="left" vertical="center" wrapText="1"/>
    </xf>
    <xf numFmtId="0" fontId="39" fillId="0" borderId="28" xfId="0" applyFont="1" applyBorder="1" applyAlignment="1">
      <alignment horizontal="left" vertical="center" wrapText="1"/>
    </xf>
    <xf numFmtId="0" fontId="29" fillId="9" borderId="26" xfId="2" applyFill="1" applyBorder="1" applyAlignment="1">
      <alignment horizontal="center" vertical="center" wrapText="1"/>
    </xf>
    <xf numFmtId="0" fontId="29" fillId="9" borderId="6" xfId="2" applyFill="1" applyBorder="1" applyAlignment="1">
      <alignment horizontal="center" vertical="center" wrapText="1"/>
    </xf>
    <xf numFmtId="0" fontId="6" fillId="0" borderId="5"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0" xfId="0" applyFont="1" applyAlignment="1">
      <alignment horizontal="center" vertical="center" wrapText="1"/>
    </xf>
    <xf numFmtId="0" fontId="14"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23" fillId="3" borderId="27" xfId="0" applyFont="1" applyFill="1" applyBorder="1" applyAlignment="1">
      <alignment horizontal="center" vertical="center" wrapText="1"/>
    </xf>
    <xf numFmtId="0" fontId="23" fillId="3" borderId="28"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9" fillId="9" borderId="18" xfId="2" applyFill="1" applyBorder="1" applyAlignment="1">
      <alignment horizontal="center" vertical="center" wrapText="1"/>
    </xf>
    <xf numFmtId="0" fontId="29" fillId="9" borderId="15" xfId="2" applyFill="1" applyBorder="1" applyAlignment="1">
      <alignment horizontal="center" vertical="center" wrapText="1"/>
    </xf>
    <xf numFmtId="0" fontId="32" fillId="2" borderId="26" xfId="2" applyFont="1" applyFill="1" applyBorder="1" applyAlignment="1">
      <alignment horizontal="center" vertical="center" wrapText="1"/>
    </xf>
    <xf numFmtId="0" fontId="32" fillId="2" borderId="21" xfId="2" applyFont="1" applyFill="1" applyBorder="1" applyAlignment="1">
      <alignment horizontal="center" vertical="center" wrapText="1"/>
    </xf>
    <xf numFmtId="0" fontId="32" fillId="2" borderId="6" xfId="2" applyFont="1" applyFill="1" applyBorder="1" applyAlignment="1">
      <alignment horizontal="center" vertical="center" wrapText="1"/>
    </xf>
    <xf numFmtId="0" fontId="29" fillId="2" borderId="26" xfId="2" applyFill="1" applyBorder="1" applyAlignment="1">
      <alignment horizontal="center" vertical="center" wrapText="1"/>
    </xf>
    <xf numFmtId="0" fontId="29" fillId="2" borderId="21" xfId="2" applyFill="1" applyBorder="1" applyAlignment="1">
      <alignment horizontal="center" vertical="center" wrapText="1"/>
    </xf>
    <xf numFmtId="0" fontId="29" fillId="2" borderId="6" xfId="2" applyFill="1" applyBorder="1" applyAlignment="1">
      <alignment horizontal="center" vertical="center" wrapText="1"/>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6" xfId="0" applyBorder="1" applyAlignment="1">
      <alignment horizontal="center" vertical="center"/>
    </xf>
    <xf numFmtId="0" fontId="17" fillId="13" borderId="5" xfId="1" applyFont="1" applyFill="1" applyBorder="1" applyAlignment="1">
      <alignment horizontal="center" vertical="center" wrapText="1"/>
    </xf>
    <xf numFmtId="0" fontId="17" fillId="14" borderId="20" xfId="1" applyFont="1" applyFill="1" applyBorder="1" applyAlignment="1">
      <alignment horizontal="center" vertical="center" wrapText="1"/>
    </xf>
    <xf numFmtId="0" fontId="17" fillId="14" borderId="23" xfId="1" applyFont="1" applyFill="1" applyBorder="1" applyAlignment="1">
      <alignment horizontal="center" vertical="center" wrapText="1"/>
    </xf>
    <xf numFmtId="0" fontId="17" fillId="14" borderId="21" xfId="1" applyFont="1" applyFill="1" applyBorder="1" applyAlignment="1">
      <alignment horizontal="center" vertical="center" wrapText="1"/>
    </xf>
    <xf numFmtId="0" fontId="17" fillId="14" borderId="6" xfId="1"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0" xfId="0" applyFont="1" applyFill="1" applyAlignment="1">
      <alignment horizontal="center" vertical="center" wrapText="1"/>
    </xf>
    <xf numFmtId="0" fontId="7" fillId="0" borderId="0" xfId="0" applyFont="1" applyAlignment="1">
      <alignment horizontal="center" vertical="center"/>
    </xf>
    <xf numFmtId="0" fontId="8" fillId="5" borderId="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1" fillId="0" borderId="5" xfId="0" applyFont="1" applyBorder="1" applyAlignment="1">
      <alignment horizontal="center"/>
    </xf>
    <xf numFmtId="0" fontId="11" fillId="6" borderId="2" xfId="0" applyFont="1" applyFill="1" applyBorder="1" applyAlignment="1">
      <alignment horizontal="center" vertical="center" wrapText="1"/>
    </xf>
    <xf numFmtId="0" fontId="11" fillId="6" borderId="13" xfId="0" applyFont="1" applyFill="1" applyBorder="1" applyAlignment="1">
      <alignment horizontal="center" vertical="center" wrapText="1"/>
    </xf>
  </cellXfs>
  <cellStyles count="6">
    <cellStyle name="Excel Built-in Normal" xfId="4" xr:uid="{00000000-0005-0000-0000-000000000000}"/>
    <cellStyle name="Hipervínculo" xfId="2" builtinId="8"/>
    <cellStyle name="Normal" xfId="0" builtinId="0"/>
    <cellStyle name="Normal 2" xfId="1" xr:uid="{00000000-0005-0000-0000-000003000000}"/>
    <cellStyle name="Normal 2 2 2" xfId="5" xr:uid="{00000000-0005-0000-0000-000004000000}"/>
    <cellStyle name="Normal 4" xfId="3" xr:uid="{00000000-0005-0000-0000-000005000000}"/>
  </cellStyles>
  <dxfs count="0"/>
  <tableStyles count="0" defaultTableStyle="TableStyleMedium2" defaultPivotStyle="PivotStyleLight16"/>
  <colors>
    <mruColors>
      <color rgb="FFB6004B"/>
      <color rgb="FFBF1136"/>
      <color rgb="FFE60C4F"/>
      <color rgb="FFFF9900"/>
      <color rgb="FF35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59531</xdr:colOff>
      <xdr:row>0</xdr:row>
      <xdr:rowOff>404812</xdr:rowOff>
    </xdr:from>
    <xdr:to>
      <xdr:col>1</xdr:col>
      <xdr:colOff>1297781</xdr:colOff>
      <xdr:row>1</xdr:row>
      <xdr:rowOff>483124</xdr:rowOff>
    </xdr:to>
    <xdr:pic>
      <xdr:nvPicPr>
        <xdr:cNvPr id="2" name="Imagen 1">
          <a:extLst>
            <a:ext uri="{FF2B5EF4-FFF2-40B4-BE49-F238E27FC236}">
              <a16:creationId xmlns:a16="http://schemas.microsoft.com/office/drawing/2014/main" id="{488765DD-DA0A-495D-8E55-433ADA5B7C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531" y="404812"/>
          <a:ext cx="2000250" cy="6117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54040</xdr:colOff>
      <xdr:row>5</xdr:row>
      <xdr:rowOff>9525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1578040"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97"/>
  <sheetViews>
    <sheetView tabSelected="1" zoomScale="60" zoomScaleNormal="60" workbookViewId="0">
      <selection activeCell="M126" sqref="M126"/>
    </sheetView>
  </sheetViews>
  <sheetFormatPr baseColWidth="10" defaultColWidth="11.42578125" defaultRowHeight="15" x14ac:dyDescent="0.25"/>
  <cols>
    <col min="1" max="1" width="11.42578125" style="32"/>
    <col min="2" max="2" width="20" style="32" bestFit="1" customWidth="1"/>
    <col min="3" max="3" width="24.140625" style="32" customWidth="1"/>
    <col min="4" max="4" width="20.5703125" style="32" customWidth="1"/>
    <col min="5" max="5" width="21.7109375" style="32" customWidth="1"/>
    <col min="6" max="6" width="66" style="32" customWidth="1"/>
    <col min="7" max="7" width="17.85546875" style="32" customWidth="1"/>
    <col min="8" max="8" width="23.42578125" style="32" customWidth="1"/>
    <col min="9" max="9" width="13.85546875" style="32" customWidth="1"/>
    <col min="10" max="10" width="16" style="32" customWidth="1"/>
    <col min="11" max="11" width="26.5703125" style="32" customWidth="1"/>
    <col min="12" max="12" width="59.7109375" style="21" customWidth="1"/>
    <col min="13" max="13" width="34" style="32" customWidth="1"/>
    <col min="14" max="14" width="22.85546875" style="32" customWidth="1"/>
    <col min="15" max="15" width="26" style="32" customWidth="1"/>
    <col min="16" max="16" width="30.85546875" style="32" customWidth="1"/>
    <col min="17" max="17" width="84.140625" style="32" customWidth="1"/>
  </cols>
  <sheetData>
    <row r="1" spans="1:18" ht="41.25" customHeight="1" x14ac:dyDescent="0.3">
      <c r="A1" s="84"/>
      <c r="B1" s="85"/>
      <c r="C1" s="115" t="s">
        <v>660</v>
      </c>
      <c r="D1" s="116"/>
      <c r="E1" s="116"/>
      <c r="F1" s="116"/>
      <c r="G1" s="116"/>
      <c r="H1" s="116"/>
      <c r="I1" s="116"/>
      <c r="J1" s="116"/>
      <c r="K1" s="116"/>
      <c r="L1" s="116"/>
      <c r="M1" s="116"/>
      <c r="N1" s="117"/>
      <c r="O1" s="30" t="s">
        <v>0</v>
      </c>
      <c r="P1" s="114" t="s">
        <v>624</v>
      </c>
      <c r="Q1" s="114"/>
    </row>
    <row r="2" spans="1:18" ht="45" customHeight="1" x14ac:dyDescent="0.25">
      <c r="A2" s="86"/>
      <c r="B2" s="87"/>
      <c r="C2" s="118"/>
      <c r="D2" s="119"/>
      <c r="E2" s="119"/>
      <c r="F2" s="119"/>
      <c r="G2" s="119"/>
      <c r="H2" s="119"/>
      <c r="I2" s="119"/>
      <c r="J2" s="119"/>
      <c r="K2" s="119"/>
      <c r="L2" s="119"/>
      <c r="M2" s="119"/>
      <c r="N2" s="120"/>
      <c r="O2" s="30" t="s">
        <v>1</v>
      </c>
      <c r="P2" s="114">
        <v>3</v>
      </c>
      <c r="Q2" s="114"/>
      <c r="R2" s="17"/>
    </row>
    <row r="3" spans="1:18" ht="30.75" customHeight="1" x14ac:dyDescent="0.25">
      <c r="A3" s="31"/>
      <c r="B3" s="88"/>
      <c r="C3" s="121"/>
      <c r="D3" s="122"/>
      <c r="E3" s="122"/>
      <c r="F3" s="122"/>
      <c r="G3" s="122"/>
      <c r="H3" s="122"/>
      <c r="I3" s="122"/>
      <c r="J3" s="122"/>
      <c r="K3" s="122"/>
      <c r="L3" s="122"/>
      <c r="M3" s="122"/>
      <c r="N3" s="123"/>
      <c r="O3" s="30" t="s">
        <v>2</v>
      </c>
      <c r="P3" s="114" t="s">
        <v>659</v>
      </c>
      <c r="Q3" s="114"/>
      <c r="R3" s="17"/>
    </row>
    <row r="4" spans="1:18" ht="41.25" customHeight="1" x14ac:dyDescent="0.25">
      <c r="A4" s="112" t="s">
        <v>3</v>
      </c>
      <c r="B4" s="112" t="s">
        <v>4</v>
      </c>
      <c r="C4" s="112" t="s">
        <v>5</v>
      </c>
      <c r="D4" s="112" t="s">
        <v>6</v>
      </c>
      <c r="E4" s="112" t="s">
        <v>7</v>
      </c>
      <c r="F4" s="112" t="s">
        <v>8</v>
      </c>
      <c r="G4" s="112" t="s">
        <v>9</v>
      </c>
      <c r="H4" s="112" t="s">
        <v>10</v>
      </c>
      <c r="I4" s="112" t="s">
        <v>11</v>
      </c>
      <c r="J4" s="112" t="s">
        <v>12</v>
      </c>
      <c r="K4" s="112" t="s">
        <v>13</v>
      </c>
      <c r="L4" s="127" t="s">
        <v>14</v>
      </c>
      <c r="M4" s="112" t="s">
        <v>15</v>
      </c>
      <c r="N4" s="112" t="s">
        <v>16</v>
      </c>
      <c r="O4" s="124" t="s">
        <v>17</v>
      </c>
      <c r="P4" s="125"/>
      <c r="Q4" s="126"/>
    </row>
    <row r="5" spans="1:18" ht="48.75" customHeight="1" x14ac:dyDescent="0.25">
      <c r="A5" s="113"/>
      <c r="B5" s="113"/>
      <c r="C5" s="113"/>
      <c r="D5" s="113"/>
      <c r="E5" s="113"/>
      <c r="F5" s="113"/>
      <c r="G5" s="113"/>
      <c r="H5" s="113"/>
      <c r="I5" s="113"/>
      <c r="J5" s="113"/>
      <c r="K5" s="113"/>
      <c r="L5" s="128"/>
      <c r="M5" s="113"/>
      <c r="N5" s="113"/>
      <c r="O5" s="33" t="s">
        <v>18</v>
      </c>
      <c r="P5" s="33" t="s">
        <v>19</v>
      </c>
      <c r="Q5" s="33" t="s">
        <v>20</v>
      </c>
    </row>
    <row r="6" spans="1:18" x14ac:dyDescent="0.25">
      <c r="A6" s="132"/>
      <c r="B6" s="132"/>
      <c r="C6" s="132"/>
      <c r="D6" s="129" t="s">
        <v>681</v>
      </c>
      <c r="E6" s="109" t="s">
        <v>627</v>
      </c>
      <c r="F6" s="111" t="s">
        <v>628</v>
      </c>
      <c r="G6" s="109" t="s">
        <v>28</v>
      </c>
      <c r="H6" s="109"/>
      <c r="I6" s="109" t="s">
        <v>29</v>
      </c>
      <c r="J6" s="109" t="s">
        <v>23</v>
      </c>
      <c r="K6" s="109">
        <v>2</v>
      </c>
      <c r="L6" s="91" t="s">
        <v>629</v>
      </c>
      <c r="M6" s="109" t="s">
        <v>24</v>
      </c>
      <c r="N6" s="109"/>
      <c r="O6" s="109" t="s">
        <v>25</v>
      </c>
      <c r="P6" s="109" t="s">
        <v>35</v>
      </c>
      <c r="Q6" s="109" t="s">
        <v>27</v>
      </c>
    </row>
    <row r="7" spans="1:18" x14ac:dyDescent="0.25">
      <c r="A7" s="133"/>
      <c r="B7" s="133"/>
      <c r="C7" s="133"/>
      <c r="D7" s="130"/>
      <c r="E7" s="109"/>
      <c r="F7" s="111"/>
      <c r="G7" s="109"/>
      <c r="H7" s="109"/>
      <c r="I7" s="109"/>
      <c r="J7" s="109"/>
      <c r="K7" s="109"/>
      <c r="L7" s="91" t="s">
        <v>630</v>
      </c>
      <c r="M7" s="109"/>
      <c r="N7" s="109"/>
      <c r="O7" s="109"/>
      <c r="P7" s="109"/>
      <c r="Q7" s="109"/>
    </row>
    <row r="8" spans="1:18" x14ac:dyDescent="0.25">
      <c r="A8" s="133"/>
      <c r="B8" s="133"/>
      <c r="C8" s="133"/>
      <c r="D8" s="130"/>
      <c r="E8" s="109"/>
      <c r="F8" s="111"/>
      <c r="G8" s="109"/>
      <c r="H8" s="109"/>
      <c r="I8" s="109"/>
      <c r="J8" s="109"/>
      <c r="K8" s="109"/>
      <c r="L8" s="91" t="s">
        <v>631</v>
      </c>
      <c r="M8" s="109"/>
      <c r="N8" s="109"/>
      <c r="O8" s="109"/>
      <c r="P8" s="109"/>
      <c r="Q8" s="109"/>
    </row>
    <row r="9" spans="1:18" x14ac:dyDescent="0.25">
      <c r="A9" s="133"/>
      <c r="B9" s="133"/>
      <c r="C9" s="133"/>
      <c r="D9" s="130"/>
      <c r="E9" s="109"/>
      <c r="F9" s="111"/>
      <c r="G9" s="109"/>
      <c r="H9" s="109"/>
      <c r="I9" s="109"/>
      <c r="J9" s="109"/>
      <c r="K9" s="109"/>
      <c r="L9" s="91" t="s">
        <v>632</v>
      </c>
      <c r="M9" s="109"/>
      <c r="N9" s="109"/>
      <c r="O9" s="109"/>
      <c r="P9" s="109"/>
      <c r="Q9" s="109"/>
    </row>
    <row r="10" spans="1:18" x14ac:dyDescent="0.25">
      <c r="A10" s="133"/>
      <c r="B10" s="133"/>
      <c r="C10" s="133"/>
      <c r="D10" s="130"/>
      <c r="E10" s="109"/>
      <c r="F10" s="111"/>
      <c r="G10" s="109"/>
      <c r="H10" s="109"/>
      <c r="I10" s="109"/>
      <c r="J10" s="109"/>
      <c r="K10" s="109"/>
      <c r="L10" s="91" t="s">
        <v>633</v>
      </c>
      <c r="M10" s="109"/>
      <c r="N10" s="109"/>
      <c r="O10" s="109"/>
      <c r="P10" s="109"/>
      <c r="Q10" s="109"/>
    </row>
    <row r="11" spans="1:18" x14ac:dyDescent="0.25">
      <c r="A11" s="133"/>
      <c r="B11" s="133"/>
      <c r="C11" s="133"/>
      <c r="D11" s="130"/>
      <c r="E11" s="109"/>
      <c r="F11" s="111"/>
      <c r="G11" s="109"/>
      <c r="H11" s="109"/>
      <c r="I11" s="109"/>
      <c r="J11" s="109"/>
      <c r="K11" s="109"/>
      <c r="L11" s="91" t="s">
        <v>634</v>
      </c>
      <c r="M11" s="109"/>
      <c r="N11" s="109"/>
      <c r="O11" s="109"/>
      <c r="P11" s="109"/>
      <c r="Q11" s="109"/>
    </row>
    <row r="12" spans="1:18" x14ac:dyDescent="0.25">
      <c r="A12" s="133"/>
      <c r="B12" s="133"/>
      <c r="C12" s="133"/>
      <c r="D12" s="130"/>
      <c r="E12" s="109"/>
      <c r="F12" s="111"/>
      <c r="G12" s="109"/>
      <c r="H12" s="109"/>
      <c r="I12" s="109"/>
      <c r="J12" s="109"/>
      <c r="K12" s="109"/>
      <c r="L12" s="91" t="s">
        <v>635</v>
      </c>
      <c r="M12" s="109"/>
      <c r="N12" s="109"/>
      <c r="O12" s="109"/>
      <c r="P12" s="109"/>
      <c r="Q12" s="109"/>
    </row>
    <row r="13" spans="1:18" x14ac:dyDescent="0.25">
      <c r="A13" s="133"/>
      <c r="B13" s="133"/>
      <c r="C13" s="133"/>
      <c r="D13" s="130"/>
      <c r="E13" s="109"/>
      <c r="F13" s="111"/>
      <c r="G13" s="109"/>
      <c r="H13" s="109"/>
      <c r="I13" s="109"/>
      <c r="J13" s="109"/>
      <c r="K13" s="109"/>
      <c r="L13" s="91" t="s">
        <v>636</v>
      </c>
      <c r="M13" s="109"/>
      <c r="N13" s="109"/>
      <c r="O13" s="109"/>
      <c r="P13" s="109"/>
      <c r="Q13" s="109"/>
    </row>
    <row r="14" spans="1:18" x14ac:dyDescent="0.25">
      <c r="A14" s="133"/>
      <c r="B14" s="133"/>
      <c r="C14" s="133"/>
      <c r="D14" s="130"/>
      <c r="E14" s="109"/>
      <c r="F14" s="111"/>
      <c r="G14" s="109"/>
      <c r="H14" s="109"/>
      <c r="I14" s="109"/>
      <c r="J14" s="109"/>
      <c r="K14" s="109"/>
      <c r="L14" s="91" t="s">
        <v>637</v>
      </c>
      <c r="M14" s="109"/>
      <c r="N14" s="109"/>
      <c r="O14" s="109"/>
      <c r="P14" s="109"/>
      <c r="Q14" s="109"/>
    </row>
    <row r="15" spans="1:18" x14ac:dyDescent="0.25">
      <c r="A15" s="133"/>
      <c r="B15" s="133"/>
      <c r="C15" s="133"/>
      <c r="D15" s="130"/>
      <c r="E15" s="109"/>
      <c r="F15" s="111"/>
      <c r="G15" s="109"/>
      <c r="H15" s="109"/>
      <c r="I15" s="109"/>
      <c r="J15" s="109"/>
      <c r="K15" s="109"/>
      <c r="L15" s="91" t="s">
        <v>638</v>
      </c>
      <c r="M15" s="109"/>
      <c r="N15" s="109"/>
      <c r="O15" s="109"/>
      <c r="P15" s="109"/>
      <c r="Q15" s="109"/>
    </row>
    <row r="16" spans="1:18" x14ac:dyDescent="0.25">
      <c r="A16" s="133"/>
      <c r="B16" s="133"/>
      <c r="C16" s="133"/>
      <c r="D16" s="130"/>
      <c r="E16" s="109"/>
      <c r="F16" s="111"/>
      <c r="G16" s="109"/>
      <c r="H16" s="109"/>
      <c r="I16" s="109"/>
      <c r="J16" s="109"/>
      <c r="K16" s="109"/>
      <c r="L16" s="91" t="s">
        <v>639</v>
      </c>
      <c r="M16" s="109"/>
      <c r="N16" s="109"/>
      <c r="O16" s="109"/>
      <c r="P16" s="109"/>
      <c r="Q16" s="109"/>
    </row>
    <row r="17" spans="1:17" x14ac:dyDescent="0.25">
      <c r="A17" s="133"/>
      <c r="B17" s="133"/>
      <c r="C17" s="133"/>
      <c r="D17" s="130"/>
      <c r="E17" s="109"/>
      <c r="F17" s="111"/>
      <c r="G17" s="109"/>
      <c r="H17" s="109"/>
      <c r="I17" s="109"/>
      <c r="J17" s="109"/>
      <c r="K17" s="109"/>
      <c r="L17" s="91" t="s">
        <v>640</v>
      </c>
      <c r="M17" s="109"/>
      <c r="N17" s="109"/>
      <c r="O17" s="109"/>
      <c r="P17" s="109"/>
      <c r="Q17" s="109"/>
    </row>
    <row r="18" spans="1:17" x14ac:dyDescent="0.25">
      <c r="A18" s="133"/>
      <c r="B18" s="133"/>
      <c r="C18" s="133"/>
      <c r="D18" s="130"/>
      <c r="E18" s="109"/>
      <c r="F18" s="111"/>
      <c r="G18" s="109"/>
      <c r="H18" s="109"/>
      <c r="I18" s="109"/>
      <c r="J18" s="109"/>
      <c r="K18" s="109"/>
      <c r="L18" s="91" t="s">
        <v>641</v>
      </c>
      <c r="M18" s="109"/>
      <c r="N18" s="109"/>
      <c r="O18" s="109"/>
      <c r="P18" s="109"/>
      <c r="Q18" s="109"/>
    </row>
    <row r="19" spans="1:17" x14ac:dyDescent="0.25">
      <c r="A19" s="133"/>
      <c r="B19" s="133"/>
      <c r="C19" s="133"/>
      <c r="D19" s="130"/>
      <c r="E19" s="109"/>
      <c r="F19" s="111"/>
      <c r="G19" s="109"/>
      <c r="H19" s="109"/>
      <c r="I19" s="109"/>
      <c r="J19" s="109"/>
      <c r="K19" s="109"/>
      <c r="L19" s="91" t="s">
        <v>642</v>
      </c>
      <c r="M19" s="109"/>
      <c r="N19" s="109"/>
      <c r="O19" s="109"/>
      <c r="P19" s="109"/>
      <c r="Q19" s="109"/>
    </row>
    <row r="20" spans="1:17" x14ac:dyDescent="0.25">
      <c r="A20" s="133"/>
      <c r="B20" s="133"/>
      <c r="C20" s="133"/>
      <c r="D20" s="130"/>
      <c r="E20" s="109"/>
      <c r="F20" s="111"/>
      <c r="G20" s="109"/>
      <c r="H20" s="109"/>
      <c r="I20" s="109"/>
      <c r="J20" s="109"/>
      <c r="K20" s="109"/>
      <c r="L20" s="91" t="s">
        <v>643</v>
      </c>
      <c r="M20" s="109"/>
      <c r="N20" s="109"/>
      <c r="O20" s="109"/>
      <c r="P20" s="109"/>
      <c r="Q20" s="109"/>
    </row>
    <row r="21" spans="1:17" x14ac:dyDescent="0.25">
      <c r="A21" s="133"/>
      <c r="B21" s="133"/>
      <c r="C21" s="133"/>
      <c r="D21" s="130"/>
      <c r="E21" s="109"/>
      <c r="F21" s="111"/>
      <c r="G21" s="109"/>
      <c r="H21" s="109"/>
      <c r="I21" s="109"/>
      <c r="J21" s="109"/>
      <c r="K21" s="109"/>
      <c r="L21" s="91" t="s">
        <v>644</v>
      </c>
      <c r="M21" s="109"/>
      <c r="N21" s="109"/>
      <c r="O21" s="109"/>
      <c r="P21" s="109"/>
      <c r="Q21" s="109"/>
    </row>
    <row r="22" spans="1:17" x14ac:dyDescent="0.25">
      <c r="A22" s="133"/>
      <c r="B22" s="133"/>
      <c r="C22" s="133"/>
      <c r="D22" s="130"/>
      <c r="E22" s="109"/>
      <c r="F22" s="111"/>
      <c r="G22" s="109"/>
      <c r="H22" s="109"/>
      <c r="I22" s="109"/>
      <c r="J22" s="109"/>
      <c r="K22" s="109"/>
      <c r="L22" s="91" t="s">
        <v>645</v>
      </c>
      <c r="M22" s="109"/>
      <c r="N22" s="109"/>
      <c r="O22" s="109"/>
      <c r="P22" s="109"/>
      <c r="Q22" s="109"/>
    </row>
    <row r="23" spans="1:17" x14ac:dyDescent="0.25">
      <c r="A23" s="133"/>
      <c r="B23" s="133"/>
      <c r="C23" s="133"/>
      <c r="D23" s="130"/>
      <c r="E23" s="109"/>
      <c r="F23" s="111"/>
      <c r="G23" s="109"/>
      <c r="H23" s="109"/>
      <c r="I23" s="109"/>
      <c r="J23" s="109"/>
      <c r="K23" s="109"/>
      <c r="L23" s="91" t="s">
        <v>646</v>
      </c>
      <c r="M23" s="109"/>
      <c r="N23" s="109"/>
      <c r="O23" s="109"/>
      <c r="P23" s="109"/>
      <c r="Q23" s="109"/>
    </row>
    <row r="24" spans="1:17" x14ac:dyDescent="0.25">
      <c r="A24" s="133"/>
      <c r="B24" s="133"/>
      <c r="C24" s="133"/>
      <c r="D24" s="130"/>
      <c r="E24" s="109"/>
      <c r="F24" s="111"/>
      <c r="G24" s="109"/>
      <c r="H24" s="109"/>
      <c r="I24" s="109"/>
      <c r="J24" s="109"/>
      <c r="K24" s="109"/>
      <c r="L24" s="91" t="s">
        <v>647</v>
      </c>
      <c r="M24" s="109"/>
      <c r="N24" s="109"/>
      <c r="O24" s="109"/>
      <c r="P24" s="109"/>
      <c r="Q24" s="109"/>
    </row>
    <row r="25" spans="1:17" x14ac:dyDescent="0.25">
      <c r="A25" s="133"/>
      <c r="B25" s="133"/>
      <c r="C25" s="133"/>
      <c r="D25" s="130"/>
      <c r="E25" s="109"/>
      <c r="F25" s="111"/>
      <c r="G25" s="109"/>
      <c r="H25" s="109"/>
      <c r="I25" s="109"/>
      <c r="J25" s="109"/>
      <c r="K25" s="109"/>
      <c r="L25" s="91" t="s">
        <v>648</v>
      </c>
      <c r="M25" s="109"/>
      <c r="N25" s="109"/>
      <c r="O25" s="109"/>
      <c r="P25" s="109"/>
      <c r="Q25" s="109"/>
    </row>
    <row r="26" spans="1:17" x14ac:dyDescent="0.25">
      <c r="A26" s="133"/>
      <c r="B26" s="133"/>
      <c r="C26" s="133"/>
      <c r="D26" s="130"/>
      <c r="E26" s="109"/>
      <c r="F26" s="111"/>
      <c r="G26" s="109"/>
      <c r="H26" s="109"/>
      <c r="I26" s="109"/>
      <c r="J26" s="109"/>
      <c r="K26" s="109"/>
      <c r="L26" s="91" t="s">
        <v>649</v>
      </c>
      <c r="M26" s="109"/>
      <c r="N26" s="109"/>
      <c r="O26" s="109"/>
      <c r="P26" s="109"/>
      <c r="Q26" s="109"/>
    </row>
    <row r="27" spans="1:17" x14ac:dyDescent="0.25">
      <c r="A27" s="133"/>
      <c r="B27" s="133"/>
      <c r="C27" s="133"/>
      <c r="D27" s="130"/>
      <c r="E27" s="109"/>
      <c r="F27" s="111"/>
      <c r="G27" s="109"/>
      <c r="H27" s="109"/>
      <c r="I27" s="109"/>
      <c r="J27" s="109"/>
      <c r="K27" s="109"/>
      <c r="L27" s="91" t="s">
        <v>650</v>
      </c>
      <c r="M27" s="109"/>
      <c r="N27" s="109"/>
      <c r="O27" s="109"/>
      <c r="P27" s="109"/>
      <c r="Q27" s="109"/>
    </row>
    <row r="28" spans="1:17" x14ac:dyDescent="0.25">
      <c r="A28" s="133"/>
      <c r="B28" s="133"/>
      <c r="C28" s="133"/>
      <c r="D28" s="130"/>
      <c r="E28" s="109"/>
      <c r="F28" s="111"/>
      <c r="G28" s="109"/>
      <c r="H28" s="109"/>
      <c r="I28" s="109"/>
      <c r="J28" s="109"/>
      <c r="K28" s="109"/>
      <c r="L28" s="91" t="s">
        <v>651</v>
      </c>
      <c r="M28" s="109"/>
      <c r="N28" s="109"/>
      <c r="O28" s="109"/>
      <c r="P28" s="109"/>
      <c r="Q28" s="109"/>
    </row>
    <row r="29" spans="1:17" x14ac:dyDescent="0.25">
      <c r="A29" s="133"/>
      <c r="B29" s="133"/>
      <c r="C29" s="133"/>
      <c r="D29" s="130"/>
      <c r="E29" s="109"/>
      <c r="F29" s="111"/>
      <c r="G29" s="109"/>
      <c r="H29" s="109"/>
      <c r="I29" s="109"/>
      <c r="J29" s="109"/>
      <c r="K29" s="109"/>
      <c r="L29" s="91" t="s">
        <v>652</v>
      </c>
      <c r="M29" s="109"/>
      <c r="N29" s="109"/>
      <c r="O29" s="109"/>
      <c r="P29" s="109"/>
      <c r="Q29" s="109"/>
    </row>
    <row r="30" spans="1:17" ht="28.5" x14ac:dyDescent="0.25">
      <c r="A30" s="133"/>
      <c r="B30" s="133"/>
      <c r="C30" s="133"/>
      <c r="D30" s="130"/>
      <c r="E30" s="109"/>
      <c r="F30" s="111"/>
      <c r="G30" s="109"/>
      <c r="H30" s="109"/>
      <c r="I30" s="109"/>
      <c r="J30" s="109"/>
      <c r="K30" s="109"/>
      <c r="L30" s="91" t="s">
        <v>653</v>
      </c>
      <c r="M30" s="109"/>
      <c r="N30" s="109"/>
      <c r="O30" s="109"/>
      <c r="P30" s="109"/>
      <c r="Q30" s="109"/>
    </row>
    <row r="31" spans="1:17" x14ac:dyDescent="0.25">
      <c r="A31" s="133"/>
      <c r="B31" s="133"/>
      <c r="C31" s="133"/>
      <c r="D31" s="130"/>
      <c r="E31" s="109"/>
      <c r="F31" s="111"/>
      <c r="G31" s="109"/>
      <c r="H31" s="109"/>
      <c r="I31" s="109"/>
      <c r="J31" s="109"/>
      <c r="K31" s="109"/>
      <c r="L31" s="91" t="s">
        <v>654</v>
      </c>
      <c r="M31" s="109"/>
      <c r="N31" s="109"/>
      <c r="O31" s="109"/>
      <c r="P31" s="109"/>
      <c r="Q31" s="109"/>
    </row>
    <row r="32" spans="1:17" x14ac:dyDescent="0.25">
      <c r="A32" s="133"/>
      <c r="B32" s="133"/>
      <c r="C32" s="133"/>
      <c r="D32" s="130"/>
      <c r="E32" s="109"/>
      <c r="F32" s="111"/>
      <c r="G32" s="109"/>
      <c r="H32" s="109"/>
      <c r="I32" s="109"/>
      <c r="J32" s="109"/>
      <c r="K32" s="109"/>
      <c r="L32" s="91" t="s">
        <v>655</v>
      </c>
      <c r="M32" s="109"/>
      <c r="N32" s="109"/>
      <c r="O32" s="109"/>
      <c r="P32" s="109"/>
      <c r="Q32" s="109"/>
    </row>
    <row r="33" spans="1:17" x14ac:dyDescent="0.25">
      <c r="A33" s="133"/>
      <c r="B33" s="133"/>
      <c r="C33" s="133"/>
      <c r="D33" s="130"/>
      <c r="E33" s="109"/>
      <c r="F33" s="111"/>
      <c r="G33" s="109"/>
      <c r="H33" s="109"/>
      <c r="I33" s="109"/>
      <c r="J33" s="109"/>
      <c r="K33" s="109"/>
      <c r="L33" s="91" t="s">
        <v>656</v>
      </c>
      <c r="M33" s="109"/>
      <c r="N33" s="109"/>
      <c r="O33" s="109"/>
      <c r="P33" s="109"/>
      <c r="Q33" s="109"/>
    </row>
    <row r="34" spans="1:17" s="34" customFormat="1" ht="15" customHeight="1" x14ac:dyDescent="0.25">
      <c r="A34" s="133" t="s">
        <v>21</v>
      </c>
      <c r="B34" s="133"/>
      <c r="C34" s="133"/>
      <c r="D34" s="130"/>
      <c r="E34" s="109"/>
      <c r="F34" s="111"/>
      <c r="G34" s="109"/>
      <c r="H34" s="109"/>
      <c r="I34" s="109"/>
      <c r="J34" s="109"/>
      <c r="K34" s="109"/>
      <c r="L34" s="91" t="s">
        <v>657</v>
      </c>
      <c r="M34" s="109"/>
      <c r="N34" s="109"/>
      <c r="O34" s="109"/>
      <c r="P34" s="109"/>
      <c r="Q34" s="109"/>
    </row>
    <row r="35" spans="1:17" s="34" customFormat="1" x14ac:dyDescent="0.25">
      <c r="A35" s="133"/>
      <c r="B35" s="133"/>
      <c r="C35" s="133"/>
      <c r="D35" s="131"/>
      <c r="E35" s="109"/>
      <c r="F35" s="111"/>
      <c r="G35" s="109"/>
      <c r="H35" s="109"/>
      <c r="I35" s="109"/>
      <c r="J35" s="109"/>
      <c r="K35" s="109"/>
      <c r="L35" s="91" t="s">
        <v>658</v>
      </c>
      <c r="M35" s="109"/>
      <c r="N35" s="109"/>
      <c r="O35" s="109"/>
      <c r="P35" s="109"/>
      <c r="Q35" s="109"/>
    </row>
    <row r="36" spans="1:17" s="34" customFormat="1" x14ac:dyDescent="0.25">
      <c r="A36" s="133"/>
      <c r="B36" s="133"/>
      <c r="C36" s="133"/>
      <c r="D36" s="135" t="s">
        <v>682</v>
      </c>
      <c r="E36" s="109" t="s">
        <v>661</v>
      </c>
      <c r="F36" s="110" t="s">
        <v>662</v>
      </c>
      <c r="G36" s="109" t="s">
        <v>28</v>
      </c>
      <c r="H36" s="109"/>
      <c r="I36" s="109" t="s">
        <v>29</v>
      </c>
      <c r="J36" s="109" t="s">
        <v>23</v>
      </c>
      <c r="K36" s="109">
        <v>2</v>
      </c>
      <c r="L36" s="91" t="s">
        <v>663</v>
      </c>
      <c r="M36" s="109" t="s">
        <v>24</v>
      </c>
      <c r="N36" s="109"/>
      <c r="O36" s="109" t="s">
        <v>25</v>
      </c>
      <c r="P36" s="109" t="s">
        <v>35</v>
      </c>
      <c r="Q36" s="109" t="s">
        <v>27</v>
      </c>
    </row>
    <row r="37" spans="1:17" s="34" customFormat="1" x14ac:dyDescent="0.25">
      <c r="A37" s="133"/>
      <c r="B37" s="133"/>
      <c r="C37" s="133"/>
      <c r="D37" s="136"/>
      <c r="E37" s="109"/>
      <c r="F37" s="110"/>
      <c r="G37" s="109"/>
      <c r="H37" s="109"/>
      <c r="I37" s="109"/>
      <c r="J37" s="109"/>
      <c r="K37" s="109"/>
      <c r="L37" s="91" t="s">
        <v>664</v>
      </c>
      <c r="M37" s="109"/>
      <c r="N37" s="109"/>
      <c r="O37" s="109"/>
      <c r="P37" s="109"/>
      <c r="Q37" s="109"/>
    </row>
    <row r="38" spans="1:17" s="34" customFormat="1" x14ac:dyDescent="0.25">
      <c r="A38" s="133"/>
      <c r="B38" s="133"/>
      <c r="C38" s="133"/>
      <c r="D38" s="136"/>
      <c r="E38" s="109"/>
      <c r="F38" s="110"/>
      <c r="G38" s="109"/>
      <c r="H38" s="109"/>
      <c r="I38" s="109"/>
      <c r="J38" s="109"/>
      <c r="K38" s="109"/>
      <c r="L38" s="91" t="s">
        <v>665</v>
      </c>
      <c r="M38" s="109"/>
      <c r="N38" s="109"/>
      <c r="O38" s="109"/>
      <c r="P38" s="109"/>
      <c r="Q38" s="109"/>
    </row>
    <row r="39" spans="1:17" s="34" customFormat="1" x14ac:dyDescent="0.25">
      <c r="A39" s="133"/>
      <c r="B39" s="133"/>
      <c r="C39" s="133"/>
      <c r="D39" s="136"/>
      <c r="E39" s="109"/>
      <c r="F39" s="110"/>
      <c r="G39" s="109"/>
      <c r="H39" s="109"/>
      <c r="I39" s="109"/>
      <c r="J39" s="109"/>
      <c r="K39" s="109"/>
      <c r="L39" s="91" t="s">
        <v>666</v>
      </c>
      <c r="M39" s="109"/>
      <c r="N39" s="109"/>
      <c r="O39" s="109"/>
      <c r="P39" s="109"/>
      <c r="Q39" s="109"/>
    </row>
    <row r="40" spans="1:17" s="34" customFormat="1" x14ac:dyDescent="0.25">
      <c r="A40" s="133"/>
      <c r="B40" s="133"/>
      <c r="C40" s="133"/>
      <c r="D40" s="136"/>
      <c r="E40" s="109"/>
      <c r="F40" s="110"/>
      <c r="G40" s="109"/>
      <c r="H40" s="109"/>
      <c r="I40" s="109"/>
      <c r="J40" s="109"/>
      <c r="K40" s="109"/>
      <c r="L40" s="91" t="s">
        <v>667</v>
      </c>
      <c r="M40" s="109"/>
      <c r="N40" s="109"/>
      <c r="O40" s="109"/>
      <c r="P40" s="109"/>
      <c r="Q40" s="109"/>
    </row>
    <row r="41" spans="1:17" s="34" customFormat="1" x14ac:dyDescent="0.25">
      <c r="A41" s="133"/>
      <c r="B41" s="133"/>
      <c r="C41" s="133"/>
      <c r="D41" s="136"/>
      <c r="E41" s="109"/>
      <c r="F41" s="110"/>
      <c r="G41" s="109"/>
      <c r="H41" s="109"/>
      <c r="I41" s="109"/>
      <c r="J41" s="109"/>
      <c r="K41" s="109"/>
      <c r="L41" s="91" t="s">
        <v>668</v>
      </c>
      <c r="M41" s="109"/>
      <c r="N41" s="109"/>
      <c r="O41" s="109"/>
      <c r="P41" s="109"/>
      <c r="Q41" s="109"/>
    </row>
    <row r="42" spans="1:17" s="34" customFormat="1" x14ac:dyDescent="0.25">
      <c r="A42" s="133"/>
      <c r="B42" s="133"/>
      <c r="C42" s="133"/>
      <c r="D42" s="136"/>
      <c r="E42" s="109"/>
      <c r="F42" s="110"/>
      <c r="G42" s="109"/>
      <c r="H42" s="109"/>
      <c r="I42" s="109"/>
      <c r="J42" s="109"/>
      <c r="K42" s="109"/>
      <c r="L42" s="91" t="s">
        <v>669</v>
      </c>
      <c r="M42" s="109"/>
      <c r="N42" s="109"/>
      <c r="O42" s="109"/>
      <c r="P42" s="109"/>
      <c r="Q42" s="109"/>
    </row>
    <row r="43" spans="1:17" s="34" customFormat="1" x14ac:dyDescent="0.25">
      <c r="A43" s="133"/>
      <c r="B43" s="133"/>
      <c r="C43" s="133"/>
      <c r="D43" s="136"/>
      <c r="E43" s="109"/>
      <c r="F43" s="110"/>
      <c r="G43" s="109"/>
      <c r="H43" s="109"/>
      <c r="I43" s="109"/>
      <c r="J43" s="109"/>
      <c r="K43" s="109"/>
      <c r="L43" s="91" t="s">
        <v>670</v>
      </c>
      <c r="M43" s="109"/>
      <c r="N43" s="109"/>
      <c r="O43" s="109"/>
      <c r="P43" s="109"/>
      <c r="Q43" s="109"/>
    </row>
    <row r="44" spans="1:17" s="34" customFormat="1" x14ac:dyDescent="0.25">
      <c r="A44" s="133"/>
      <c r="B44" s="133"/>
      <c r="C44" s="133"/>
      <c r="D44" s="136"/>
      <c r="E44" s="109"/>
      <c r="F44" s="110"/>
      <c r="G44" s="109"/>
      <c r="H44" s="109"/>
      <c r="I44" s="109"/>
      <c r="J44" s="109"/>
      <c r="K44" s="109"/>
      <c r="L44" s="91" t="s">
        <v>671</v>
      </c>
      <c r="M44" s="109"/>
      <c r="N44" s="109"/>
      <c r="O44" s="109"/>
      <c r="P44" s="109"/>
      <c r="Q44" s="109"/>
    </row>
    <row r="45" spans="1:17" s="34" customFormat="1" x14ac:dyDescent="0.25">
      <c r="A45" s="133"/>
      <c r="B45" s="133"/>
      <c r="C45" s="133"/>
      <c r="D45" s="136"/>
      <c r="E45" s="109"/>
      <c r="F45" s="110"/>
      <c r="G45" s="109"/>
      <c r="H45" s="109"/>
      <c r="I45" s="109"/>
      <c r="J45" s="109"/>
      <c r="K45" s="109"/>
      <c r="L45" s="91" t="s">
        <v>672</v>
      </c>
      <c r="M45" s="109"/>
      <c r="N45" s="109"/>
      <c r="O45" s="109"/>
      <c r="P45" s="109"/>
      <c r="Q45" s="109"/>
    </row>
    <row r="46" spans="1:17" s="34" customFormat="1" x14ac:dyDescent="0.25">
      <c r="A46" s="133"/>
      <c r="B46" s="133"/>
      <c r="C46" s="133"/>
      <c r="D46" s="136"/>
      <c r="E46" s="109"/>
      <c r="F46" s="110"/>
      <c r="G46" s="109"/>
      <c r="H46" s="109"/>
      <c r="I46" s="109"/>
      <c r="J46" s="109"/>
      <c r="K46" s="109"/>
      <c r="L46" s="91" t="s">
        <v>673</v>
      </c>
      <c r="M46" s="109"/>
      <c r="N46" s="109"/>
      <c r="O46" s="109"/>
      <c r="P46" s="109"/>
      <c r="Q46" s="109"/>
    </row>
    <row r="47" spans="1:17" s="34" customFormat="1" x14ac:dyDescent="0.25">
      <c r="A47" s="133"/>
      <c r="B47" s="133"/>
      <c r="C47" s="133"/>
      <c r="D47" s="136"/>
      <c r="E47" s="109"/>
      <c r="F47" s="110"/>
      <c r="G47" s="109"/>
      <c r="H47" s="109"/>
      <c r="I47" s="109"/>
      <c r="J47" s="109"/>
      <c r="K47" s="109"/>
      <c r="L47" s="91" t="s">
        <v>674</v>
      </c>
      <c r="M47" s="109"/>
      <c r="N47" s="109"/>
      <c r="O47" s="109"/>
      <c r="P47" s="109"/>
      <c r="Q47" s="109"/>
    </row>
    <row r="48" spans="1:17" s="34" customFormat="1" x14ac:dyDescent="0.25">
      <c r="A48" s="133"/>
      <c r="B48" s="133"/>
      <c r="C48" s="133"/>
      <c r="D48" s="136"/>
      <c r="E48" s="109"/>
      <c r="F48" s="110"/>
      <c r="G48" s="109"/>
      <c r="H48" s="109"/>
      <c r="I48" s="109"/>
      <c r="J48" s="109"/>
      <c r="K48" s="109"/>
      <c r="L48" s="91" t="s">
        <v>675</v>
      </c>
      <c r="M48" s="109"/>
      <c r="N48" s="109"/>
      <c r="O48" s="109"/>
      <c r="P48" s="109"/>
      <c r="Q48" s="109"/>
    </row>
    <row r="49" spans="1:17" s="34" customFormat="1" x14ac:dyDescent="0.25">
      <c r="A49" s="133"/>
      <c r="B49" s="133"/>
      <c r="C49" s="133"/>
      <c r="D49" s="136"/>
      <c r="E49" s="109"/>
      <c r="F49" s="110"/>
      <c r="G49" s="109"/>
      <c r="H49" s="109"/>
      <c r="I49" s="109"/>
      <c r="J49" s="109"/>
      <c r="K49" s="109"/>
      <c r="L49" s="91" t="s">
        <v>676</v>
      </c>
      <c r="M49" s="109"/>
      <c r="N49" s="109"/>
      <c r="O49" s="109"/>
      <c r="P49" s="109"/>
      <c r="Q49" s="109"/>
    </row>
    <row r="50" spans="1:17" s="34" customFormat="1" x14ac:dyDescent="0.25">
      <c r="A50" s="133"/>
      <c r="B50" s="133"/>
      <c r="C50" s="133"/>
      <c r="D50" s="137"/>
      <c r="E50" s="109"/>
      <c r="F50" s="110"/>
      <c r="G50" s="109"/>
      <c r="H50" s="109"/>
      <c r="I50" s="109"/>
      <c r="J50" s="109"/>
      <c r="K50" s="109"/>
      <c r="L50" s="91" t="s">
        <v>677</v>
      </c>
      <c r="M50" s="109"/>
      <c r="N50" s="109"/>
      <c r="O50" s="109"/>
      <c r="P50" s="109"/>
      <c r="Q50" s="109"/>
    </row>
    <row r="51" spans="1:17" s="34" customFormat="1" ht="75" x14ac:dyDescent="0.25">
      <c r="A51" s="133"/>
      <c r="B51" s="133"/>
      <c r="C51" s="133"/>
      <c r="D51" s="54" t="s">
        <v>683</v>
      </c>
      <c r="E51" s="55" t="s">
        <v>32</v>
      </c>
      <c r="F51" s="35" t="s">
        <v>33</v>
      </c>
      <c r="G51" s="75" t="s">
        <v>28</v>
      </c>
      <c r="H51" s="52"/>
      <c r="I51" s="52" t="s">
        <v>29</v>
      </c>
      <c r="J51" s="75" t="s">
        <v>23</v>
      </c>
      <c r="K51" s="75">
        <v>1</v>
      </c>
      <c r="L51" s="56" t="s">
        <v>34</v>
      </c>
      <c r="M51" s="53" t="s">
        <v>24</v>
      </c>
      <c r="N51" s="54"/>
      <c r="O51" s="89" t="s">
        <v>25</v>
      </c>
      <c r="P51" s="89" t="s">
        <v>35</v>
      </c>
      <c r="Q51" s="89" t="s">
        <v>27</v>
      </c>
    </row>
    <row r="52" spans="1:17" s="34" customFormat="1" ht="75" x14ac:dyDescent="0.25">
      <c r="A52" s="133"/>
      <c r="B52" s="133"/>
      <c r="C52" s="133"/>
      <c r="D52" s="54" t="s">
        <v>684</v>
      </c>
      <c r="E52" s="55" t="s">
        <v>36</v>
      </c>
      <c r="F52" s="35" t="s">
        <v>37</v>
      </c>
      <c r="G52" s="75" t="s">
        <v>28</v>
      </c>
      <c r="H52" s="52"/>
      <c r="I52" s="52" t="s">
        <v>29</v>
      </c>
      <c r="J52" s="75" t="s">
        <v>23</v>
      </c>
      <c r="K52" s="75">
        <v>1</v>
      </c>
      <c r="L52" s="56" t="s">
        <v>38</v>
      </c>
      <c r="M52" s="53" t="s">
        <v>24</v>
      </c>
      <c r="N52" s="54"/>
      <c r="O52" s="89" t="s">
        <v>25</v>
      </c>
      <c r="P52" s="89" t="s">
        <v>39</v>
      </c>
      <c r="Q52" s="89" t="s">
        <v>27</v>
      </c>
    </row>
    <row r="53" spans="1:17" s="34" customFormat="1" ht="30" x14ac:dyDescent="0.25">
      <c r="A53" s="133"/>
      <c r="B53" s="133"/>
      <c r="C53" s="133"/>
      <c r="D53" s="54" t="s">
        <v>685</v>
      </c>
      <c r="E53" s="55" t="s">
        <v>40</v>
      </c>
      <c r="F53" s="36" t="s">
        <v>41</v>
      </c>
      <c r="G53" s="75" t="s">
        <v>28</v>
      </c>
      <c r="H53" s="52"/>
      <c r="I53" s="52" t="s">
        <v>29</v>
      </c>
      <c r="J53" s="75" t="s">
        <v>23</v>
      </c>
      <c r="K53" s="75">
        <v>2</v>
      </c>
      <c r="L53" s="56" t="s">
        <v>42</v>
      </c>
      <c r="M53" s="53" t="s">
        <v>24</v>
      </c>
      <c r="N53" s="54"/>
      <c r="O53" s="89" t="s">
        <v>25</v>
      </c>
      <c r="P53" s="89" t="s">
        <v>35</v>
      </c>
      <c r="Q53" s="89" t="s">
        <v>27</v>
      </c>
    </row>
    <row r="54" spans="1:17" s="34" customFormat="1" ht="150" x14ac:dyDescent="0.25">
      <c r="A54" s="133"/>
      <c r="B54" s="133"/>
      <c r="C54" s="133"/>
      <c r="D54" s="54" t="s">
        <v>686</v>
      </c>
      <c r="E54" s="55" t="s">
        <v>43</v>
      </c>
      <c r="F54" s="36" t="s">
        <v>44</v>
      </c>
      <c r="G54" s="75" t="s">
        <v>28</v>
      </c>
      <c r="H54" s="52"/>
      <c r="I54" s="52" t="s">
        <v>29</v>
      </c>
      <c r="J54" s="75" t="s">
        <v>23</v>
      </c>
      <c r="K54" s="75">
        <v>2</v>
      </c>
      <c r="L54" s="56" t="s">
        <v>45</v>
      </c>
      <c r="M54" s="53" t="s">
        <v>24</v>
      </c>
      <c r="N54" s="54"/>
      <c r="O54" s="89" t="s">
        <v>25</v>
      </c>
      <c r="P54" s="89" t="s">
        <v>35</v>
      </c>
      <c r="Q54" s="89" t="s">
        <v>27</v>
      </c>
    </row>
    <row r="55" spans="1:17" s="34" customFormat="1" ht="15.75" customHeight="1" x14ac:dyDescent="0.25">
      <c r="A55" s="133"/>
      <c r="B55" s="133"/>
      <c r="C55" s="133"/>
      <c r="D55" s="54" t="s">
        <v>687</v>
      </c>
      <c r="E55" s="55" t="s">
        <v>46</v>
      </c>
      <c r="F55" s="35" t="s">
        <v>47</v>
      </c>
      <c r="G55" s="75" t="s">
        <v>28</v>
      </c>
      <c r="H55" s="52"/>
      <c r="I55" s="52" t="s">
        <v>29</v>
      </c>
      <c r="J55" s="75" t="s">
        <v>23</v>
      </c>
      <c r="K55" s="75">
        <v>10</v>
      </c>
      <c r="L55" s="57" t="s">
        <v>48</v>
      </c>
      <c r="M55" s="53" t="s">
        <v>24</v>
      </c>
      <c r="N55" s="54"/>
      <c r="O55" s="89" t="s">
        <v>25</v>
      </c>
      <c r="P55" s="89" t="s">
        <v>26</v>
      </c>
      <c r="Q55" s="89" t="s">
        <v>27</v>
      </c>
    </row>
    <row r="56" spans="1:17" s="34" customFormat="1" ht="30" x14ac:dyDescent="0.25">
      <c r="A56" s="133"/>
      <c r="B56" s="133"/>
      <c r="C56" s="133"/>
      <c r="D56" s="54" t="s">
        <v>688</v>
      </c>
      <c r="E56" s="55" t="s">
        <v>49</v>
      </c>
      <c r="F56" s="56" t="s">
        <v>50</v>
      </c>
      <c r="G56" s="75" t="s">
        <v>28</v>
      </c>
      <c r="H56" s="52"/>
      <c r="I56" s="52" t="s">
        <v>29</v>
      </c>
      <c r="J56" s="75" t="s">
        <v>23</v>
      </c>
      <c r="K56" s="75">
        <v>2</v>
      </c>
      <c r="L56" s="56" t="s">
        <v>51</v>
      </c>
      <c r="M56" s="53" t="s">
        <v>24</v>
      </c>
      <c r="N56" s="54"/>
      <c r="O56" s="89" t="s">
        <v>25</v>
      </c>
      <c r="P56" s="89" t="s">
        <v>35</v>
      </c>
      <c r="Q56" s="89" t="s">
        <v>27</v>
      </c>
    </row>
    <row r="57" spans="1:17" s="34" customFormat="1" ht="105" x14ac:dyDescent="0.25">
      <c r="A57" s="133"/>
      <c r="B57" s="133"/>
      <c r="C57" s="133"/>
      <c r="D57" s="54" t="s">
        <v>689</v>
      </c>
      <c r="E57" s="63" t="s">
        <v>52</v>
      </c>
      <c r="F57" s="77" t="s">
        <v>53</v>
      </c>
      <c r="G57" s="78" t="s">
        <v>28</v>
      </c>
      <c r="H57" s="79"/>
      <c r="I57" s="80" t="s">
        <v>29</v>
      </c>
      <c r="J57" s="78" t="s">
        <v>23</v>
      </c>
      <c r="K57" s="78">
        <v>5</v>
      </c>
      <c r="L57" s="77" t="s">
        <v>587</v>
      </c>
      <c r="M57" s="81" t="s">
        <v>24</v>
      </c>
      <c r="N57" s="54"/>
      <c r="O57" s="89" t="s">
        <v>25</v>
      </c>
      <c r="P57" s="89" t="s">
        <v>35</v>
      </c>
      <c r="Q57" s="89" t="s">
        <v>27</v>
      </c>
    </row>
    <row r="58" spans="1:17" s="107" customFormat="1" ht="30" x14ac:dyDescent="0.25">
      <c r="A58" s="133"/>
      <c r="B58" s="133"/>
      <c r="C58" s="133"/>
      <c r="D58" s="99" t="s">
        <v>690</v>
      </c>
      <c r="E58" s="100" t="s">
        <v>588</v>
      </c>
      <c r="F58" s="101" t="s">
        <v>590</v>
      </c>
      <c r="G58" s="102" t="s">
        <v>28</v>
      </c>
      <c r="H58" s="103"/>
      <c r="I58" s="104" t="s">
        <v>29</v>
      </c>
      <c r="J58" s="102" t="s">
        <v>23</v>
      </c>
      <c r="K58" s="102">
        <v>2</v>
      </c>
      <c r="L58" s="101" t="s">
        <v>618</v>
      </c>
      <c r="M58" s="105" t="s">
        <v>24</v>
      </c>
      <c r="N58" s="99"/>
      <c r="O58" s="106" t="s">
        <v>30</v>
      </c>
      <c r="P58" s="106" t="s">
        <v>35</v>
      </c>
      <c r="Q58" s="106" t="s">
        <v>27</v>
      </c>
    </row>
    <row r="59" spans="1:17" s="107" customFormat="1" ht="105" x14ac:dyDescent="0.25">
      <c r="A59" s="133"/>
      <c r="B59" s="133"/>
      <c r="C59" s="133"/>
      <c r="D59" s="99" t="s">
        <v>691</v>
      </c>
      <c r="E59" s="100" t="s">
        <v>589</v>
      </c>
      <c r="F59" s="101" t="s">
        <v>591</v>
      </c>
      <c r="G59" s="102" t="s">
        <v>28</v>
      </c>
      <c r="H59" s="103"/>
      <c r="I59" s="104" t="s">
        <v>355</v>
      </c>
      <c r="J59" s="102" t="s">
        <v>23</v>
      </c>
      <c r="K59" s="102">
        <v>2</v>
      </c>
      <c r="L59" s="101" t="s">
        <v>619</v>
      </c>
      <c r="M59" s="108" t="s">
        <v>592</v>
      </c>
      <c r="N59" s="99"/>
      <c r="O59" s="106" t="s">
        <v>30</v>
      </c>
      <c r="P59" s="106" t="s">
        <v>35</v>
      </c>
      <c r="Q59" s="106" t="s">
        <v>27</v>
      </c>
    </row>
    <row r="60" spans="1:17" s="34" customFormat="1" ht="90" x14ac:dyDescent="0.25">
      <c r="A60" s="133"/>
      <c r="B60" s="133"/>
      <c r="C60" s="133"/>
      <c r="D60" s="98" t="s">
        <v>692</v>
      </c>
      <c r="E60" s="55" t="s">
        <v>54</v>
      </c>
      <c r="F60" s="56" t="s">
        <v>593</v>
      </c>
      <c r="G60" s="75" t="s">
        <v>28</v>
      </c>
      <c r="H60" s="52"/>
      <c r="I60" s="52" t="s">
        <v>22</v>
      </c>
      <c r="J60" s="54" t="s">
        <v>23</v>
      </c>
      <c r="K60" s="83">
        <v>1</v>
      </c>
      <c r="L60" s="56" t="s">
        <v>55</v>
      </c>
      <c r="M60" s="53" t="s">
        <v>24</v>
      </c>
      <c r="N60" s="54"/>
      <c r="O60" s="89" t="s">
        <v>30</v>
      </c>
      <c r="P60" s="89" t="s">
        <v>35</v>
      </c>
      <c r="Q60" s="89" t="s">
        <v>27</v>
      </c>
    </row>
    <row r="61" spans="1:17" s="34" customFormat="1" ht="90" x14ac:dyDescent="0.25">
      <c r="A61" s="133"/>
      <c r="B61" s="133"/>
      <c r="C61" s="133"/>
      <c r="D61" s="98" t="s">
        <v>693</v>
      </c>
      <c r="E61" s="55" t="s">
        <v>56</v>
      </c>
      <c r="F61" s="56" t="s">
        <v>57</v>
      </c>
      <c r="G61" s="75" t="s">
        <v>28</v>
      </c>
      <c r="H61" s="52"/>
      <c r="I61" s="52" t="s">
        <v>22</v>
      </c>
      <c r="J61" s="54" t="s">
        <v>23</v>
      </c>
      <c r="K61" s="83">
        <v>1</v>
      </c>
      <c r="L61" s="56" t="s">
        <v>55</v>
      </c>
      <c r="M61" s="53" t="s">
        <v>24</v>
      </c>
      <c r="N61" s="54"/>
      <c r="O61" s="89" t="s">
        <v>30</v>
      </c>
      <c r="P61" s="89" t="s">
        <v>35</v>
      </c>
      <c r="Q61" s="89" t="s">
        <v>27</v>
      </c>
    </row>
    <row r="62" spans="1:17" s="34" customFormat="1" ht="90" x14ac:dyDescent="0.25">
      <c r="A62" s="133"/>
      <c r="B62" s="133"/>
      <c r="C62" s="133"/>
      <c r="D62" s="98" t="s">
        <v>694</v>
      </c>
      <c r="E62" s="55" t="s">
        <v>58</v>
      </c>
      <c r="F62" s="56" t="s">
        <v>59</v>
      </c>
      <c r="G62" s="75" t="s">
        <v>28</v>
      </c>
      <c r="H62" s="52"/>
      <c r="I62" s="52" t="s">
        <v>22</v>
      </c>
      <c r="J62" s="54" t="s">
        <v>23</v>
      </c>
      <c r="K62" s="83">
        <v>1</v>
      </c>
      <c r="L62" s="56" t="s">
        <v>55</v>
      </c>
      <c r="M62" s="53" t="s">
        <v>24</v>
      </c>
      <c r="N62" s="54"/>
      <c r="O62" s="89" t="s">
        <v>30</v>
      </c>
      <c r="P62" s="89" t="s">
        <v>35</v>
      </c>
      <c r="Q62" s="89" t="s">
        <v>27</v>
      </c>
    </row>
    <row r="63" spans="1:17" s="34" customFormat="1" ht="90" x14ac:dyDescent="0.25">
      <c r="A63" s="133"/>
      <c r="B63" s="133"/>
      <c r="C63" s="133"/>
      <c r="D63" s="98" t="s">
        <v>695</v>
      </c>
      <c r="E63" s="55" t="s">
        <v>60</v>
      </c>
      <c r="F63" s="56" t="s">
        <v>61</v>
      </c>
      <c r="G63" s="75" t="s">
        <v>28</v>
      </c>
      <c r="H63" s="52"/>
      <c r="I63" s="52" t="s">
        <v>22</v>
      </c>
      <c r="J63" s="54" t="s">
        <v>23</v>
      </c>
      <c r="K63" s="83">
        <v>1</v>
      </c>
      <c r="L63" s="56" t="s">
        <v>55</v>
      </c>
      <c r="M63" s="53" t="s">
        <v>24</v>
      </c>
      <c r="N63" s="54"/>
      <c r="O63" s="89" t="s">
        <v>30</v>
      </c>
      <c r="P63" s="89" t="s">
        <v>35</v>
      </c>
      <c r="Q63" s="89" t="s">
        <v>27</v>
      </c>
    </row>
    <row r="64" spans="1:17" s="34" customFormat="1" ht="90" x14ac:dyDescent="0.25">
      <c r="A64" s="133"/>
      <c r="B64" s="133"/>
      <c r="C64" s="133"/>
      <c r="D64" s="98" t="s">
        <v>696</v>
      </c>
      <c r="E64" s="55" t="s">
        <v>62</v>
      </c>
      <c r="F64" s="56" t="s">
        <v>63</v>
      </c>
      <c r="G64" s="75" t="s">
        <v>28</v>
      </c>
      <c r="H64" s="52"/>
      <c r="I64" s="52" t="s">
        <v>22</v>
      </c>
      <c r="J64" s="54" t="s">
        <v>23</v>
      </c>
      <c r="K64" s="83">
        <v>1</v>
      </c>
      <c r="L64" s="56" t="s">
        <v>55</v>
      </c>
      <c r="M64" s="53" t="s">
        <v>24</v>
      </c>
      <c r="N64" s="54"/>
      <c r="O64" s="89" t="s">
        <v>30</v>
      </c>
      <c r="P64" s="89" t="s">
        <v>35</v>
      </c>
      <c r="Q64" s="89" t="s">
        <v>27</v>
      </c>
    </row>
    <row r="65" spans="1:17" s="34" customFormat="1" ht="90" x14ac:dyDescent="0.25">
      <c r="A65" s="133"/>
      <c r="B65" s="133"/>
      <c r="C65" s="133"/>
      <c r="D65" s="98" t="s">
        <v>697</v>
      </c>
      <c r="E65" s="55" t="s">
        <v>64</v>
      </c>
      <c r="F65" s="56" t="s">
        <v>65</v>
      </c>
      <c r="G65" s="75" t="s">
        <v>28</v>
      </c>
      <c r="H65" s="52"/>
      <c r="I65" s="52" t="s">
        <v>22</v>
      </c>
      <c r="J65" s="54" t="s">
        <v>23</v>
      </c>
      <c r="K65" s="83">
        <v>1</v>
      </c>
      <c r="L65" s="56" t="s">
        <v>55</v>
      </c>
      <c r="M65" s="53" t="s">
        <v>24</v>
      </c>
      <c r="N65" s="54"/>
      <c r="O65" s="89" t="s">
        <v>30</v>
      </c>
      <c r="P65" s="89" t="s">
        <v>35</v>
      </c>
      <c r="Q65" s="89" t="s">
        <v>27</v>
      </c>
    </row>
    <row r="66" spans="1:17" s="34" customFormat="1" ht="90" x14ac:dyDescent="0.25">
      <c r="A66" s="133"/>
      <c r="B66" s="133"/>
      <c r="C66" s="133"/>
      <c r="D66" s="98" t="s">
        <v>698</v>
      </c>
      <c r="E66" s="55" t="s">
        <v>66</v>
      </c>
      <c r="F66" s="56" t="s">
        <v>67</v>
      </c>
      <c r="G66" s="75" t="s">
        <v>28</v>
      </c>
      <c r="H66" s="52"/>
      <c r="I66" s="52" t="s">
        <v>22</v>
      </c>
      <c r="J66" s="54" t="s">
        <v>23</v>
      </c>
      <c r="K66" s="83">
        <v>1</v>
      </c>
      <c r="L66" s="56" t="s">
        <v>55</v>
      </c>
      <c r="M66" s="53" t="s">
        <v>24</v>
      </c>
      <c r="N66" s="54"/>
      <c r="O66" s="89" t="s">
        <v>30</v>
      </c>
      <c r="P66" s="89" t="s">
        <v>35</v>
      </c>
      <c r="Q66" s="89" t="s">
        <v>27</v>
      </c>
    </row>
    <row r="67" spans="1:17" s="34" customFormat="1" ht="90" x14ac:dyDescent="0.25">
      <c r="A67" s="133"/>
      <c r="B67" s="133"/>
      <c r="C67" s="133"/>
      <c r="D67" s="98" t="s">
        <v>699</v>
      </c>
      <c r="E67" s="55" t="s">
        <v>68</v>
      </c>
      <c r="F67" s="56" t="s">
        <v>69</v>
      </c>
      <c r="G67" s="75" t="s">
        <v>28</v>
      </c>
      <c r="H67" s="52"/>
      <c r="I67" s="52" t="s">
        <v>22</v>
      </c>
      <c r="J67" s="54" t="s">
        <v>23</v>
      </c>
      <c r="K67" s="83">
        <v>1</v>
      </c>
      <c r="L67" s="56" t="s">
        <v>55</v>
      </c>
      <c r="M67" s="53" t="s">
        <v>24</v>
      </c>
      <c r="N67" s="54"/>
      <c r="O67" s="89" t="s">
        <v>30</v>
      </c>
      <c r="P67" s="89" t="s">
        <v>35</v>
      </c>
      <c r="Q67" s="89" t="s">
        <v>27</v>
      </c>
    </row>
    <row r="68" spans="1:17" s="34" customFormat="1" ht="90" x14ac:dyDescent="0.25">
      <c r="A68" s="133"/>
      <c r="B68" s="133"/>
      <c r="C68" s="133"/>
      <c r="D68" s="98" t="s">
        <v>700</v>
      </c>
      <c r="E68" s="55" t="s">
        <v>70</v>
      </c>
      <c r="F68" s="41" t="s">
        <v>71</v>
      </c>
      <c r="G68" s="75" t="s">
        <v>28</v>
      </c>
      <c r="H68" s="52"/>
      <c r="I68" s="52" t="s">
        <v>22</v>
      </c>
      <c r="J68" s="54" t="s">
        <v>23</v>
      </c>
      <c r="K68" s="83">
        <v>1</v>
      </c>
      <c r="L68" s="56" t="s">
        <v>55</v>
      </c>
      <c r="M68" s="53" t="s">
        <v>24</v>
      </c>
      <c r="N68" s="54"/>
      <c r="O68" s="89" t="s">
        <v>30</v>
      </c>
      <c r="P68" s="89" t="s">
        <v>35</v>
      </c>
      <c r="Q68" s="89" t="s">
        <v>27</v>
      </c>
    </row>
    <row r="69" spans="1:17" s="34" customFormat="1" ht="90" x14ac:dyDescent="0.25">
      <c r="A69" s="133"/>
      <c r="B69" s="133"/>
      <c r="C69" s="133"/>
      <c r="D69" s="98" t="s">
        <v>701</v>
      </c>
      <c r="E69" s="55" t="s">
        <v>72</v>
      </c>
      <c r="F69" s="41" t="s">
        <v>73</v>
      </c>
      <c r="G69" s="75" t="s">
        <v>28</v>
      </c>
      <c r="H69" s="52"/>
      <c r="I69" s="52" t="s">
        <v>22</v>
      </c>
      <c r="J69" s="54" t="s">
        <v>23</v>
      </c>
      <c r="K69" s="83">
        <v>1</v>
      </c>
      <c r="L69" s="56" t="s">
        <v>55</v>
      </c>
      <c r="M69" s="53" t="s">
        <v>24</v>
      </c>
      <c r="N69" s="54"/>
      <c r="O69" s="89" t="s">
        <v>30</v>
      </c>
      <c r="P69" s="89" t="s">
        <v>35</v>
      </c>
      <c r="Q69" s="89" t="s">
        <v>27</v>
      </c>
    </row>
    <row r="70" spans="1:17" s="34" customFormat="1" ht="90" x14ac:dyDescent="0.25">
      <c r="A70" s="133"/>
      <c r="B70" s="133"/>
      <c r="C70" s="133"/>
      <c r="D70" s="98" t="s">
        <v>702</v>
      </c>
      <c r="E70" s="55" t="s">
        <v>74</v>
      </c>
      <c r="F70" s="41" t="s">
        <v>75</v>
      </c>
      <c r="G70" s="75" t="s">
        <v>28</v>
      </c>
      <c r="H70" s="52"/>
      <c r="I70" s="52" t="s">
        <v>22</v>
      </c>
      <c r="J70" s="54" t="s">
        <v>23</v>
      </c>
      <c r="K70" s="83">
        <v>1</v>
      </c>
      <c r="L70" s="56" t="s">
        <v>55</v>
      </c>
      <c r="M70" s="53" t="s">
        <v>24</v>
      </c>
      <c r="N70" s="54"/>
      <c r="O70" s="89" t="s">
        <v>30</v>
      </c>
      <c r="P70" s="89" t="s">
        <v>35</v>
      </c>
      <c r="Q70" s="89" t="s">
        <v>27</v>
      </c>
    </row>
    <row r="71" spans="1:17" s="34" customFormat="1" ht="90" x14ac:dyDescent="0.25">
      <c r="A71" s="133"/>
      <c r="B71" s="133"/>
      <c r="C71" s="133"/>
      <c r="D71" s="98" t="s">
        <v>703</v>
      </c>
      <c r="E71" s="55" t="s">
        <v>76</v>
      </c>
      <c r="F71" s="56" t="s">
        <v>77</v>
      </c>
      <c r="G71" s="75" t="s">
        <v>28</v>
      </c>
      <c r="H71" s="52"/>
      <c r="I71" s="52" t="s">
        <v>22</v>
      </c>
      <c r="J71" s="54" t="s">
        <v>23</v>
      </c>
      <c r="K71" s="83">
        <v>1</v>
      </c>
      <c r="L71" s="56" t="s">
        <v>55</v>
      </c>
      <c r="M71" s="53" t="s">
        <v>24</v>
      </c>
      <c r="N71" s="54"/>
      <c r="O71" s="89" t="s">
        <v>30</v>
      </c>
      <c r="P71" s="89" t="s">
        <v>35</v>
      </c>
      <c r="Q71" s="89" t="s">
        <v>27</v>
      </c>
    </row>
    <row r="72" spans="1:17" s="34" customFormat="1" ht="90" x14ac:dyDescent="0.25">
      <c r="A72" s="133"/>
      <c r="B72" s="133"/>
      <c r="C72" s="133"/>
      <c r="D72" s="98" t="s">
        <v>704</v>
      </c>
      <c r="E72" s="55" t="s">
        <v>78</v>
      </c>
      <c r="F72" s="56" t="s">
        <v>79</v>
      </c>
      <c r="G72" s="75" t="s">
        <v>28</v>
      </c>
      <c r="H72" s="52"/>
      <c r="I72" s="52" t="s">
        <v>22</v>
      </c>
      <c r="J72" s="54" t="s">
        <v>23</v>
      </c>
      <c r="K72" s="83">
        <v>1</v>
      </c>
      <c r="L72" s="56" t="s">
        <v>55</v>
      </c>
      <c r="M72" s="53" t="s">
        <v>24</v>
      </c>
      <c r="N72" s="54"/>
      <c r="O72" s="89" t="s">
        <v>30</v>
      </c>
      <c r="P72" s="89" t="s">
        <v>35</v>
      </c>
      <c r="Q72" s="89" t="s">
        <v>27</v>
      </c>
    </row>
    <row r="73" spans="1:17" s="34" customFormat="1" ht="90" x14ac:dyDescent="0.25">
      <c r="A73" s="133"/>
      <c r="B73" s="133"/>
      <c r="C73" s="133"/>
      <c r="D73" s="98" t="s">
        <v>705</v>
      </c>
      <c r="E73" s="55" t="s">
        <v>80</v>
      </c>
      <c r="F73" s="56" t="s">
        <v>81</v>
      </c>
      <c r="G73" s="75" t="s">
        <v>28</v>
      </c>
      <c r="H73" s="52"/>
      <c r="I73" s="52" t="s">
        <v>22</v>
      </c>
      <c r="J73" s="54" t="s">
        <v>23</v>
      </c>
      <c r="K73" s="83">
        <v>1</v>
      </c>
      <c r="L73" s="56" t="s">
        <v>55</v>
      </c>
      <c r="M73" s="53" t="s">
        <v>24</v>
      </c>
      <c r="N73" s="54"/>
      <c r="O73" s="89" t="s">
        <v>30</v>
      </c>
      <c r="P73" s="89" t="s">
        <v>35</v>
      </c>
      <c r="Q73" s="89" t="s">
        <v>27</v>
      </c>
    </row>
    <row r="74" spans="1:17" s="34" customFormat="1" ht="90" x14ac:dyDescent="0.25">
      <c r="A74" s="133"/>
      <c r="B74" s="133"/>
      <c r="C74" s="133"/>
      <c r="D74" s="98" t="s">
        <v>706</v>
      </c>
      <c r="E74" s="55" t="s">
        <v>82</v>
      </c>
      <c r="F74" s="56" t="s">
        <v>83</v>
      </c>
      <c r="G74" s="75" t="s">
        <v>28</v>
      </c>
      <c r="H74" s="52"/>
      <c r="I74" s="52" t="s">
        <v>22</v>
      </c>
      <c r="J74" s="54" t="s">
        <v>23</v>
      </c>
      <c r="K74" s="83">
        <v>1</v>
      </c>
      <c r="L74" s="56" t="s">
        <v>55</v>
      </c>
      <c r="M74" s="53" t="s">
        <v>24</v>
      </c>
      <c r="N74" s="54"/>
      <c r="O74" s="89" t="s">
        <v>30</v>
      </c>
      <c r="P74" s="89" t="s">
        <v>35</v>
      </c>
      <c r="Q74" s="89" t="s">
        <v>27</v>
      </c>
    </row>
    <row r="75" spans="1:17" s="34" customFormat="1" ht="90" x14ac:dyDescent="0.25">
      <c r="A75" s="133"/>
      <c r="B75" s="133"/>
      <c r="C75" s="133"/>
      <c r="D75" s="98" t="s">
        <v>707</v>
      </c>
      <c r="E75" s="55" t="s">
        <v>84</v>
      </c>
      <c r="F75" s="56" t="s">
        <v>85</v>
      </c>
      <c r="G75" s="75" t="s">
        <v>28</v>
      </c>
      <c r="H75" s="52"/>
      <c r="I75" s="52" t="s">
        <v>22</v>
      </c>
      <c r="J75" s="54" t="s">
        <v>23</v>
      </c>
      <c r="K75" s="83">
        <v>1</v>
      </c>
      <c r="L75" s="56" t="s">
        <v>55</v>
      </c>
      <c r="M75" s="53" t="s">
        <v>24</v>
      </c>
      <c r="N75" s="54"/>
      <c r="O75" s="89" t="s">
        <v>30</v>
      </c>
      <c r="P75" s="89" t="s">
        <v>35</v>
      </c>
      <c r="Q75" s="89" t="s">
        <v>27</v>
      </c>
    </row>
    <row r="76" spans="1:17" s="34" customFormat="1" ht="90" x14ac:dyDescent="0.25">
      <c r="A76" s="133"/>
      <c r="B76" s="133"/>
      <c r="C76" s="133"/>
      <c r="D76" s="98" t="s">
        <v>708</v>
      </c>
      <c r="E76" s="55" t="s">
        <v>86</v>
      </c>
      <c r="F76" s="56" t="s">
        <v>87</v>
      </c>
      <c r="G76" s="75" t="s">
        <v>28</v>
      </c>
      <c r="H76" s="52"/>
      <c r="I76" s="52" t="s">
        <v>22</v>
      </c>
      <c r="J76" s="54" t="s">
        <v>23</v>
      </c>
      <c r="K76" s="83">
        <v>1</v>
      </c>
      <c r="L76" s="56" t="s">
        <v>55</v>
      </c>
      <c r="M76" s="53" t="s">
        <v>24</v>
      </c>
      <c r="N76" s="54"/>
      <c r="O76" s="89" t="s">
        <v>30</v>
      </c>
      <c r="P76" s="89" t="s">
        <v>35</v>
      </c>
      <c r="Q76" s="89" t="s">
        <v>27</v>
      </c>
    </row>
    <row r="77" spans="1:17" s="34" customFormat="1" ht="90" x14ac:dyDescent="0.25">
      <c r="A77" s="133"/>
      <c r="B77" s="133"/>
      <c r="C77" s="133"/>
      <c r="D77" s="98" t="s">
        <v>709</v>
      </c>
      <c r="E77" s="55" t="s">
        <v>88</v>
      </c>
      <c r="F77" s="56" t="s">
        <v>89</v>
      </c>
      <c r="G77" s="75" t="s">
        <v>28</v>
      </c>
      <c r="H77" s="52"/>
      <c r="I77" s="52" t="s">
        <v>22</v>
      </c>
      <c r="J77" s="54" t="s">
        <v>23</v>
      </c>
      <c r="K77" s="83">
        <v>2</v>
      </c>
      <c r="L77" s="56" t="s">
        <v>90</v>
      </c>
      <c r="M77" s="53" t="s">
        <v>24</v>
      </c>
      <c r="N77" s="54"/>
      <c r="O77" s="89" t="s">
        <v>30</v>
      </c>
      <c r="P77" s="89" t="s">
        <v>35</v>
      </c>
      <c r="Q77" s="89" t="s">
        <v>27</v>
      </c>
    </row>
    <row r="78" spans="1:17" s="34" customFormat="1" ht="45" x14ac:dyDescent="0.25">
      <c r="A78" s="133"/>
      <c r="B78" s="133"/>
      <c r="C78" s="133"/>
      <c r="D78" s="98" t="s">
        <v>710</v>
      </c>
      <c r="E78" s="55" t="s">
        <v>91</v>
      </c>
      <c r="F78" s="56" t="s">
        <v>92</v>
      </c>
      <c r="G78" s="75" t="s">
        <v>28</v>
      </c>
      <c r="H78" s="52"/>
      <c r="I78" s="52" t="s">
        <v>22</v>
      </c>
      <c r="J78" s="54" t="s">
        <v>23</v>
      </c>
      <c r="K78" s="83">
        <v>1</v>
      </c>
      <c r="L78" s="56" t="s">
        <v>93</v>
      </c>
      <c r="M78" s="53" t="s">
        <v>24</v>
      </c>
      <c r="N78" s="54"/>
      <c r="O78" s="89" t="s">
        <v>30</v>
      </c>
      <c r="P78" s="89" t="s">
        <v>35</v>
      </c>
      <c r="Q78" s="89" t="s">
        <v>27</v>
      </c>
    </row>
    <row r="79" spans="1:17" s="34" customFormat="1" ht="90" x14ac:dyDescent="0.25">
      <c r="A79" s="133"/>
      <c r="B79" s="133"/>
      <c r="C79" s="133"/>
      <c r="D79" s="98" t="s">
        <v>711</v>
      </c>
      <c r="E79" s="55" t="s">
        <v>94</v>
      </c>
      <c r="F79" s="56" t="s">
        <v>95</v>
      </c>
      <c r="G79" s="75" t="s">
        <v>28</v>
      </c>
      <c r="H79" s="52"/>
      <c r="I79" s="52" t="s">
        <v>22</v>
      </c>
      <c r="J79" s="54" t="s">
        <v>23</v>
      </c>
      <c r="K79" s="83">
        <v>1</v>
      </c>
      <c r="L79" s="56" t="s">
        <v>96</v>
      </c>
      <c r="M79" s="53" t="s">
        <v>24</v>
      </c>
      <c r="N79" s="54"/>
      <c r="O79" s="89" t="s">
        <v>30</v>
      </c>
      <c r="P79" s="89" t="s">
        <v>35</v>
      </c>
      <c r="Q79" s="89" t="s">
        <v>27</v>
      </c>
    </row>
    <row r="80" spans="1:17" s="34" customFormat="1" ht="90" x14ac:dyDescent="0.25">
      <c r="A80" s="133"/>
      <c r="B80" s="133"/>
      <c r="C80" s="133"/>
      <c r="D80" s="98" t="s">
        <v>712</v>
      </c>
      <c r="E80" s="55" t="s">
        <v>97</v>
      </c>
      <c r="F80" s="56" t="s">
        <v>98</v>
      </c>
      <c r="G80" s="75" t="s">
        <v>28</v>
      </c>
      <c r="H80" s="52"/>
      <c r="I80" s="52" t="s">
        <v>22</v>
      </c>
      <c r="J80" s="54" t="s">
        <v>23</v>
      </c>
      <c r="K80" s="83">
        <v>1</v>
      </c>
      <c r="L80" s="56" t="s">
        <v>96</v>
      </c>
      <c r="M80" s="53" t="s">
        <v>24</v>
      </c>
      <c r="N80" s="54"/>
      <c r="O80" s="89" t="s">
        <v>30</v>
      </c>
      <c r="P80" s="89" t="s">
        <v>35</v>
      </c>
      <c r="Q80" s="89" t="s">
        <v>27</v>
      </c>
    </row>
    <row r="81" spans="1:17" s="34" customFormat="1" ht="90" x14ac:dyDescent="0.25">
      <c r="A81" s="133"/>
      <c r="B81" s="133"/>
      <c r="C81" s="133"/>
      <c r="D81" s="98" t="s">
        <v>713</v>
      </c>
      <c r="E81" s="55" t="s">
        <v>99</v>
      </c>
      <c r="F81" s="56" t="s">
        <v>100</v>
      </c>
      <c r="G81" s="75" t="s">
        <v>28</v>
      </c>
      <c r="H81" s="52"/>
      <c r="I81" s="52" t="s">
        <v>22</v>
      </c>
      <c r="J81" s="54" t="s">
        <v>23</v>
      </c>
      <c r="K81" s="83">
        <v>1</v>
      </c>
      <c r="L81" s="56" t="s">
        <v>96</v>
      </c>
      <c r="M81" s="53" t="s">
        <v>24</v>
      </c>
      <c r="N81" s="54"/>
      <c r="O81" s="89" t="s">
        <v>30</v>
      </c>
      <c r="P81" s="89" t="s">
        <v>35</v>
      </c>
      <c r="Q81" s="89" t="s">
        <v>27</v>
      </c>
    </row>
    <row r="82" spans="1:17" s="34" customFormat="1" ht="30" x14ac:dyDescent="0.25">
      <c r="A82" s="133"/>
      <c r="B82" s="133"/>
      <c r="C82" s="133"/>
      <c r="D82" s="98" t="s">
        <v>714</v>
      </c>
      <c r="E82" s="55" t="s">
        <v>101</v>
      </c>
      <c r="F82" s="56" t="s">
        <v>594</v>
      </c>
      <c r="G82" s="75" t="s">
        <v>28</v>
      </c>
      <c r="H82" s="52"/>
      <c r="I82" s="52" t="s">
        <v>22</v>
      </c>
      <c r="J82" s="54" t="s">
        <v>23</v>
      </c>
      <c r="K82" s="83">
        <v>1</v>
      </c>
      <c r="L82" s="56" t="s">
        <v>51</v>
      </c>
      <c r="M82" s="53" t="s">
        <v>24</v>
      </c>
      <c r="N82" s="54"/>
      <c r="O82" s="89" t="s">
        <v>30</v>
      </c>
      <c r="P82" s="89" t="s">
        <v>31</v>
      </c>
      <c r="Q82" s="89" t="s">
        <v>27</v>
      </c>
    </row>
    <row r="83" spans="1:17" s="34" customFormat="1" ht="30" x14ac:dyDescent="0.25">
      <c r="A83" s="133"/>
      <c r="B83" s="133"/>
      <c r="C83" s="133"/>
      <c r="D83" s="98" t="s">
        <v>715</v>
      </c>
      <c r="E83" s="55" t="s">
        <v>102</v>
      </c>
      <c r="F83" s="56" t="s">
        <v>103</v>
      </c>
      <c r="G83" s="75" t="s">
        <v>28</v>
      </c>
      <c r="H83" s="52"/>
      <c r="I83" s="52" t="s">
        <v>22</v>
      </c>
      <c r="J83" s="54" t="s">
        <v>23</v>
      </c>
      <c r="K83" s="83">
        <v>1</v>
      </c>
      <c r="L83" s="56" t="s">
        <v>51</v>
      </c>
      <c r="M83" s="53" t="s">
        <v>24</v>
      </c>
      <c r="N83" s="54"/>
      <c r="O83" s="89" t="s">
        <v>30</v>
      </c>
      <c r="P83" s="89" t="s">
        <v>35</v>
      </c>
      <c r="Q83" s="89" t="s">
        <v>27</v>
      </c>
    </row>
    <row r="84" spans="1:17" s="34" customFormat="1" ht="30" x14ac:dyDescent="0.25">
      <c r="A84" s="133"/>
      <c r="B84" s="133"/>
      <c r="C84" s="133"/>
      <c r="D84" s="98" t="s">
        <v>716</v>
      </c>
      <c r="E84" s="55" t="s">
        <v>104</v>
      </c>
      <c r="F84" s="56" t="s">
        <v>105</v>
      </c>
      <c r="G84" s="75" t="s">
        <v>28</v>
      </c>
      <c r="H84" s="52"/>
      <c r="I84" s="52" t="s">
        <v>22</v>
      </c>
      <c r="J84" s="54" t="s">
        <v>23</v>
      </c>
      <c r="K84" s="83">
        <v>1</v>
      </c>
      <c r="L84" s="56" t="s">
        <v>51</v>
      </c>
      <c r="M84" s="53" t="s">
        <v>24</v>
      </c>
      <c r="N84" s="54"/>
      <c r="O84" s="89" t="s">
        <v>30</v>
      </c>
      <c r="P84" s="89" t="s">
        <v>35</v>
      </c>
      <c r="Q84" s="89" t="s">
        <v>27</v>
      </c>
    </row>
    <row r="85" spans="1:17" s="34" customFormat="1" ht="30" x14ac:dyDescent="0.25">
      <c r="A85" s="133"/>
      <c r="B85" s="133"/>
      <c r="C85" s="133"/>
      <c r="D85" s="98" t="s">
        <v>717</v>
      </c>
      <c r="E85" s="55" t="s">
        <v>106</v>
      </c>
      <c r="F85" s="56" t="s">
        <v>107</v>
      </c>
      <c r="G85" s="75" t="s">
        <v>28</v>
      </c>
      <c r="H85" s="52"/>
      <c r="I85" s="52" t="s">
        <v>22</v>
      </c>
      <c r="J85" s="54" t="s">
        <v>23</v>
      </c>
      <c r="K85" s="83">
        <v>1</v>
      </c>
      <c r="L85" s="56" t="s">
        <v>51</v>
      </c>
      <c r="M85" s="53" t="s">
        <v>24</v>
      </c>
      <c r="N85" s="54"/>
      <c r="O85" s="89" t="s">
        <v>30</v>
      </c>
      <c r="P85" s="89" t="s">
        <v>35</v>
      </c>
      <c r="Q85" s="89" t="s">
        <v>27</v>
      </c>
    </row>
    <row r="86" spans="1:17" s="34" customFormat="1" ht="30" x14ac:dyDescent="0.25">
      <c r="A86" s="133"/>
      <c r="B86" s="133"/>
      <c r="C86" s="133"/>
      <c r="D86" s="98" t="s">
        <v>718</v>
      </c>
      <c r="E86" s="59" t="s">
        <v>108</v>
      </c>
      <c r="F86" s="60" t="s">
        <v>595</v>
      </c>
      <c r="G86" s="75" t="s">
        <v>28</v>
      </c>
      <c r="H86" s="52"/>
      <c r="I86" s="52" t="s">
        <v>22</v>
      </c>
      <c r="J86" s="54" t="s">
        <v>23</v>
      </c>
      <c r="K86" s="83">
        <v>1</v>
      </c>
      <c r="L86" s="56" t="s">
        <v>51</v>
      </c>
      <c r="M86" s="53" t="s">
        <v>24</v>
      </c>
      <c r="N86" s="54"/>
      <c r="O86" s="89" t="s">
        <v>30</v>
      </c>
      <c r="P86" s="89" t="s">
        <v>35</v>
      </c>
      <c r="Q86" s="89" t="s">
        <v>27</v>
      </c>
    </row>
    <row r="87" spans="1:17" s="34" customFormat="1" ht="60" x14ac:dyDescent="0.25">
      <c r="A87" s="133"/>
      <c r="B87" s="133"/>
      <c r="C87" s="133"/>
      <c r="D87" s="98" t="s">
        <v>719</v>
      </c>
      <c r="E87" s="59" t="s">
        <v>109</v>
      </c>
      <c r="F87" s="74" t="s">
        <v>110</v>
      </c>
      <c r="G87" s="75" t="s">
        <v>28</v>
      </c>
      <c r="H87" s="52"/>
      <c r="I87" s="52" t="s">
        <v>22</v>
      </c>
      <c r="J87" s="54" t="s">
        <v>23</v>
      </c>
      <c r="K87" s="83">
        <v>1</v>
      </c>
      <c r="L87" s="56" t="s">
        <v>51</v>
      </c>
      <c r="M87" s="53" t="s">
        <v>111</v>
      </c>
      <c r="N87" s="54"/>
      <c r="O87" s="89" t="s">
        <v>30</v>
      </c>
      <c r="P87" s="89" t="s">
        <v>35</v>
      </c>
      <c r="Q87" s="89" t="s">
        <v>27</v>
      </c>
    </row>
    <row r="88" spans="1:17" s="34" customFormat="1" ht="60" x14ac:dyDescent="0.25">
      <c r="A88" s="133"/>
      <c r="B88" s="133"/>
      <c r="C88" s="133"/>
      <c r="D88" s="98" t="s">
        <v>720</v>
      </c>
      <c r="E88" s="59" t="s">
        <v>112</v>
      </c>
      <c r="F88" s="74" t="s">
        <v>113</v>
      </c>
      <c r="G88" s="75" t="s">
        <v>28</v>
      </c>
      <c r="H88" s="52"/>
      <c r="I88" s="52" t="s">
        <v>22</v>
      </c>
      <c r="J88" s="54" t="s">
        <v>23</v>
      </c>
      <c r="K88" s="83">
        <v>1</v>
      </c>
      <c r="L88" s="56" t="s">
        <v>51</v>
      </c>
      <c r="M88" s="53" t="s">
        <v>111</v>
      </c>
      <c r="N88" s="54"/>
      <c r="O88" s="89" t="s">
        <v>30</v>
      </c>
      <c r="P88" s="89" t="s">
        <v>35</v>
      </c>
      <c r="Q88" s="89" t="s">
        <v>27</v>
      </c>
    </row>
    <row r="89" spans="1:17" s="34" customFormat="1" ht="60" x14ac:dyDescent="0.25">
      <c r="A89" s="133"/>
      <c r="B89" s="133"/>
      <c r="C89" s="133"/>
      <c r="D89" s="98" t="s">
        <v>721</v>
      </c>
      <c r="E89" s="59" t="s">
        <v>114</v>
      </c>
      <c r="F89" s="74" t="s">
        <v>115</v>
      </c>
      <c r="G89" s="75" t="s">
        <v>28</v>
      </c>
      <c r="H89" s="58"/>
      <c r="I89" s="52" t="s">
        <v>22</v>
      </c>
      <c r="J89" s="54" t="s">
        <v>23</v>
      </c>
      <c r="K89" s="83">
        <v>1</v>
      </c>
      <c r="L89" s="56" t="s">
        <v>51</v>
      </c>
      <c r="M89" s="53" t="s">
        <v>111</v>
      </c>
      <c r="N89" s="54"/>
      <c r="O89" s="89" t="s">
        <v>30</v>
      </c>
      <c r="P89" s="89" t="s">
        <v>35</v>
      </c>
      <c r="Q89" s="89" t="s">
        <v>27</v>
      </c>
    </row>
    <row r="90" spans="1:17" s="34" customFormat="1" ht="60" x14ac:dyDescent="0.25">
      <c r="A90" s="133"/>
      <c r="B90" s="133"/>
      <c r="C90" s="133"/>
      <c r="D90" s="98" t="s">
        <v>722</v>
      </c>
      <c r="E90" s="59" t="s">
        <v>116</v>
      </c>
      <c r="F90" s="74" t="s">
        <v>117</v>
      </c>
      <c r="G90" s="75" t="s">
        <v>28</v>
      </c>
      <c r="H90" s="58"/>
      <c r="I90" s="52" t="s">
        <v>22</v>
      </c>
      <c r="J90" s="54" t="s">
        <v>23</v>
      </c>
      <c r="K90" s="83">
        <v>1</v>
      </c>
      <c r="L90" s="56" t="s">
        <v>51</v>
      </c>
      <c r="M90" s="53" t="s">
        <v>111</v>
      </c>
      <c r="N90" s="54"/>
      <c r="O90" s="89" t="s">
        <v>30</v>
      </c>
      <c r="P90" s="89" t="s">
        <v>35</v>
      </c>
      <c r="Q90" s="89" t="s">
        <v>27</v>
      </c>
    </row>
    <row r="91" spans="1:17" s="34" customFormat="1" ht="60" x14ac:dyDescent="0.25">
      <c r="A91" s="133"/>
      <c r="B91" s="133"/>
      <c r="C91" s="133"/>
      <c r="D91" s="98" t="s">
        <v>723</v>
      </c>
      <c r="E91" s="55" t="s">
        <v>118</v>
      </c>
      <c r="F91" s="56" t="s">
        <v>119</v>
      </c>
      <c r="G91" s="75" t="s">
        <v>28</v>
      </c>
      <c r="H91" s="52"/>
      <c r="I91" s="52" t="s">
        <v>22</v>
      </c>
      <c r="J91" s="54" t="s">
        <v>23</v>
      </c>
      <c r="K91" s="83">
        <v>1</v>
      </c>
      <c r="L91" s="56" t="s">
        <v>51</v>
      </c>
      <c r="M91" s="53" t="s">
        <v>111</v>
      </c>
      <c r="N91" s="54"/>
      <c r="O91" s="89" t="s">
        <v>30</v>
      </c>
      <c r="P91" s="89" t="s">
        <v>35</v>
      </c>
      <c r="Q91" s="89" t="s">
        <v>27</v>
      </c>
    </row>
    <row r="92" spans="1:17" s="34" customFormat="1" ht="60" x14ac:dyDescent="0.25">
      <c r="A92" s="133"/>
      <c r="B92" s="133"/>
      <c r="C92" s="133"/>
      <c r="D92" s="98" t="s">
        <v>724</v>
      </c>
      <c r="E92" s="55" t="s">
        <v>120</v>
      </c>
      <c r="F92" s="56" t="s">
        <v>121</v>
      </c>
      <c r="G92" s="75" t="s">
        <v>28</v>
      </c>
      <c r="H92" s="61"/>
      <c r="I92" s="52" t="s">
        <v>22</v>
      </c>
      <c r="J92" s="54" t="s">
        <v>23</v>
      </c>
      <c r="K92" s="83">
        <v>1</v>
      </c>
      <c r="L92" s="56" t="s">
        <v>51</v>
      </c>
      <c r="M92" s="53" t="s">
        <v>111</v>
      </c>
      <c r="N92" s="54"/>
      <c r="O92" s="89" t="s">
        <v>30</v>
      </c>
      <c r="P92" s="89" t="s">
        <v>31</v>
      </c>
      <c r="Q92" s="89" t="s">
        <v>27</v>
      </c>
    </row>
    <row r="93" spans="1:17" s="34" customFormat="1" ht="30" x14ac:dyDescent="0.25">
      <c r="A93" s="133"/>
      <c r="B93" s="133"/>
      <c r="C93" s="133"/>
      <c r="D93" s="98" t="s">
        <v>725</v>
      </c>
      <c r="E93" s="55" t="s">
        <v>122</v>
      </c>
      <c r="F93" s="56" t="s">
        <v>123</v>
      </c>
      <c r="G93" s="75" t="s">
        <v>28</v>
      </c>
      <c r="H93" s="61"/>
      <c r="I93" s="52" t="s">
        <v>22</v>
      </c>
      <c r="J93" s="54" t="s">
        <v>23</v>
      </c>
      <c r="K93" s="83">
        <v>1</v>
      </c>
      <c r="L93" s="56" t="s">
        <v>51</v>
      </c>
      <c r="M93" s="53" t="s">
        <v>24</v>
      </c>
      <c r="N93" s="54"/>
      <c r="O93" s="89" t="s">
        <v>30</v>
      </c>
      <c r="P93" s="89" t="s">
        <v>31</v>
      </c>
      <c r="Q93" s="89" t="s">
        <v>27</v>
      </c>
    </row>
    <row r="94" spans="1:17" s="34" customFormat="1" ht="30" x14ac:dyDescent="0.25">
      <c r="A94" s="133"/>
      <c r="B94" s="133"/>
      <c r="C94" s="133"/>
      <c r="D94" s="98" t="s">
        <v>726</v>
      </c>
      <c r="E94" s="55" t="s">
        <v>124</v>
      </c>
      <c r="F94" s="56" t="s">
        <v>125</v>
      </c>
      <c r="G94" s="75" t="s">
        <v>28</v>
      </c>
      <c r="H94" s="61"/>
      <c r="I94" s="52" t="s">
        <v>22</v>
      </c>
      <c r="J94" s="54" t="s">
        <v>23</v>
      </c>
      <c r="K94" s="83">
        <v>1</v>
      </c>
      <c r="L94" s="56" t="s">
        <v>51</v>
      </c>
      <c r="M94" s="53" t="s">
        <v>24</v>
      </c>
      <c r="N94" s="54"/>
      <c r="O94" s="89" t="s">
        <v>30</v>
      </c>
      <c r="P94" s="89" t="s">
        <v>31</v>
      </c>
      <c r="Q94" s="89" t="s">
        <v>27</v>
      </c>
    </row>
    <row r="95" spans="1:17" s="34" customFormat="1" ht="30" x14ac:dyDescent="0.25">
      <c r="A95" s="133"/>
      <c r="B95" s="133"/>
      <c r="C95" s="133"/>
      <c r="D95" s="98" t="s">
        <v>727</v>
      </c>
      <c r="E95" s="55" t="s">
        <v>126</v>
      </c>
      <c r="F95" s="56" t="s">
        <v>127</v>
      </c>
      <c r="G95" s="75" t="s">
        <v>28</v>
      </c>
      <c r="H95" s="58"/>
      <c r="I95" s="52" t="s">
        <v>22</v>
      </c>
      <c r="J95" s="54" t="s">
        <v>23</v>
      </c>
      <c r="K95" s="83">
        <v>1</v>
      </c>
      <c r="L95" s="56" t="s">
        <v>51</v>
      </c>
      <c r="M95" s="53" t="s">
        <v>24</v>
      </c>
      <c r="N95" s="54"/>
      <c r="O95" s="89" t="s">
        <v>30</v>
      </c>
      <c r="P95" s="89" t="s">
        <v>31</v>
      </c>
      <c r="Q95" s="89" t="s">
        <v>27</v>
      </c>
    </row>
    <row r="96" spans="1:17" s="34" customFormat="1" ht="30" x14ac:dyDescent="0.25">
      <c r="A96" s="133"/>
      <c r="B96" s="133"/>
      <c r="C96" s="133"/>
      <c r="D96" s="98" t="s">
        <v>728</v>
      </c>
      <c r="E96" s="55" t="s">
        <v>128</v>
      </c>
      <c r="F96" s="56" t="s">
        <v>129</v>
      </c>
      <c r="G96" s="75" t="s">
        <v>28</v>
      </c>
      <c r="H96" s="58"/>
      <c r="I96" s="52" t="s">
        <v>22</v>
      </c>
      <c r="J96" s="54" t="s">
        <v>23</v>
      </c>
      <c r="K96" s="83">
        <v>1</v>
      </c>
      <c r="L96" s="56" t="s">
        <v>51</v>
      </c>
      <c r="M96" s="53" t="s">
        <v>24</v>
      </c>
      <c r="N96" s="54"/>
      <c r="O96" s="89" t="s">
        <v>30</v>
      </c>
      <c r="P96" s="89" t="s">
        <v>31</v>
      </c>
      <c r="Q96" s="89" t="s">
        <v>27</v>
      </c>
    </row>
    <row r="97" spans="1:17" s="34" customFormat="1" ht="30" x14ac:dyDescent="0.25">
      <c r="A97" s="133"/>
      <c r="B97" s="133"/>
      <c r="C97" s="133"/>
      <c r="D97" s="98" t="s">
        <v>729</v>
      </c>
      <c r="E97" s="55" t="s">
        <v>130</v>
      </c>
      <c r="F97" s="56" t="s">
        <v>131</v>
      </c>
      <c r="G97" s="75" t="s">
        <v>28</v>
      </c>
      <c r="H97" s="61"/>
      <c r="I97" s="52" t="s">
        <v>22</v>
      </c>
      <c r="J97" s="54" t="s">
        <v>23</v>
      </c>
      <c r="K97" s="83">
        <v>1</v>
      </c>
      <c r="L97" s="56" t="s">
        <v>51</v>
      </c>
      <c r="M97" s="53" t="s">
        <v>24</v>
      </c>
      <c r="N97" s="54"/>
      <c r="O97" s="89" t="s">
        <v>30</v>
      </c>
      <c r="P97" s="89" t="s">
        <v>31</v>
      </c>
      <c r="Q97" s="89" t="s">
        <v>27</v>
      </c>
    </row>
    <row r="98" spans="1:17" s="34" customFormat="1" ht="30" x14ac:dyDescent="0.25">
      <c r="A98" s="133"/>
      <c r="B98" s="133"/>
      <c r="C98" s="133"/>
      <c r="D98" s="98" t="s">
        <v>730</v>
      </c>
      <c r="E98" s="55" t="s">
        <v>132</v>
      </c>
      <c r="F98" s="56" t="s">
        <v>133</v>
      </c>
      <c r="G98" s="75" t="s">
        <v>28</v>
      </c>
      <c r="H98" s="61"/>
      <c r="I98" s="52" t="s">
        <v>22</v>
      </c>
      <c r="J98" s="54" t="s">
        <v>23</v>
      </c>
      <c r="K98" s="83">
        <v>1</v>
      </c>
      <c r="L98" s="56" t="s">
        <v>51</v>
      </c>
      <c r="M98" s="53" t="s">
        <v>24</v>
      </c>
      <c r="N98" s="54"/>
      <c r="O98" s="89" t="s">
        <v>30</v>
      </c>
      <c r="P98" s="89" t="s">
        <v>31</v>
      </c>
      <c r="Q98" s="89" t="s">
        <v>27</v>
      </c>
    </row>
    <row r="99" spans="1:17" s="34" customFormat="1" ht="90" x14ac:dyDescent="0.25">
      <c r="A99" s="133"/>
      <c r="B99" s="133"/>
      <c r="C99" s="133"/>
      <c r="D99" s="98" t="s">
        <v>731</v>
      </c>
      <c r="E99" s="55" t="s">
        <v>134</v>
      </c>
      <c r="F99" s="56" t="s">
        <v>135</v>
      </c>
      <c r="G99" s="75" t="s">
        <v>28</v>
      </c>
      <c r="H99" s="61"/>
      <c r="I99" s="52" t="s">
        <v>22</v>
      </c>
      <c r="J99" s="54" t="s">
        <v>23</v>
      </c>
      <c r="K99" s="83">
        <v>3</v>
      </c>
      <c r="L99" s="56" t="s">
        <v>136</v>
      </c>
      <c r="M99" s="53" t="s">
        <v>626</v>
      </c>
      <c r="N99" s="54"/>
      <c r="O99" s="89" t="s">
        <v>30</v>
      </c>
      <c r="P99" s="89" t="s">
        <v>35</v>
      </c>
      <c r="Q99" s="89" t="s">
        <v>27</v>
      </c>
    </row>
    <row r="100" spans="1:17" s="34" customFormat="1" ht="90" x14ac:dyDescent="0.25">
      <c r="A100" s="133"/>
      <c r="B100" s="133"/>
      <c r="C100" s="133"/>
      <c r="D100" s="98" t="s">
        <v>732</v>
      </c>
      <c r="E100" s="55" t="s">
        <v>137</v>
      </c>
      <c r="F100" s="56" t="s">
        <v>138</v>
      </c>
      <c r="G100" s="75" t="s">
        <v>28</v>
      </c>
      <c r="H100" s="61"/>
      <c r="I100" s="52" t="s">
        <v>22</v>
      </c>
      <c r="J100" s="54" t="s">
        <v>23</v>
      </c>
      <c r="K100" s="83">
        <v>1</v>
      </c>
      <c r="L100" s="56" t="s">
        <v>139</v>
      </c>
      <c r="M100" s="53" t="s">
        <v>24</v>
      </c>
      <c r="N100" s="54"/>
      <c r="O100" s="89" t="s">
        <v>30</v>
      </c>
      <c r="P100" s="89" t="s">
        <v>35</v>
      </c>
      <c r="Q100" s="89" t="s">
        <v>27</v>
      </c>
    </row>
    <row r="101" spans="1:17" s="34" customFormat="1" ht="90" x14ac:dyDescent="0.25">
      <c r="A101" s="133"/>
      <c r="B101" s="133"/>
      <c r="C101" s="133"/>
      <c r="D101" s="98" t="s">
        <v>733</v>
      </c>
      <c r="E101" s="55" t="s">
        <v>140</v>
      </c>
      <c r="F101" s="56" t="s">
        <v>141</v>
      </c>
      <c r="G101" s="75" t="s">
        <v>28</v>
      </c>
      <c r="H101" s="61"/>
      <c r="I101" s="52" t="s">
        <v>22</v>
      </c>
      <c r="J101" s="54" t="s">
        <v>23</v>
      </c>
      <c r="K101" s="83">
        <v>1</v>
      </c>
      <c r="L101" s="56" t="s">
        <v>139</v>
      </c>
      <c r="M101" s="53" t="s">
        <v>24</v>
      </c>
      <c r="N101" s="54"/>
      <c r="O101" s="89" t="s">
        <v>30</v>
      </c>
      <c r="P101" s="89" t="s">
        <v>35</v>
      </c>
      <c r="Q101" s="89" t="s">
        <v>27</v>
      </c>
    </row>
    <row r="102" spans="1:17" s="34" customFormat="1" ht="90" x14ac:dyDescent="0.25">
      <c r="A102" s="133"/>
      <c r="B102" s="133"/>
      <c r="C102" s="133"/>
      <c r="D102" s="98" t="s">
        <v>734</v>
      </c>
      <c r="E102" s="55" t="s">
        <v>142</v>
      </c>
      <c r="F102" s="56" t="s">
        <v>143</v>
      </c>
      <c r="G102" s="75" t="s">
        <v>28</v>
      </c>
      <c r="H102" s="61"/>
      <c r="I102" s="52" t="s">
        <v>22</v>
      </c>
      <c r="J102" s="54" t="s">
        <v>23</v>
      </c>
      <c r="K102" s="83">
        <v>1</v>
      </c>
      <c r="L102" s="56" t="s">
        <v>139</v>
      </c>
      <c r="M102" s="53" t="s">
        <v>24</v>
      </c>
      <c r="N102" s="54"/>
      <c r="O102" s="89" t="s">
        <v>30</v>
      </c>
      <c r="P102" s="89" t="s">
        <v>35</v>
      </c>
      <c r="Q102" s="89" t="s">
        <v>27</v>
      </c>
    </row>
    <row r="103" spans="1:17" s="34" customFormat="1" ht="90" x14ac:dyDescent="0.25">
      <c r="A103" s="133"/>
      <c r="B103" s="133"/>
      <c r="C103" s="133"/>
      <c r="D103" s="98" t="s">
        <v>735</v>
      </c>
      <c r="E103" s="55" t="s">
        <v>144</v>
      </c>
      <c r="F103" s="42" t="s">
        <v>145</v>
      </c>
      <c r="G103" s="75" t="s">
        <v>28</v>
      </c>
      <c r="H103" s="61"/>
      <c r="I103" s="52" t="s">
        <v>22</v>
      </c>
      <c r="J103" s="54" t="s">
        <v>23</v>
      </c>
      <c r="K103" s="83">
        <v>1</v>
      </c>
      <c r="L103" s="56" t="s">
        <v>96</v>
      </c>
      <c r="M103" s="53" t="s">
        <v>24</v>
      </c>
      <c r="N103" s="54"/>
      <c r="O103" s="89" t="s">
        <v>30</v>
      </c>
      <c r="P103" s="89" t="s">
        <v>35</v>
      </c>
      <c r="Q103" s="89" t="s">
        <v>27</v>
      </c>
    </row>
    <row r="104" spans="1:17" s="34" customFormat="1" ht="90" x14ac:dyDescent="0.25">
      <c r="A104" s="133"/>
      <c r="B104" s="133"/>
      <c r="C104" s="133"/>
      <c r="D104" s="98" t="s">
        <v>736</v>
      </c>
      <c r="E104" s="55" t="s">
        <v>146</v>
      </c>
      <c r="F104" s="56" t="s">
        <v>147</v>
      </c>
      <c r="G104" s="75" t="s">
        <v>28</v>
      </c>
      <c r="H104" s="61"/>
      <c r="I104" s="52" t="s">
        <v>22</v>
      </c>
      <c r="J104" s="54" t="s">
        <v>23</v>
      </c>
      <c r="K104" s="83">
        <v>1</v>
      </c>
      <c r="L104" s="56" t="s">
        <v>96</v>
      </c>
      <c r="M104" s="53" t="s">
        <v>24</v>
      </c>
      <c r="N104" s="54"/>
      <c r="O104" s="89" t="s">
        <v>30</v>
      </c>
      <c r="P104" s="89" t="s">
        <v>35</v>
      </c>
      <c r="Q104" s="89" t="s">
        <v>27</v>
      </c>
    </row>
    <row r="105" spans="1:17" s="34" customFormat="1" ht="90" x14ac:dyDescent="0.25">
      <c r="A105" s="133"/>
      <c r="B105" s="133"/>
      <c r="C105" s="133"/>
      <c r="D105" s="98" t="s">
        <v>737</v>
      </c>
      <c r="E105" s="55" t="s">
        <v>148</v>
      </c>
      <c r="F105" s="56" t="s">
        <v>149</v>
      </c>
      <c r="G105" s="75" t="s">
        <v>28</v>
      </c>
      <c r="H105" s="61"/>
      <c r="I105" s="52" t="s">
        <v>22</v>
      </c>
      <c r="J105" s="54" t="s">
        <v>23</v>
      </c>
      <c r="K105" s="83">
        <v>1</v>
      </c>
      <c r="L105" s="56" t="s">
        <v>96</v>
      </c>
      <c r="M105" s="53" t="s">
        <v>24</v>
      </c>
      <c r="N105" s="54"/>
      <c r="O105" s="89" t="s">
        <v>30</v>
      </c>
      <c r="P105" s="89" t="s">
        <v>35</v>
      </c>
      <c r="Q105" s="89" t="s">
        <v>27</v>
      </c>
    </row>
    <row r="106" spans="1:17" s="34" customFormat="1" ht="90" x14ac:dyDescent="0.25">
      <c r="A106" s="133"/>
      <c r="B106" s="133"/>
      <c r="C106" s="133"/>
      <c r="D106" s="98" t="s">
        <v>738</v>
      </c>
      <c r="E106" s="55" t="s">
        <v>150</v>
      </c>
      <c r="F106" s="56" t="s">
        <v>151</v>
      </c>
      <c r="G106" s="75" t="s">
        <v>28</v>
      </c>
      <c r="H106" s="61"/>
      <c r="I106" s="52" t="s">
        <v>22</v>
      </c>
      <c r="J106" s="54" t="s">
        <v>23</v>
      </c>
      <c r="K106" s="83">
        <v>1</v>
      </c>
      <c r="L106" s="56" t="s">
        <v>96</v>
      </c>
      <c r="M106" s="53" t="s">
        <v>24</v>
      </c>
      <c r="N106" s="54"/>
      <c r="O106" s="89" t="s">
        <v>30</v>
      </c>
      <c r="P106" s="89" t="s">
        <v>35</v>
      </c>
      <c r="Q106" s="89" t="s">
        <v>27</v>
      </c>
    </row>
    <row r="107" spans="1:17" s="34" customFormat="1" ht="90" x14ac:dyDescent="0.25">
      <c r="A107" s="133"/>
      <c r="B107" s="133"/>
      <c r="C107" s="133"/>
      <c r="D107" s="98" t="s">
        <v>739</v>
      </c>
      <c r="E107" s="55" t="s">
        <v>152</v>
      </c>
      <c r="F107" s="56" t="s">
        <v>153</v>
      </c>
      <c r="G107" s="75" t="s">
        <v>28</v>
      </c>
      <c r="H107" s="61"/>
      <c r="I107" s="52" t="s">
        <v>22</v>
      </c>
      <c r="J107" s="54" t="s">
        <v>23</v>
      </c>
      <c r="K107" s="83">
        <v>1</v>
      </c>
      <c r="L107" s="56" t="s">
        <v>96</v>
      </c>
      <c r="M107" s="53" t="s">
        <v>24</v>
      </c>
      <c r="N107" s="54"/>
      <c r="O107" s="89" t="s">
        <v>30</v>
      </c>
      <c r="P107" s="89" t="s">
        <v>35</v>
      </c>
      <c r="Q107" s="89" t="s">
        <v>27</v>
      </c>
    </row>
    <row r="108" spans="1:17" s="34" customFormat="1" ht="90" x14ac:dyDescent="0.25">
      <c r="A108" s="133"/>
      <c r="B108" s="133"/>
      <c r="C108" s="133"/>
      <c r="D108" s="98" t="s">
        <v>740</v>
      </c>
      <c r="E108" s="55" t="s">
        <v>154</v>
      </c>
      <c r="F108" s="56" t="s">
        <v>155</v>
      </c>
      <c r="G108" s="75" t="s">
        <v>28</v>
      </c>
      <c r="H108" s="61"/>
      <c r="I108" s="52" t="s">
        <v>22</v>
      </c>
      <c r="J108" s="54" t="s">
        <v>23</v>
      </c>
      <c r="K108" s="83">
        <v>1</v>
      </c>
      <c r="L108" s="56" t="s">
        <v>156</v>
      </c>
      <c r="M108" s="53" t="s">
        <v>24</v>
      </c>
      <c r="N108" s="54"/>
      <c r="O108" s="89" t="s">
        <v>30</v>
      </c>
      <c r="P108" s="89" t="s">
        <v>31</v>
      </c>
      <c r="Q108" s="89" t="s">
        <v>27</v>
      </c>
    </row>
    <row r="109" spans="1:17" s="34" customFormat="1" ht="120" x14ac:dyDescent="0.25">
      <c r="A109" s="133"/>
      <c r="B109" s="133"/>
      <c r="C109" s="133"/>
      <c r="D109" s="98" t="s">
        <v>741</v>
      </c>
      <c r="E109" s="55" t="s">
        <v>157</v>
      </c>
      <c r="F109" s="56" t="s">
        <v>158</v>
      </c>
      <c r="G109" s="75" t="s">
        <v>28</v>
      </c>
      <c r="H109" s="61"/>
      <c r="I109" s="52" t="s">
        <v>22</v>
      </c>
      <c r="J109" s="54" t="s">
        <v>23</v>
      </c>
      <c r="K109" s="83">
        <v>2</v>
      </c>
      <c r="L109" s="56" t="s">
        <v>159</v>
      </c>
      <c r="M109" s="62" t="s">
        <v>160</v>
      </c>
      <c r="N109" s="54"/>
      <c r="O109" s="89" t="s">
        <v>30</v>
      </c>
      <c r="P109" s="89" t="s">
        <v>35</v>
      </c>
      <c r="Q109" s="89" t="s">
        <v>27</v>
      </c>
    </row>
    <row r="110" spans="1:17" s="34" customFormat="1" ht="60" x14ac:dyDescent="0.25">
      <c r="A110" s="133"/>
      <c r="B110" s="133"/>
      <c r="C110" s="133"/>
      <c r="D110" s="98" t="s">
        <v>742</v>
      </c>
      <c r="E110" s="55" t="s">
        <v>161</v>
      </c>
      <c r="F110" s="56" t="s">
        <v>162</v>
      </c>
      <c r="G110" s="75" t="s">
        <v>28</v>
      </c>
      <c r="H110" s="61"/>
      <c r="I110" s="52" t="s">
        <v>22</v>
      </c>
      <c r="J110" s="54" t="s">
        <v>23</v>
      </c>
      <c r="K110" s="83">
        <v>1</v>
      </c>
      <c r="L110" s="56" t="s">
        <v>163</v>
      </c>
      <c r="M110" s="62" t="s">
        <v>160</v>
      </c>
      <c r="N110" s="54"/>
      <c r="O110" s="89" t="s">
        <v>30</v>
      </c>
      <c r="P110" s="89" t="s">
        <v>35</v>
      </c>
      <c r="Q110" s="89" t="s">
        <v>27</v>
      </c>
    </row>
    <row r="111" spans="1:17" s="34" customFormat="1" ht="90" x14ac:dyDescent="0.25">
      <c r="A111" s="133"/>
      <c r="B111" s="133"/>
      <c r="C111" s="133"/>
      <c r="D111" s="98" t="s">
        <v>743</v>
      </c>
      <c r="E111" s="55" t="s">
        <v>164</v>
      </c>
      <c r="F111" s="56" t="s">
        <v>165</v>
      </c>
      <c r="G111" s="75" t="s">
        <v>28</v>
      </c>
      <c r="H111" s="61"/>
      <c r="I111" s="52" t="s">
        <v>22</v>
      </c>
      <c r="J111" s="54" t="s">
        <v>23</v>
      </c>
      <c r="K111" s="83">
        <v>1</v>
      </c>
      <c r="L111" s="56" t="s">
        <v>139</v>
      </c>
      <c r="M111" s="62" t="s">
        <v>160</v>
      </c>
      <c r="N111" s="54"/>
      <c r="O111" s="89" t="s">
        <v>30</v>
      </c>
      <c r="P111" s="89" t="s">
        <v>35</v>
      </c>
      <c r="Q111" s="89" t="s">
        <v>27</v>
      </c>
    </row>
    <row r="112" spans="1:17" s="34" customFormat="1" ht="90" x14ac:dyDescent="0.25">
      <c r="A112" s="133"/>
      <c r="B112" s="133"/>
      <c r="C112" s="133"/>
      <c r="D112" s="98" t="s">
        <v>744</v>
      </c>
      <c r="E112" s="55" t="s">
        <v>166</v>
      </c>
      <c r="F112" s="56" t="s">
        <v>167</v>
      </c>
      <c r="G112" s="75" t="s">
        <v>28</v>
      </c>
      <c r="H112" s="61"/>
      <c r="I112" s="52" t="s">
        <v>22</v>
      </c>
      <c r="J112" s="54" t="s">
        <v>23</v>
      </c>
      <c r="K112" s="83">
        <v>1</v>
      </c>
      <c r="L112" s="56" t="s">
        <v>139</v>
      </c>
      <c r="M112" s="62" t="s">
        <v>160</v>
      </c>
      <c r="N112" s="54"/>
      <c r="O112" s="89" t="s">
        <v>30</v>
      </c>
      <c r="P112" s="89" t="s">
        <v>35</v>
      </c>
      <c r="Q112" s="89" t="s">
        <v>27</v>
      </c>
    </row>
    <row r="113" spans="1:17" s="34" customFormat="1" ht="90" x14ac:dyDescent="0.25">
      <c r="A113" s="133"/>
      <c r="B113" s="133"/>
      <c r="C113" s="133"/>
      <c r="D113" s="98" t="s">
        <v>745</v>
      </c>
      <c r="E113" s="55" t="s">
        <v>168</v>
      </c>
      <c r="F113" s="56" t="s">
        <v>169</v>
      </c>
      <c r="G113" s="75" t="s">
        <v>28</v>
      </c>
      <c r="H113" s="52"/>
      <c r="I113" s="52" t="s">
        <v>22</v>
      </c>
      <c r="J113" s="54" t="s">
        <v>23</v>
      </c>
      <c r="K113" s="83">
        <v>1</v>
      </c>
      <c r="L113" s="56" t="s">
        <v>139</v>
      </c>
      <c r="M113" s="62" t="s">
        <v>160</v>
      </c>
      <c r="N113" s="54"/>
      <c r="O113" s="89" t="s">
        <v>30</v>
      </c>
      <c r="P113" s="89" t="s">
        <v>35</v>
      </c>
      <c r="Q113" s="89" t="s">
        <v>27</v>
      </c>
    </row>
    <row r="114" spans="1:17" s="34" customFormat="1" ht="90" x14ac:dyDescent="0.25">
      <c r="A114" s="133"/>
      <c r="B114" s="133"/>
      <c r="C114" s="133"/>
      <c r="D114" s="98" t="s">
        <v>746</v>
      </c>
      <c r="E114" s="55" t="s">
        <v>170</v>
      </c>
      <c r="F114" s="56" t="s">
        <v>171</v>
      </c>
      <c r="G114" s="75" t="s">
        <v>28</v>
      </c>
      <c r="H114" s="58"/>
      <c r="I114" s="52" t="s">
        <v>22</v>
      </c>
      <c r="J114" s="54" t="s">
        <v>23</v>
      </c>
      <c r="K114" s="83">
        <v>1</v>
      </c>
      <c r="L114" s="56" t="s">
        <v>139</v>
      </c>
      <c r="M114" s="62" t="s">
        <v>160</v>
      </c>
      <c r="N114" s="54"/>
      <c r="O114" s="89" t="s">
        <v>30</v>
      </c>
      <c r="P114" s="89" t="s">
        <v>35</v>
      </c>
      <c r="Q114" s="89" t="s">
        <v>27</v>
      </c>
    </row>
    <row r="115" spans="1:17" s="34" customFormat="1" ht="90" x14ac:dyDescent="0.25">
      <c r="A115" s="133"/>
      <c r="B115" s="133"/>
      <c r="C115" s="133"/>
      <c r="D115" s="98" t="s">
        <v>747</v>
      </c>
      <c r="E115" s="55" t="s">
        <v>172</v>
      </c>
      <c r="F115" s="56" t="s">
        <v>173</v>
      </c>
      <c r="G115" s="75" t="s">
        <v>28</v>
      </c>
      <c r="H115" s="58"/>
      <c r="I115" s="52" t="s">
        <v>22</v>
      </c>
      <c r="J115" s="54" t="s">
        <v>23</v>
      </c>
      <c r="K115" s="83">
        <v>1</v>
      </c>
      <c r="L115" s="56" t="s">
        <v>139</v>
      </c>
      <c r="M115" s="62" t="s">
        <v>160</v>
      </c>
      <c r="N115" s="54"/>
      <c r="O115" s="89" t="s">
        <v>30</v>
      </c>
      <c r="P115" s="89" t="s">
        <v>35</v>
      </c>
      <c r="Q115" s="89" t="s">
        <v>27</v>
      </c>
    </row>
    <row r="116" spans="1:17" s="34" customFormat="1" ht="90" x14ac:dyDescent="0.25">
      <c r="A116" s="133"/>
      <c r="B116" s="133"/>
      <c r="C116" s="133"/>
      <c r="D116" s="98" t="s">
        <v>748</v>
      </c>
      <c r="E116" s="55" t="s">
        <v>174</v>
      </c>
      <c r="F116" s="56" t="s">
        <v>175</v>
      </c>
      <c r="G116" s="75" t="s">
        <v>28</v>
      </c>
      <c r="H116" s="52"/>
      <c r="I116" s="52" t="s">
        <v>22</v>
      </c>
      <c r="J116" s="54" t="s">
        <v>23</v>
      </c>
      <c r="K116" s="83">
        <v>1</v>
      </c>
      <c r="L116" s="56" t="s">
        <v>139</v>
      </c>
      <c r="M116" s="62" t="s">
        <v>160</v>
      </c>
      <c r="N116" s="54"/>
      <c r="O116" s="89" t="s">
        <v>30</v>
      </c>
      <c r="P116" s="89" t="s">
        <v>35</v>
      </c>
      <c r="Q116" s="89" t="s">
        <v>27</v>
      </c>
    </row>
    <row r="117" spans="1:17" s="34" customFormat="1" ht="45" x14ac:dyDescent="0.25">
      <c r="A117" s="133"/>
      <c r="B117" s="133"/>
      <c r="C117" s="133"/>
      <c r="D117" s="98" t="s">
        <v>749</v>
      </c>
      <c r="E117" s="55" t="s">
        <v>176</v>
      </c>
      <c r="F117" s="56" t="s">
        <v>177</v>
      </c>
      <c r="G117" s="75" t="s">
        <v>28</v>
      </c>
      <c r="H117" s="58"/>
      <c r="I117" s="52" t="s">
        <v>22</v>
      </c>
      <c r="J117" s="54" t="s">
        <v>23</v>
      </c>
      <c r="K117" s="83">
        <v>1</v>
      </c>
      <c r="L117" s="56" t="s">
        <v>93</v>
      </c>
      <c r="M117" s="53" t="s">
        <v>24</v>
      </c>
      <c r="N117" s="54"/>
      <c r="O117" s="89" t="s">
        <v>30</v>
      </c>
      <c r="P117" s="89" t="s">
        <v>35</v>
      </c>
      <c r="Q117" s="89" t="s">
        <v>27</v>
      </c>
    </row>
    <row r="118" spans="1:17" s="34" customFormat="1" ht="45" x14ac:dyDescent="0.25">
      <c r="A118" s="133"/>
      <c r="B118" s="133"/>
      <c r="C118" s="133"/>
      <c r="D118" s="98" t="s">
        <v>750</v>
      </c>
      <c r="E118" s="55" t="s">
        <v>178</v>
      </c>
      <c r="F118" s="56" t="s">
        <v>179</v>
      </c>
      <c r="G118" s="75" t="s">
        <v>28</v>
      </c>
      <c r="H118" s="58"/>
      <c r="I118" s="52" t="s">
        <v>22</v>
      </c>
      <c r="J118" s="54" t="s">
        <v>23</v>
      </c>
      <c r="K118" s="83">
        <v>1</v>
      </c>
      <c r="L118" s="56" t="s">
        <v>93</v>
      </c>
      <c r="M118" s="53" t="s">
        <v>24</v>
      </c>
      <c r="N118" s="54"/>
      <c r="O118" s="89" t="s">
        <v>30</v>
      </c>
      <c r="P118" s="89" t="s">
        <v>35</v>
      </c>
      <c r="Q118" s="89" t="s">
        <v>27</v>
      </c>
    </row>
    <row r="119" spans="1:17" s="34" customFormat="1" ht="45" x14ac:dyDescent="0.25">
      <c r="A119" s="133"/>
      <c r="B119" s="133"/>
      <c r="C119" s="133"/>
      <c r="D119" s="98" t="s">
        <v>751</v>
      </c>
      <c r="E119" s="55" t="s">
        <v>180</v>
      </c>
      <c r="F119" s="41" t="s">
        <v>181</v>
      </c>
      <c r="G119" s="75" t="s">
        <v>28</v>
      </c>
      <c r="H119" s="52"/>
      <c r="I119" s="52" t="s">
        <v>22</v>
      </c>
      <c r="J119" s="54" t="s">
        <v>23</v>
      </c>
      <c r="K119" s="83">
        <v>1</v>
      </c>
      <c r="L119" s="56" t="s">
        <v>93</v>
      </c>
      <c r="M119" s="53" t="s">
        <v>24</v>
      </c>
      <c r="N119" s="54"/>
      <c r="O119" s="89" t="s">
        <v>30</v>
      </c>
      <c r="P119" s="89" t="s">
        <v>35</v>
      </c>
      <c r="Q119" s="89" t="s">
        <v>27</v>
      </c>
    </row>
    <row r="120" spans="1:17" s="34" customFormat="1" ht="60" x14ac:dyDescent="0.25">
      <c r="A120" s="133"/>
      <c r="B120" s="133"/>
      <c r="C120" s="133"/>
      <c r="D120" s="98" t="s">
        <v>752</v>
      </c>
      <c r="E120" s="55" t="s">
        <v>182</v>
      </c>
      <c r="F120" s="41" t="s">
        <v>183</v>
      </c>
      <c r="G120" s="75" t="s">
        <v>28</v>
      </c>
      <c r="H120" s="58"/>
      <c r="I120" s="52" t="s">
        <v>22</v>
      </c>
      <c r="J120" s="54" t="s">
        <v>23</v>
      </c>
      <c r="K120" s="83">
        <v>1</v>
      </c>
      <c r="L120" s="56" t="s">
        <v>93</v>
      </c>
      <c r="M120" s="53" t="s">
        <v>24</v>
      </c>
      <c r="N120" s="54"/>
      <c r="O120" s="89" t="s">
        <v>30</v>
      </c>
      <c r="P120" s="89" t="s">
        <v>35</v>
      </c>
      <c r="Q120" s="89" t="s">
        <v>27</v>
      </c>
    </row>
    <row r="121" spans="1:17" s="34" customFormat="1" ht="45" x14ac:dyDescent="0.25">
      <c r="A121" s="133"/>
      <c r="B121" s="133"/>
      <c r="C121" s="133"/>
      <c r="D121" s="98" t="s">
        <v>753</v>
      </c>
      <c r="E121" s="55" t="s">
        <v>184</v>
      </c>
      <c r="F121" s="41" t="s">
        <v>185</v>
      </c>
      <c r="G121" s="75" t="s">
        <v>28</v>
      </c>
      <c r="H121" s="58"/>
      <c r="I121" s="52" t="s">
        <v>22</v>
      </c>
      <c r="J121" s="54" t="s">
        <v>23</v>
      </c>
      <c r="K121" s="83">
        <v>1</v>
      </c>
      <c r="L121" s="56" t="s">
        <v>93</v>
      </c>
      <c r="M121" s="53" t="s">
        <v>24</v>
      </c>
      <c r="N121" s="54"/>
      <c r="O121" s="89" t="s">
        <v>30</v>
      </c>
      <c r="P121" s="89" t="s">
        <v>35</v>
      </c>
      <c r="Q121" s="89" t="s">
        <v>27</v>
      </c>
    </row>
    <row r="122" spans="1:17" s="34" customFormat="1" ht="45" x14ac:dyDescent="0.25">
      <c r="A122" s="133"/>
      <c r="B122" s="133"/>
      <c r="C122" s="133"/>
      <c r="D122" s="98" t="s">
        <v>754</v>
      </c>
      <c r="E122" s="55" t="s">
        <v>186</v>
      </c>
      <c r="F122" s="41" t="s">
        <v>187</v>
      </c>
      <c r="G122" s="75" t="s">
        <v>28</v>
      </c>
      <c r="H122" s="52"/>
      <c r="I122" s="52" t="s">
        <v>22</v>
      </c>
      <c r="J122" s="54" t="s">
        <v>23</v>
      </c>
      <c r="K122" s="83">
        <v>1</v>
      </c>
      <c r="L122" s="56" t="s">
        <v>93</v>
      </c>
      <c r="M122" s="53" t="s">
        <v>24</v>
      </c>
      <c r="N122" s="54"/>
      <c r="O122" s="89" t="s">
        <v>30</v>
      </c>
      <c r="P122" s="89" t="s">
        <v>35</v>
      </c>
      <c r="Q122" s="89" t="s">
        <v>27</v>
      </c>
    </row>
    <row r="123" spans="1:17" s="34" customFormat="1" ht="45" x14ac:dyDescent="0.25">
      <c r="A123" s="133"/>
      <c r="B123" s="133"/>
      <c r="C123" s="133"/>
      <c r="D123" s="98" t="s">
        <v>755</v>
      </c>
      <c r="E123" s="55" t="s">
        <v>188</v>
      </c>
      <c r="F123" s="41" t="s">
        <v>189</v>
      </c>
      <c r="G123" s="75" t="s">
        <v>28</v>
      </c>
      <c r="H123" s="52"/>
      <c r="I123" s="52" t="s">
        <v>22</v>
      </c>
      <c r="J123" s="54" t="s">
        <v>23</v>
      </c>
      <c r="K123" s="83">
        <v>1</v>
      </c>
      <c r="L123" s="56" t="s">
        <v>93</v>
      </c>
      <c r="M123" s="53" t="s">
        <v>24</v>
      </c>
      <c r="N123" s="54"/>
      <c r="O123" s="89" t="s">
        <v>30</v>
      </c>
      <c r="P123" s="89" t="s">
        <v>35</v>
      </c>
      <c r="Q123" s="89" t="s">
        <v>27</v>
      </c>
    </row>
    <row r="124" spans="1:17" s="34" customFormat="1" ht="45" x14ac:dyDescent="0.25">
      <c r="A124" s="133"/>
      <c r="B124" s="133"/>
      <c r="C124" s="133"/>
      <c r="D124" s="98" t="s">
        <v>756</v>
      </c>
      <c r="E124" s="55" t="s">
        <v>190</v>
      </c>
      <c r="F124" s="41" t="s">
        <v>191</v>
      </c>
      <c r="G124" s="75" t="s">
        <v>28</v>
      </c>
      <c r="H124" s="52"/>
      <c r="I124" s="52" t="s">
        <v>22</v>
      </c>
      <c r="J124" s="54" t="s">
        <v>23</v>
      </c>
      <c r="K124" s="83">
        <v>1</v>
      </c>
      <c r="L124" s="56" t="s">
        <v>93</v>
      </c>
      <c r="M124" s="53" t="s">
        <v>24</v>
      </c>
      <c r="N124" s="54"/>
      <c r="O124" s="89" t="s">
        <v>30</v>
      </c>
      <c r="P124" s="89" t="s">
        <v>35</v>
      </c>
      <c r="Q124" s="89" t="s">
        <v>27</v>
      </c>
    </row>
    <row r="125" spans="1:17" s="34" customFormat="1" ht="45" x14ac:dyDescent="0.25">
      <c r="A125" s="133"/>
      <c r="B125" s="133"/>
      <c r="C125" s="133"/>
      <c r="D125" s="98" t="s">
        <v>757</v>
      </c>
      <c r="E125" s="55" t="s">
        <v>192</v>
      </c>
      <c r="F125" s="41" t="s">
        <v>193</v>
      </c>
      <c r="G125" s="75" t="s">
        <v>28</v>
      </c>
      <c r="H125" s="52"/>
      <c r="I125" s="52" t="s">
        <v>22</v>
      </c>
      <c r="J125" s="54" t="s">
        <v>23</v>
      </c>
      <c r="K125" s="83">
        <v>1</v>
      </c>
      <c r="L125" s="56" t="s">
        <v>93</v>
      </c>
      <c r="M125" s="53" t="s">
        <v>24</v>
      </c>
      <c r="N125" s="54"/>
      <c r="O125" s="89" t="s">
        <v>30</v>
      </c>
      <c r="P125" s="89" t="s">
        <v>35</v>
      </c>
      <c r="Q125" s="89" t="s">
        <v>27</v>
      </c>
    </row>
    <row r="126" spans="1:17" s="34" customFormat="1" ht="45" x14ac:dyDescent="0.25">
      <c r="A126" s="133"/>
      <c r="B126" s="133"/>
      <c r="C126" s="133"/>
      <c r="D126" s="98" t="s">
        <v>758</v>
      </c>
      <c r="E126" s="63" t="s">
        <v>194</v>
      </c>
      <c r="F126" s="43" t="s">
        <v>195</v>
      </c>
      <c r="G126" s="75" t="s">
        <v>28</v>
      </c>
      <c r="H126" s="52"/>
      <c r="I126" s="52" t="s">
        <v>22</v>
      </c>
      <c r="J126" s="54" t="s">
        <v>23</v>
      </c>
      <c r="K126" s="83">
        <v>1</v>
      </c>
      <c r="L126" s="56" t="s">
        <v>93</v>
      </c>
      <c r="M126" s="53" t="s">
        <v>24</v>
      </c>
      <c r="N126" s="54"/>
      <c r="O126" s="89" t="s">
        <v>30</v>
      </c>
      <c r="P126" s="89" t="s">
        <v>35</v>
      </c>
      <c r="Q126" s="89" t="s">
        <v>27</v>
      </c>
    </row>
    <row r="127" spans="1:17" s="34" customFormat="1" ht="45" x14ac:dyDescent="0.25">
      <c r="A127" s="133"/>
      <c r="B127" s="133"/>
      <c r="C127" s="133"/>
      <c r="D127" s="98" t="s">
        <v>759</v>
      </c>
      <c r="E127" s="64" t="s">
        <v>196</v>
      </c>
      <c r="F127" s="37" t="s">
        <v>197</v>
      </c>
      <c r="G127" s="75" t="s">
        <v>28</v>
      </c>
      <c r="H127" s="52"/>
      <c r="I127" s="52" t="s">
        <v>22</v>
      </c>
      <c r="J127" s="54" t="s">
        <v>23</v>
      </c>
      <c r="K127" s="83">
        <v>1</v>
      </c>
      <c r="L127" s="56" t="s">
        <v>93</v>
      </c>
      <c r="M127" s="53" t="s">
        <v>24</v>
      </c>
      <c r="N127" s="54"/>
      <c r="O127" s="89" t="s">
        <v>30</v>
      </c>
      <c r="P127" s="89" t="s">
        <v>35</v>
      </c>
      <c r="Q127" s="89" t="s">
        <v>27</v>
      </c>
    </row>
    <row r="128" spans="1:17" s="34" customFormat="1" ht="45" x14ac:dyDescent="0.25">
      <c r="A128" s="133"/>
      <c r="B128" s="133"/>
      <c r="C128" s="133"/>
      <c r="D128" s="98" t="s">
        <v>760</v>
      </c>
      <c r="E128" s="64" t="s">
        <v>198</v>
      </c>
      <c r="F128" s="37" t="s">
        <v>199</v>
      </c>
      <c r="G128" s="75" t="s">
        <v>28</v>
      </c>
      <c r="H128" s="52"/>
      <c r="I128" s="52" t="s">
        <v>22</v>
      </c>
      <c r="J128" s="54" t="s">
        <v>23</v>
      </c>
      <c r="K128" s="83">
        <v>1</v>
      </c>
      <c r="L128" s="56" t="s">
        <v>93</v>
      </c>
      <c r="M128" s="53" t="s">
        <v>24</v>
      </c>
      <c r="N128" s="54"/>
      <c r="O128" s="89" t="s">
        <v>30</v>
      </c>
      <c r="P128" s="89" t="s">
        <v>35</v>
      </c>
      <c r="Q128" s="89" t="s">
        <v>27</v>
      </c>
    </row>
    <row r="129" spans="1:17" s="34" customFormat="1" ht="45" x14ac:dyDescent="0.25">
      <c r="A129" s="133"/>
      <c r="B129" s="133"/>
      <c r="C129" s="133"/>
      <c r="D129" s="98" t="s">
        <v>761</v>
      </c>
      <c r="E129" s="64" t="s">
        <v>200</v>
      </c>
      <c r="F129" s="37" t="s">
        <v>201</v>
      </c>
      <c r="G129" s="75" t="s">
        <v>28</v>
      </c>
      <c r="H129" s="52"/>
      <c r="I129" s="52" t="s">
        <v>22</v>
      </c>
      <c r="J129" s="54" t="s">
        <v>23</v>
      </c>
      <c r="K129" s="83">
        <v>1</v>
      </c>
      <c r="L129" s="56" t="s">
        <v>93</v>
      </c>
      <c r="M129" s="53" t="s">
        <v>24</v>
      </c>
      <c r="N129" s="54"/>
      <c r="O129" s="89" t="s">
        <v>30</v>
      </c>
      <c r="P129" s="89" t="s">
        <v>35</v>
      </c>
      <c r="Q129" s="89" t="s">
        <v>27</v>
      </c>
    </row>
    <row r="130" spans="1:17" s="34" customFormat="1" ht="45" x14ac:dyDescent="0.25">
      <c r="A130" s="133"/>
      <c r="B130" s="133"/>
      <c r="C130" s="133"/>
      <c r="D130" s="98" t="s">
        <v>762</v>
      </c>
      <c r="E130" s="64" t="s">
        <v>202</v>
      </c>
      <c r="F130" s="37" t="s">
        <v>203</v>
      </c>
      <c r="G130" s="75" t="s">
        <v>28</v>
      </c>
      <c r="H130" s="52"/>
      <c r="I130" s="52" t="s">
        <v>22</v>
      </c>
      <c r="J130" s="54" t="s">
        <v>23</v>
      </c>
      <c r="K130" s="83">
        <v>1</v>
      </c>
      <c r="L130" s="56" t="s">
        <v>93</v>
      </c>
      <c r="M130" s="53" t="s">
        <v>24</v>
      </c>
      <c r="N130" s="54"/>
      <c r="O130" s="89" t="s">
        <v>30</v>
      </c>
      <c r="P130" s="89" t="s">
        <v>35</v>
      </c>
      <c r="Q130" s="89" t="s">
        <v>27</v>
      </c>
    </row>
    <row r="131" spans="1:17" s="34" customFormat="1" ht="45" x14ac:dyDescent="0.25">
      <c r="A131" s="133"/>
      <c r="B131" s="133"/>
      <c r="C131" s="133"/>
      <c r="D131" s="98" t="s">
        <v>763</v>
      </c>
      <c r="E131" s="64" t="s">
        <v>204</v>
      </c>
      <c r="F131" s="37" t="s">
        <v>205</v>
      </c>
      <c r="G131" s="75" t="s">
        <v>28</v>
      </c>
      <c r="H131" s="61"/>
      <c r="I131" s="52" t="s">
        <v>22</v>
      </c>
      <c r="J131" s="54" t="s">
        <v>23</v>
      </c>
      <c r="K131" s="83">
        <v>1</v>
      </c>
      <c r="L131" s="56" t="s">
        <v>93</v>
      </c>
      <c r="M131" s="53" t="s">
        <v>24</v>
      </c>
      <c r="N131" s="54"/>
      <c r="O131" s="89" t="s">
        <v>30</v>
      </c>
      <c r="P131" s="89" t="s">
        <v>35</v>
      </c>
      <c r="Q131" s="89" t="s">
        <v>27</v>
      </c>
    </row>
    <row r="132" spans="1:17" s="34" customFormat="1" ht="90" x14ac:dyDescent="0.25">
      <c r="A132" s="133"/>
      <c r="B132" s="133"/>
      <c r="C132" s="133"/>
      <c r="D132" s="98" t="s">
        <v>764</v>
      </c>
      <c r="E132" s="64" t="s">
        <v>206</v>
      </c>
      <c r="F132" s="37" t="s">
        <v>207</v>
      </c>
      <c r="G132" s="75" t="s">
        <v>28</v>
      </c>
      <c r="H132" s="61"/>
      <c r="I132" s="52" t="s">
        <v>22</v>
      </c>
      <c r="J132" s="54" t="s">
        <v>23</v>
      </c>
      <c r="K132" s="83">
        <v>1</v>
      </c>
      <c r="L132" s="56" t="s">
        <v>96</v>
      </c>
      <c r="M132" s="53" t="s">
        <v>24</v>
      </c>
      <c r="N132" s="54"/>
      <c r="O132" s="89" t="s">
        <v>30</v>
      </c>
      <c r="P132" s="89" t="s">
        <v>35</v>
      </c>
      <c r="Q132" s="89" t="s">
        <v>27</v>
      </c>
    </row>
    <row r="133" spans="1:17" s="34" customFormat="1" ht="90" x14ac:dyDescent="0.25">
      <c r="A133" s="133"/>
      <c r="B133" s="133"/>
      <c r="C133" s="133"/>
      <c r="D133" s="98" t="s">
        <v>765</v>
      </c>
      <c r="E133" s="64" t="s">
        <v>208</v>
      </c>
      <c r="F133" s="38" t="s">
        <v>209</v>
      </c>
      <c r="G133" s="75" t="s">
        <v>28</v>
      </c>
      <c r="H133" s="61"/>
      <c r="I133" s="52" t="s">
        <v>22</v>
      </c>
      <c r="J133" s="54" t="s">
        <v>23</v>
      </c>
      <c r="K133" s="83">
        <v>1</v>
      </c>
      <c r="L133" s="56" t="s">
        <v>139</v>
      </c>
      <c r="M133" s="53" t="s">
        <v>24</v>
      </c>
      <c r="N133" s="54"/>
      <c r="O133" s="89" t="s">
        <v>30</v>
      </c>
      <c r="P133" s="89" t="s">
        <v>35</v>
      </c>
      <c r="Q133" s="89" t="s">
        <v>27</v>
      </c>
    </row>
    <row r="134" spans="1:17" s="34" customFormat="1" ht="90" x14ac:dyDescent="0.25">
      <c r="A134" s="133"/>
      <c r="B134" s="133"/>
      <c r="C134" s="133"/>
      <c r="D134" s="98" t="s">
        <v>766</v>
      </c>
      <c r="E134" s="64" t="s">
        <v>210</v>
      </c>
      <c r="F134" s="38" t="s">
        <v>211</v>
      </c>
      <c r="G134" s="75" t="s">
        <v>28</v>
      </c>
      <c r="H134" s="61"/>
      <c r="I134" s="52" t="s">
        <v>22</v>
      </c>
      <c r="J134" s="54" t="s">
        <v>23</v>
      </c>
      <c r="K134" s="83">
        <v>1</v>
      </c>
      <c r="L134" s="56" t="s">
        <v>139</v>
      </c>
      <c r="M134" s="53" t="s">
        <v>24</v>
      </c>
      <c r="N134" s="54"/>
      <c r="O134" s="89" t="s">
        <v>30</v>
      </c>
      <c r="P134" s="89" t="s">
        <v>35</v>
      </c>
      <c r="Q134" s="89" t="s">
        <v>27</v>
      </c>
    </row>
    <row r="135" spans="1:17" s="34" customFormat="1" ht="90" x14ac:dyDescent="0.25">
      <c r="A135" s="133"/>
      <c r="B135" s="133"/>
      <c r="C135" s="133"/>
      <c r="D135" s="98" t="s">
        <v>767</v>
      </c>
      <c r="E135" s="64" t="s">
        <v>212</v>
      </c>
      <c r="F135" s="38" t="s">
        <v>213</v>
      </c>
      <c r="G135" s="75" t="s">
        <v>28</v>
      </c>
      <c r="H135" s="61"/>
      <c r="I135" s="52" t="s">
        <v>22</v>
      </c>
      <c r="J135" s="54" t="s">
        <v>23</v>
      </c>
      <c r="K135" s="83">
        <v>1</v>
      </c>
      <c r="L135" s="56" t="s">
        <v>139</v>
      </c>
      <c r="M135" s="53" t="s">
        <v>24</v>
      </c>
      <c r="N135" s="54"/>
      <c r="O135" s="89" t="s">
        <v>30</v>
      </c>
      <c r="P135" s="89" t="s">
        <v>39</v>
      </c>
      <c r="Q135" s="89" t="s">
        <v>27</v>
      </c>
    </row>
    <row r="136" spans="1:17" s="34" customFormat="1" ht="45" x14ac:dyDescent="0.25">
      <c r="A136" s="133"/>
      <c r="B136" s="133"/>
      <c r="C136" s="133"/>
      <c r="D136" s="98" t="s">
        <v>768</v>
      </c>
      <c r="E136" s="64" t="s">
        <v>214</v>
      </c>
      <c r="F136" s="38" t="s">
        <v>215</v>
      </c>
      <c r="G136" s="75" t="s">
        <v>28</v>
      </c>
      <c r="H136" s="61"/>
      <c r="I136" s="52" t="s">
        <v>22</v>
      </c>
      <c r="J136" s="54" t="s">
        <v>23</v>
      </c>
      <c r="K136" s="83">
        <v>1</v>
      </c>
      <c r="L136" s="56" t="s">
        <v>51</v>
      </c>
      <c r="M136" s="53" t="s">
        <v>24</v>
      </c>
      <c r="N136" s="54"/>
      <c r="O136" s="89" t="s">
        <v>30</v>
      </c>
      <c r="P136" s="89" t="s">
        <v>31</v>
      </c>
      <c r="Q136" s="89" t="s">
        <v>27</v>
      </c>
    </row>
    <row r="137" spans="1:17" s="34" customFormat="1" ht="90" x14ac:dyDescent="0.25">
      <c r="A137" s="133"/>
      <c r="B137" s="133"/>
      <c r="C137" s="133"/>
      <c r="D137" s="98" t="s">
        <v>769</v>
      </c>
      <c r="E137" s="64" t="s">
        <v>216</v>
      </c>
      <c r="F137" s="38" t="s">
        <v>217</v>
      </c>
      <c r="G137" s="75" t="s">
        <v>28</v>
      </c>
      <c r="H137" s="61"/>
      <c r="I137" s="52" t="s">
        <v>22</v>
      </c>
      <c r="J137" s="54" t="s">
        <v>23</v>
      </c>
      <c r="K137" s="83">
        <v>1</v>
      </c>
      <c r="L137" s="56" t="s">
        <v>139</v>
      </c>
      <c r="M137" s="62" t="s">
        <v>218</v>
      </c>
      <c r="N137" s="54"/>
      <c r="O137" s="89" t="s">
        <v>30</v>
      </c>
      <c r="P137" s="89" t="s">
        <v>35</v>
      </c>
      <c r="Q137" s="89" t="s">
        <v>27</v>
      </c>
    </row>
    <row r="138" spans="1:17" s="34" customFormat="1" ht="90" x14ac:dyDescent="0.25">
      <c r="A138" s="133"/>
      <c r="B138" s="133"/>
      <c r="C138" s="133"/>
      <c r="D138" s="98" t="s">
        <v>770</v>
      </c>
      <c r="E138" s="64" t="s">
        <v>219</v>
      </c>
      <c r="F138" s="38" t="s">
        <v>220</v>
      </c>
      <c r="G138" s="75" t="s">
        <v>28</v>
      </c>
      <c r="H138" s="61"/>
      <c r="I138" s="52" t="s">
        <v>22</v>
      </c>
      <c r="J138" s="54" t="s">
        <v>23</v>
      </c>
      <c r="K138" s="83">
        <v>1</v>
      </c>
      <c r="L138" s="56" t="s">
        <v>139</v>
      </c>
      <c r="M138" s="62" t="s">
        <v>218</v>
      </c>
      <c r="N138" s="54"/>
      <c r="O138" s="89" t="s">
        <v>30</v>
      </c>
      <c r="P138" s="89" t="s">
        <v>35</v>
      </c>
      <c r="Q138" s="89" t="s">
        <v>27</v>
      </c>
    </row>
    <row r="139" spans="1:17" s="34" customFormat="1" ht="90" x14ac:dyDescent="0.25">
      <c r="A139" s="133"/>
      <c r="B139" s="133"/>
      <c r="C139" s="133"/>
      <c r="D139" s="98" t="s">
        <v>771</v>
      </c>
      <c r="E139" s="64" t="s">
        <v>221</v>
      </c>
      <c r="F139" s="38" t="s">
        <v>222</v>
      </c>
      <c r="G139" s="75" t="s">
        <v>28</v>
      </c>
      <c r="H139" s="61"/>
      <c r="I139" s="52" t="s">
        <v>22</v>
      </c>
      <c r="J139" s="54" t="s">
        <v>23</v>
      </c>
      <c r="K139" s="83">
        <v>1</v>
      </c>
      <c r="L139" s="56" t="s">
        <v>139</v>
      </c>
      <c r="M139" s="53" t="s">
        <v>24</v>
      </c>
      <c r="N139" s="54"/>
      <c r="O139" s="89" t="s">
        <v>30</v>
      </c>
      <c r="P139" s="89" t="s">
        <v>35</v>
      </c>
      <c r="Q139" s="89" t="s">
        <v>27</v>
      </c>
    </row>
    <row r="140" spans="1:17" s="34" customFormat="1" ht="90" x14ac:dyDescent="0.25">
      <c r="A140" s="133"/>
      <c r="B140" s="133"/>
      <c r="C140" s="133"/>
      <c r="D140" s="98" t="s">
        <v>772</v>
      </c>
      <c r="E140" s="64" t="s">
        <v>223</v>
      </c>
      <c r="F140" s="38" t="s">
        <v>224</v>
      </c>
      <c r="G140" s="75" t="s">
        <v>28</v>
      </c>
      <c r="H140" s="61"/>
      <c r="I140" s="52" t="s">
        <v>22</v>
      </c>
      <c r="J140" s="54" t="s">
        <v>23</v>
      </c>
      <c r="K140" s="83">
        <v>1</v>
      </c>
      <c r="L140" s="56" t="s">
        <v>139</v>
      </c>
      <c r="M140" s="53" t="s">
        <v>24</v>
      </c>
      <c r="N140" s="54"/>
      <c r="O140" s="89" t="s">
        <v>30</v>
      </c>
      <c r="P140" s="89" t="s">
        <v>35</v>
      </c>
      <c r="Q140" s="89" t="s">
        <v>27</v>
      </c>
    </row>
    <row r="141" spans="1:17" s="34" customFormat="1" ht="90" x14ac:dyDescent="0.25">
      <c r="A141" s="133"/>
      <c r="B141" s="133"/>
      <c r="C141" s="133"/>
      <c r="D141" s="98" t="s">
        <v>773</v>
      </c>
      <c r="E141" s="64" t="s">
        <v>225</v>
      </c>
      <c r="F141" s="38" t="s">
        <v>226</v>
      </c>
      <c r="G141" s="75" t="s">
        <v>28</v>
      </c>
      <c r="H141" s="61"/>
      <c r="I141" s="52" t="s">
        <v>22</v>
      </c>
      <c r="J141" s="54" t="s">
        <v>23</v>
      </c>
      <c r="K141" s="83">
        <v>1</v>
      </c>
      <c r="L141" s="56" t="s">
        <v>139</v>
      </c>
      <c r="M141" s="53" t="s">
        <v>24</v>
      </c>
      <c r="N141" s="54"/>
      <c r="O141" s="89" t="s">
        <v>30</v>
      </c>
      <c r="P141" s="89" t="s">
        <v>35</v>
      </c>
      <c r="Q141" s="89" t="s">
        <v>27</v>
      </c>
    </row>
    <row r="142" spans="1:17" s="34" customFormat="1" ht="90" x14ac:dyDescent="0.25">
      <c r="A142" s="133"/>
      <c r="B142" s="133"/>
      <c r="C142" s="133"/>
      <c r="D142" s="98" t="s">
        <v>774</v>
      </c>
      <c r="E142" s="64" t="s">
        <v>227</v>
      </c>
      <c r="F142" s="38" t="s">
        <v>228</v>
      </c>
      <c r="G142" s="75" t="s">
        <v>28</v>
      </c>
      <c r="H142" s="61"/>
      <c r="I142" s="52" t="s">
        <v>22</v>
      </c>
      <c r="J142" s="54" t="s">
        <v>23</v>
      </c>
      <c r="K142" s="83">
        <v>1</v>
      </c>
      <c r="L142" s="56" t="s">
        <v>139</v>
      </c>
      <c r="M142" s="53" t="s">
        <v>24</v>
      </c>
      <c r="N142" s="54"/>
      <c r="O142" s="89" t="s">
        <v>30</v>
      </c>
      <c r="P142" s="89" t="s">
        <v>35</v>
      </c>
      <c r="Q142" s="89" t="s">
        <v>27</v>
      </c>
    </row>
    <row r="143" spans="1:17" s="34" customFormat="1" ht="90" x14ac:dyDescent="0.25">
      <c r="A143" s="133"/>
      <c r="B143" s="133"/>
      <c r="C143" s="133"/>
      <c r="D143" s="98" t="s">
        <v>775</v>
      </c>
      <c r="E143" s="64" t="s">
        <v>229</v>
      </c>
      <c r="F143" s="38" t="s">
        <v>230</v>
      </c>
      <c r="G143" s="75" t="s">
        <v>28</v>
      </c>
      <c r="H143" s="61"/>
      <c r="I143" s="52" t="s">
        <v>22</v>
      </c>
      <c r="J143" s="54" t="s">
        <v>23</v>
      </c>
      <c r="K143" s="83">
        <v>1</v>
      </c>
      <c r="L143" s="56" t="s">
        <v>139</v>
      </c>
      <c r="M143" s="53" t="s">
        <v>24</v>
      </c>
      <c r="N143" s="54"/>
      <c r="O143" s="89" t="s">
        <v>30</v>
      </c>
      <c r="P143" s="89" t="s">
        <v>35</v>
      </c>
      <c r="Q143" s="89" t="s">
        <v>27</v>
      </c>
    </row>
    <row r="144" spans="1:17" s="34" customFormat="1" ht="90" x14ac:dyDescent="0.25">
      <c r="A144" s="133"/>
      <c r="B144" s="133"/>
      <c r="C144" s="133"/>
      <c r="D144" s="98" t="s">
        <v>776</v>
      </c>
      <c r="E144" s="64" t="s">
        <v>231</v>
      </c>
      <c r="F144" s="38" t="s">
        <v>232</v>
      </c>
      <c r="G144" s="75" t="s">
        <v>28</v>
      </c>
      <c r="H144" s="61"/>
      <c r="I144" s="52" t="s">
        <v>22</v>
      </c>
      <c r="J144" s="54" t="s">
        <v>23</v>
      </c>
      <c r="K144" s="83">
        <v>1</v>
      </c>
      <c r="L144" s="56" t="s">
        <v>139</v>
      </c>
      <c r="M144" s="53" t="s">
        <v>24</v>
      </c>
      <c r="N144" s="54"/>
      <c r="O144" s="89" t="s">
        <v>30</v>
      </c>
      <c r="P144" s="89" t="s">
        <v>35</v>
      </c>
      <c r="Q144" s="89" t="s">
        <v>27</v>
      </c>
    </row>
    <row r="145" spans="1:17" s="34" customFormat="1" ht="90" x14ac:dyDescent="0.25">
      <c r="A145" s="133"/>
      <c r="B145" s="133"/>
      <c r="C145" s="133"/>
      <c r="D145" s="98" t="s">
        <v>777</v>
      </c>
      <c r="E145" s="64" t="s">
        <v>233</v>
      </c>
      <c r="F145" s="38" t="s">
        <v>234</v>
      </c>
      <c r="G145" s="75" t="s">
        <v>28</v>
      </c>
      <c r="H145" s="61"/>
      <c r="I145" s="52" t="s">
        <v>22</v>
      </c>
      <c r="J145" s="54" t="s">
        <v>23</v>
      </c>
      <c r="K145" s="83">
        <v>1</v>
      </c>
      <c r="L145" s="56" t="s">
        <v>139</v>
      </c>
      <c r="M145" s="53" t="s">
        <v>24</v>
      </c>
      <c r="N145" s="54"/>
      <c r="O145" s="89" t="s">
        <v>30</v>
      </c>
      <c r="P145" s="89" t="s">
        <v>35</v>
      </c>
      <c r="Q145" s="89" t="s">
        <v>27</v>
      </c>
    </row>
    <row r="146" spans="1:17" s="34" customFormat="1" ht="90" x14ac:dyDescent="0.25">
      <c r="A146" s="133"/>
      <c r="B146" s="133"/>
      <c r="C146" s="133"/>
      <c r="D146" s="98" t="s">
        <v>778</v>
      </c>
      <c r="E146" s="64" t="s">
        <v>235</v>
      </c>
      <c r="F146" s="38" t="s">
        <v>236</v>
      </c>
      <c r="G146" s="75" t="s">
        <v>28</v>
      </c>
      <c r="H146" s="61"/>
      <c r="I146" s="52" t="s">
        <v>22</v>
      </c>
      <c r="J146" s="54" t="s">
        <v>23</v>
      </c>
      <c r="K146" s="83">
        <v>1</v>
      </c>
      <c r="L146" s="56" t="s">
        <v>139</v>
      </c>
      <c r="M146" s="53" t="s">
        <v>24</v>
      </c>
      <c r="N146" s="54"/>
      <c r="O146" s="89" t="s">
        <v>30</v>
      </c>
      <c r="P146" s="89" t="s">
        <v>35</v>
      </c>
      <c r="Q146" s="89" t="s">
        <v>27</v>
      </c>
    </row>
    <row r="147" spans="1:17" s="34" customFormat="1" ht="90" x14ac:dyDescent="0.25">
      <c r="A147" s="133"/>
      <c r="B147" s="133"/>
      <c r="C147" s="133"/>
      <c r="D147" s="98" t="s">
        <v>779</v>
      </c>
      <c r="E147" s="64" t="s">
        <v>237</v>
      </c>
      <c r="F147" s="38" t="s">
        <v>238</v>
      </c>
      <c r="G147" s="75" t="s">
        <v>28</v>
      </c>
      <c r="H147" s="61"/>
      <c r="I147" s="52" t="s">
        <v>22</v>
      </c>
      <c r="J147" s="54" t="s">
        <v>23</v>
      </c>
      <c r="K147" s="83">
        <v>1</v>
      </c>
      <c r="L147" s="56" t="s">
        <v>139</v>
      </c>
      <c r="M147" s="53" t="s">
        <v>24</v>
      </c>
      <c r="N147" s="54"/>
      <c r="O147" s="89" t="s">
        <v>30</v>
      </c>
      <c r="P147" s="89" t="s">
        <v>35</v>
      </c>
      <c r="Q147" s="89" t="s">
        <v>27</v>
      </c>
    </row>
    <row r="148" spans="1:17" s="34" customFormat="1" ht="90" x14ac:dyDescent="0.25">
      <c r="A148" s="133"/>
      <c r="B148" s="133"/>
      <c r="C148" s="133"/>
      <c r="D148" s="98" t="s">
        <v>780</v>
      </c>
      <c r="E148" s="64" t="s">
        <v>596</v>
      </c>
      <c r="F148" s="38" t="s">
        <v>620</v>
      </c>
      <c r="G148" s="75" t="s">
        <v>28</v>
      </c>
      <c r="H148" s="61"/>
      <c r="I148" s="52" t="s">
        <v>22</v>
      </c>
      <c r="J148" s="54" t="s">
        <v>23</v>
      </c>
      <c r="K148" s="83">
        <v>1</v>
      </c>
      <c r="L148" s="56" t="s">
        <v>139</v>
      </c>
      <c r="M148" s="53" t="s">
        <v>24</v>
      </c>
      <c r="N148" s="54"/>
      <c r="O148" s="89" t="s">
        <v>30</v>
      </c>
      <c r="P148" s="89" t="s">
        <v>35</v>
      </c>
      <c r="Q148" s="89" t="s">
        <v>27</v>
      </c>
    </row>
    <row r="149" spans="1:17" s="34" customFormat="1" ht="90" x14ac:dyDescent="0.25">
      <c r="A149" s="133"/>
      <c r="B149" s="133"/>
      <c r="C149" s="133"/>
      <c r="D149" s="98" t="s">
        <v>781</v>
      </c>
      <c r="E149" s="64" t="s">
        <v>239</v>
      </c>
      <c r="F149" s="60" t="s">
        <v>240</v>
      </c>
      <c r="G149" s="75" t="s">
        <v>28</v>
      </c>
      <c r="H149" s="61"/>
      <c r="I149" s="52" t="s">
        <v>22</v>
      </c>
      <c r="J149" s="54" t="s">
        <v>23</v>
      </c>
      <c r="K149" s="83">
        <v>1</v>
      </c>
      <c r="L149" s="56" t="s">
        <v>139</v>
      </c>
      <c r="M149" s="53" t="s">
        <v>24</v>
      </c>
      <c r="N149" s="54"/>
      <c r="O149" s="89" t="s">
        <v>30</v>
      </c>
      <c r="P149" s="89" t="s">
        <v>35</v>
      </c>
      <c r="Q149" s="89" t="s">
        <v>27</v>
      </c>
    </row>
    <row r="150" spans="1:17" s="34" customFormat="1" ht="90" x14ac:dyDescent="0.25">
      <c r="A150" s="133"/>
      <c r="B150" s="133"/>
      <c r="C150" s="133"/>
      <c r="D150" s="98" t="s">
        <v>782</v>
      </c>
      <c r="E150" s="64" t="s">
        <v>241</v>
      </c>
      <c r="F150" s="60" t="s">
        <v>242</v>
      </c>
      <c r="G150" s="75" t="s">
        <v>28</v>
      </c>
      <c r="H150" s="61"/>
      <c r="I150" s="52" t="s">
        <v>22</v>
      </c>
      <c r="J150" s="54" t="s">
        <v>23</v>
      </c>
      <c r="K150" s="83">
        <v>1</v>
      </c>
      <c r="L150" s="56" t="s">
        <v>139</v>
      </c>
      <c r="M150" s="53" t="s">
        <v>24</v>
      </c>
      <c r="N150" s="54"/>
      <c r="O150" s="89" t="s">
        <v>30</v>
      </c>
      <c r="P150" s="89" t="s">
        <v>35</v>
      </c>
      <c r="Q150" s="89" t="s">
        <v>27</v>
      </c>
    </row>
    <row r="151" spans="1:17" s="34" customFormat="1" ht="90" x14ac:dyDescent="0.25">
      <c r="A151" s="133"/>
      <c r="B151" s="133"/>
      <c r="C151" s="133"/>
      <c r="D151" s="98" t="s">
        <v>783</v>
      </c>
      <c r="E151" s="64" t="s">
        <v>243</v>
      </c>
      <c r="F151" s="60" t="s">
        <v>244</v>
      </c>
      <c r="G151" s="75" t="s">
        <v>28</v>
      </c>
      <c r="H151" s="61"/>
      <c r="I151" s="52" t="s">
        <v>22</v>
      </c>
      <c r="J151" s="54" t="s">
        <v>23</v>
      </c>
      <c r="K151" s="83">
        <v>1</v>
      </c>
      <c r="L151" s="56" t="s">
        <v>139</v>
      </c>
      <c r="M151" s="53" t="s">
        <v>24</v>
      </c>
      <c r="N151" s="54"/>
      <c r="O151" s="89" t="s">
        <v>30</v>
      </c>
      <c r="P151" s="89" t="s">
        <v>35</v>
      </c>
      <c r="Q151" s="89" t="s">
        <v>27</v>
      </c>
    </row>
    <row r="152" spans="1:17" s="34" customFormat="1" ht="90" x14ac:dyDescent="0.25">
      <c r="A152" s="133"/>
      <c r="B152" s="133"/>
      <c r="C152" s="133"/>
      <c r="D152" s="98" t="s">
        <v>784</v>
      </c>
      <c r="E152" s="64" t="s">
        <v>245</v>
      </c>
      <c r="F152" s="60" t="s">
        <v>246</v>
      </c>
      <c r="G152" s="75" t="s">
        <v>28</v>
      </c>
      <c r="H152" s="61"/>
      <c r="I152" s="52" t="s">
        <v>22</v>
      </c>
      <c r="J152" s="54" t="s">
        <v>23</v>
      </c>
      <c r="K152" s="83">
        <v>1</v>
      </c>
      <c r="L152" s="56" t="s">
        <v>139</v>
      </c>
      <c r="M152" s="53" t="s">
        <v>24</v>
      </c>
      <c r="N152" s="54"/>
      <c r="O152" s="89" t="s">
        <v>30</v>
      </c>
      <c r="P152" s="89" t="s">
        <v>35</v>
      </c>
      <c r="Q152" s="89" t="s">
        <v>27</v>
      </c>
    </row>
    <row r="153" spans="1:17" s="34" customFormat="1" ht="90" x14ac:dyDescent="0.25">
      <c r="A153" s="133"/>
      <c r="B153" s="133"/>
      <c r="C153" s="133"/>
      <c r="D153" s="98" t="s">
        <v>785</v>
      </c>
      <c r="E153" s="64" t="s">
        <v>586</v>
      </c>
      <c r="F153" s="60" t="s">
        <v>597</v>
      </c>
      <c r="G153" s="75" t="s">
        <v>28</v>
      </c>
      <c r="H153" s="61"/>
      <c r="I153" s="52" t="s">
        <v>22</v>
      </c>
      <c r="J153" s="54" t="s">
        <v>23</v>
      </c>
      <c r="K153" s="83">
        <v>1</v>
      </c>
      <c r="L153" s="56" t="s">
        <v>139</v>
      </c>
      <c r="M153" s="53" t="s">
        <v>24</v>
      </c>
      <c r="N153" s="54"/>
      <c r="O153" s="89" t="s">
        <v>30</v>
      </c>
      <c r="P153" s="89" t="s">
        <v>35</v>
      </c>
      <c r="Q153" s="89" t="s">
        <v>27</v>
      </c>
    </row>
    <row r="154" spans="1:17" s="34" customFormat="1" ht="90" x14ac:dyDescent="0.25">
      <c r="A154" s="133"/>
      <c r="B154" s="133"/>
      <c r="C154" s="133"/>
      <c r="D154" s="98" t="s">
        <v>786</v>
      </c>
      <c r="E154" s="64" t="s">
        <v>247</v>
      </c>
      <c r="F154" s="38" t="s">
        <v>248</v>
      </c>
      <c r="G154" s="75" t="s">
        <v>28</v>
      </c>
      <c r="H154" s="61"/>
      <c r="I154" s="52" t="s">
        <v>22</v>
      </c>
      <c r="J154" s="54" t="s">
        <v>23</v>
      </c>
      <c r="K154" s="83">
        <v>1</v>
      </c>
      <c r="L154" s="56" t="s">
        <v>139</v>
      </c>
      <c r="M154" s="53" t="s">
        <v>24</v>
      </c>
      <c r="N154" s="54"/>
      <c r="O154" s="89" t="s">
        <v>30</v>
      </c>
      <c r="P154" s="89" t="s">
        <v>35</v>
      </c>
      <c r="Q154" s="89" t="s">
        <v>27</v>
      </c>
    </row>
    <row r="155" spans="1:17" s="34" customFormat="1" ht="90" x14ac:dyDescent="0.25">
      <c r="A155" s="133"/>
      <c r="B155" s="133"/>
      <c r="C155" s="133"/>
      <c r="D155" s="98" t="s">
        <v>787</v>
      </c>
      <c r="E155" s="64" t="s">
        <v>249</v>
      </c>
      <c r="F155" s="38" t="s">
        <v>250</v>
      </c>
      <c r="G155" s="75" t="s">
        <v>28</v>
      </c>
      <c r="H155" s="61"/>
      <c r="I155" s="52" t="s">
        <v>22</v>
      </c>
      <c r="J155" s="54" t="s">
        <v>23</v>
      </c>
      <c r="K155" s="83">
        <v>1</v>
      </c>
      <c r="L155" s="56" t="s">
        <v>139</v>
      </c>
      <c r="M155" s="53" t="s">
        <v>24</v>
      </c>
      <c r="N155" s="54"/>
      <c r="O155" s="89" t="s">
        <v>30</v>
      </c>
      <c r="P155" s="89" t="s">
        <v>35</v>
      </c>
      <c r="Q155" s="89" t="s">
        <v>27</v>
      </c>
    </row>
    <row r="156" spans="1:17" s="34" customFormat="1" ht="90" x14ac:dyDescent="0.25">
      <c r="A156" s="133"/>
      <c r="B156" s="133"/>
      <c r="C156" s="133"/>
      <c r="D156" s="98" t="s">
        <v>788</v>
      </c>
      <c r="E156" s="64" t="s">
        <v>251</v>
      </c>
      <c r="F156" s="38" t="s">
        <v>252</v>
      </c>
      <c r="G156" s="75" t="s">
        <v>28</v>
      </c>
      <c r="H156" s="52"/>
      <c r="I156" s="52" t="s">
        <v>22</v>
      </c>
      <c r="J156" s="54" t="s">
        <v>23</v>
      </c>
      <c r="K156" s="83">
        <v>1</v>
      </c>
      <c r="L156" s="56" t="s">
        <v>139</v>
      </c>
      <c r="M156" s="53" t="s">
        <v>24</v>
      </c>
      <c r="N156" s="54"/>
      <c r="O156" s="89" t="s">
        <v>30</v>
      </c>
      <c r="P156" s="89" t="s">
        <v>35</v>
      </c>
      <c r="Q156" s="89" t="s">
        <v>27</v>
      </c>
    </row>
    <row r="157" spans="1:17" s="34" customFormat="1" ht="90" x14ac:dyDescent="0.25">
      <c r="A157" s="133"/>
      <c r="B157" s="133"/>
      <c r="C157" s="133"/>
      <c r="D157" s="98" t="s">
        <v>789</v>
      </c>
      <c r="E157" s="64" t="s">
        <v>253</v>
      </c>
      <c r="F157" s="38" t="s">
        <v>254</v>
      </c>
      <c r="G157" s="75" t="s">
        <v>28</v>
      </c>
      <c r="H157" s="61"/>
      <c r="I157" s="52" t="s">
        <v>22</v>
      </c>
      <c r="J157" s="54" t="s">
        <v>23</v>
      </c>
      <c r="K157" s="83">
        <v>1</v>
      </c>
      <c r="L157" s="56" t="s">
        <v>139</v>
      </c>
      <c r="M157" s="53" t="s">
        <v>24</v>
      </c>
      <c r="N157" s="54"/>
      <c r="O157" s="89" t="s">
        <v>30</v>
      </c>
      <c r="P157" s="89" t="s">
        <v>35</v>
      </c>
      <c r="Q157" s="89" t="s">
        <v>27</v>
      </c>
    </row>
    <row r="158" spans="1:17" s="34" customFormat="1" ht="90" x14ac:dyDescent="0.25">
      <c r="A158" s="133"/>
      <c r="B158" s="133"/>
      <c r="C158" s="133"/>
      <c r="D158" s="98" t="s">
        <v>790</v>
      </c>
      <c r="E158" s="64" t="s">
        <v>255</v>
      </c>
      <c r="F158" s="38" t="s">
        <v>256</v>
      </c>
      <c r="G158" s="75" t="s">
        <v>28</v>
      </c>
      <c r="H158" s="61"/>
      <c r="I158" s="52" t="s">
        <v>22</v>
      </c>
      <c r="J158" s="54" t="s">
        <v>23</v>
      </c>
      <c r="K158" s="83">
        <v>1</v>
      </c>
      <c r="L158" s="56" t="s">
        <v>139</v>
      </c>
      <c r="M158" s="53" t="s">
        <v>24</v>
      </c>
      <c r="N158" s="54"/>
      <c r="O158" s="89" t="s">
        <v>30</v>
      </c>
      <c r="P158" s="89" t="s">
        <v>35</v>
      </c>
      <c r="Q158" s="89" t="s">
        <v>27</v>
      </c>
    </row>
    <row r="159" spans="1:17" s="34" customFormat="1" ht="90" x14ac:dyDescent="0.25">
      <c r="A159" s="133"/>
      <c r="B159" s="133"/>
      <c r="C159" s="133"/>
      <c r="D159" s="98" t="s">
        <v>791</v>
      </c>
      <c r="E159" s="65" t="s">
        <v>257</v>
      </c>
      <c r="F159" s="44" t="s">
        <v>258</v>
      </c>
      <c r="G159" s="75" t="s">
        <v>28</v>
      </c>
      <c r="H159" s="61"/>
      <c r="I159" s="52" t="s">
        <v>22</v>
      </c>
      <c r="J159" s="54" t="s">
        <v>23</v>
      </c>
      <c r="K159" s="83">
        <v>1</v>
      </c>
      <c r="L159" s="56" t="s">
        <v>139</v>
      </c>
      <c r="M159" s="53" t="s">
        <v>24</v>
      </c>
      <c r="N159" s="54"/>
      <c r="O159" s="89" t="s">
        <v>30</v>
      </c>
      <c r="P159" s="89" t="s">
        <v>35</v>
      </c>
      <c r="Q159" s="89" t="s">
        <v>27</v>
      </c>
    </row>
    <row r="160" spans="1:17" s="34" customFormat="1" ht="90" x14ac:dyDescent="0.25">
      <c r="A160" s="133"/>
      <c r="B160" s="133"/>
      <c r="C160" s="133"/>
      <c r="D160" s="98" t="s">
        <v>792</v>
      </c>
      <c r="E160" s="64" t="s">
        <v>259</v>
      </c>
      <c r="F160" s="45" t="s">
        <v>260</v>
      </c>
      <c r="G160" s="75" t="s">
        <v>28</v>
      </c>
      <c r="H160" s="61"/>
      <c r="I160" s="52" t="s">
        <v>22</v>
      </c>
      <c r="J160" s="54" t="s">
        <v>23</v>
      </c>
      <c r="K160" s="83">
        <v>1</v>
      </c>
      <c r="L160" s="56" t="s">
        <v>139</v>
      </c>
      <c r="M160" s="53" t="s">
        <v>24</v>
      </c>
      <c r="N160" s="54"/>
      <c r="O160" s="89" t="s">
        <v>30</v>
      </c>
      <c r="P160" s="89" t="s">
        <v>35</v>
      </c>
      <c r="Q160" s="89" t="s">
        <v>27</v>
      </c>
    </row>
    <row r="161" spans="1:17" s="34" customFormat="1" ht="90" x14ac:dyDescent="0.25">
      <c r="A161" s="133"/>
      <c r="B161" s="133"/>
      <c r="C161" s="133"/>
      <c r="D161" s="98" t="s">
        <v>793</v>
      </c>
      <c r="E161" s="64" t="s">
        <v>261</v>
      </c>
      <c r="F161" s="38" t="s">
        <v>262</v>
      </c>
      <c r="G161" s="75" t="s">
        <v>28</v>
      </c>
      <c r="H161" s="61"/>
      <c r="I161" s="52" t="s">
        <v>22</v>
      </c>
      <c r="J161" s="54" t="s">
        <v>23</v>
      </c>
      <c r="K161" s="83">
        <v>1</v>
      </c>
      <c r="L161" s="56" t="s">
        <v>139</v>
      </c>
      <c r="M161" s="53" t="s">
        <v>24</v>
      </c>
      <c r="N161" s="54"/>
      <c r="O161" s="89" t="s">
        <v>30</v>
      </c>
      <c r="P161" s="89" t="s">
        <v>35</v>
      </c>
      <c r="Q161" s="89" t="s">
        <v>27</v>
      </c>
    </row>
    <row r="162" spans="1:17" s="34" customFormat="1" ht="90" x14ac:dyDescent="0.25">
      <c r="A162" s="133"/>
      <c r="B162" s="133"/>
      <c r="C162" s="133"/>
      <c r="D162" s="98" t="s">
        <v>794</v>
      </c>
      <c r="E162" s="64" t="s">
        <v>598</v>
      </c>
      <c r="F162" s="45" t="s">
        <v>600</v>
      </c>
      <c r="G162" s="75" t="s">
        <v>28</v>
      </c>
      <c r="H162" s="61"/>
      <c r="I162" s="52" t="s">
        <v>22</v>
      </c>
      <c r="J162" s="54" t="s">
        <v>23</v>
      </c>
      <c r="K162" s="83">
        <v>1</v>
      </c>
      <c r="L162" s="56" t="s">
        <v>139</v>
      </c>
      <c r="M162" s="53" t="s">
        <v>24</v>
      </c>
      <c r="N162" s="54"/>
      <c r="O162" s="89" t="s">
        <v>30</v>
      </c>
      <c r="P162" s="89" t="s">
        <v>35</v>
      </c>
      <c r="Q162" s="89" t="s">
        <v>27</v>
      </c>
    </row>
    <row r="163" spans="1:17" s="34" customFormat="1" ht="90" x14ac:dyDescent="0.25">
      <c r="A163" s="133"/>
      <c r="B163" s="133"/>
      <c r="C163" s="133"/>
      <c r="D163" s="98" t="s">
        <v>795</v>
      </c>
      <c r="E163" s="64" t="s">
        <v>599</v>
      </c>
      <c r="F163" s="38" t="s">
        <v>601</v>
      </c>
      <c r="G163" s="75" t="s">
        <v>28</v>
      </c>
      <c r="H163" s="61"/>
      <c r="I163" s="52" t="s">
        <v>22</v>
      </c>
      <c r="J163" s="54" t="s">
        <v>23</v>
      </c>
      <c r="K163" s="83">
        <v>1</v>
      </c>
      <c r="L163" s="56" t="s">
        <v>139</v>
      </c>
      <c r="M163" s="53" t="s">
        <v>24</v>
      </c>
      <c r="N163" s="54"/>
      <c r="O163" s="89" t="s">
        <v>30</v>
      </c>
      <c r="P163" s="89" t="s">
        <v>35</v>
      </c>
      <c r="Q163" s="89" t="s">
        <v>27</v>
      </c>
    </row>
    <row r="164" spans="1:17" s="34" customFormat="1" ht="90" x14ac:dyDescent="0.25">
      <c r="A164" s="133"/>
      <c r="B164" s="133"/>
      <c r="C164" s="133"/>
      <c r="D164" s="98" t="s">
        <v>796</v>
      </c>
      <c r="E164" s="64" t="s">
        <v>263</v>
      </c>
      <c r="F164" s="60" t="s">
        <v>264</v>
      </c>
      <c r="G164" s="75" t="s">
        <v>28</v>
      </c>
      <c r="H164" s="52"/>
      <c r="I164" s="61" t="s">
        <v>29</v>
      </c>
      <c r="J164" s="54" t="s">
        <v>23</v>
      </c>
      <c r="K164" s="54">
        <v>1</v>
      </c>
      <c r="L164" s="56" t="s">
        <v>265</v>
      </c>
      <c r="M164" s="53" t="s">
        <v>24</v>
      </c>
      <c r="N164" s="54"/>
      <c r="O164" s="89" t="s">
        <v>30</v>
      </c>
      <c r="P164" s="89" t="s">
        <v>35</v>
      </c>
      <c r="Q164" s="89" t="s">
        <v>27</v>
      </c>
    </row>
    <row r="165" spans="1:17" ht="90" x14ac:dyDescent="0.25">
      <c r="A165" s="133"/>
      <c r="B165" s="133"/>
      <c r="C165" s="133"/>
      <c r="D165" s="98" t="s">
        <v>797</v>
      </c>
      <c r="E165" s="64" t="s">
        <v>266</v>
      </c>
      <c r="F165" s="60" t="s">
        <v>267</v>
      </c>
      <c r="G165" s="75" t="s">
        <v>28</v>
      </c>
      <c r="I165" s="61" t="s">
        <v>29</v>
      </c>
      <c r="J165" s="54" t="s">
        <v>23</v>
      </c>
      <c r="K165" s="54">
        <v>1</v>
      </c>
      <c r="L165" s="56" t="s">
        <v>265</v>
      </c>
      <c r="M165" s="53" t="s">
        <v>24</v>
      </c>
      <c r="O165" s="89" t="s">
        <v>30</v>
      </c>
      <c r="P165" s="90" t="s">
        <v>35</v>
      </c>
      <c r="Q165" s="89" t="s">
        <v>27</v>
      </c>
    </row>
    <row r="166" spans="1:17" ht="90" x14ac:dyDescent="0.25">
      <c r="A166" s="133"/>
      <c r="B166" s="133"/>
      <c r="C166" s="133"/>
      <c r="D166" s="98" t="s">
        <v>798</v>
      </c>
      <c r="E166" s="64" t="s">
        <v>268</v>
      </c>
      <c r="F166" s="60" t="s">
        <v>269</v>
      </c>
      <c r="G166" s="75" t="s">
        <v>28</v>
      </c>
      <c r="I166" s="61" t="s">
        <v>29</v>
      </c>
      <c r="J166" s="54" t="s">
        <v>23</v>
      </c>
      <c r="K166" s="54">
        <v>1</v>
      </c>
      <c r="L166" s="56" t="s">
        <v>265</v>
      </c>
      <c r="M166" s="53" t="s">
        <v>24</v>
      </c>
      <c r="O166" s="89" t="s">
        <v>30</v>
      </c>
      <c r="P166" s="90" t="s">
        <v>35</v>
      </c>
      <c r="Q166" s="89" t="s">
        <v>27</v>
      </c>
    </row>
    <row r="167" spans="1:17" ht="90" x14ac:dyDescent="0.25">
      <c r="A167" s="133"/>
      <c r="B167" s="133"/>
      <c r="C167" s="133"/>
      <c r="D167" s="98" t="s">
        <v>799</v>
      </c>
      <c r="E167" s="66" t="s">
        <v>270</v>
      </c>
      <c r="F167" s="60" t="s">
        <v>271</v>
      </c>
      <c r="G167" s="75" t="s">
        <v>28</v>
      </c>
      <c r="I167" s="61" t="s">
        <v>29</v>
      </c>
      <c r="J167" s="54" t="s">
        <v>23</v>
      </c>
      <c r="K167" s="54">
        <v>1</v>
      </c>
      <c r="L167" s="56" t="s">
        <v>265</v>
      </c>
      <c r="M167" s="53" t="s">
        <v>24</v>
      </c>
      <c r="O167" s="89" t="s">
        <v>30</v>
      </c>
      <c r="P167" s="90" t="s">
        <v>35</v>
      </c>
      <c r="Q167" s="89" t="s">
        <v>27</v>
      </c>
    </row>
    <row r="168" spans="1:17" ht="90" x14ac:dyDescent="0.25">
      <c r="A168" s="133"/>
      <c r="B168" s="133"/>
      <c r="C168" s="133"/>
      <c r="D168" s="98" t="s">
        <v>800</v>
      </c>
      <c r="E168" s="66" t="s">
        <v>272</v>
      </c>
      <c r="F168" s="60" t="s">
        <v>273</v>
      </c>
      <c r="G168" s="75" t="s">
        <v>28</v>
      </c>
      <c r="I168" s="61" t="s">
        <v>29</v>
      </c>
      <c r="J168" s="54" t="s">
        <v>23</v>
      </c>
      <c r="K168" s="54">
        <v>1</v>
      </c>
      <c r="L168" s="56" t="s">
        <v>265</v>
      </c>
      <c r="M168" s="53" t="s">
        <v>24</v>
      </c>
      <c r="O168" s="89" t="s">
        <v>30</v>
      </c>
      <c r="P168" s="90" t="s">
        <v>35</v>
      </c>
      <c r="Q168" s="89" t="s">
        <v>27</v>
      </c>
    </row>
    <row r="169" spans="1:17" ht="90" x14ac:dyDescent="0.25">
      <c r="A169" s="133"/>
      <c r="B169" s="133"/>
      <c r="C169" s="133"/>
      <c r="D169" s="98" t="s">
        <v>801</v>
      </c>
      <c r="E169" s="67" t="s">
        <v>274</v>
      </c>
      <c r="F169" s="56" t="s">
        <v>275</v>
      </c>
      <c r="G169" s="75" t="s">
        <v>28</v>
      </c>
      <c r="I169" s="61" t="s">
        <v>29</v>
      </c>
      <c r="J169" s="54" t="s">
        <v>23</v>
      </c>
      <c r="K169" s="54">
        <v>1</v>
      </c>
      <c r="L169" s="56" t="s">
        <v>139</v>
      </c>
      <c r="M169" s="53" t="s">
        <v>24</v>
      </c>
      <c r="O169" s="89" t="s">
        <v>30</v>
      </c>
      <c r="P169" s="90" t="s">
        <v>35</v>
      </c>
      <c r="Q169" s="89" t="s">
        <v>27</v>
      </c>
    </row>
    <row r="170" spans="1:17" ht="90" x14ac:dyDescent="0.25">
      <c r="A170" s="133"/>
      <c r="B170" s="133"/>
      <c r="C170" s="133"/>
      <c r="D170" s="98" t="s">
        <v>802</v>
      </c>
      <c r="E170" s="67" t="s">
        <v>276</v>
      </c>
      <c r="F170" s="56" t="s">
        <v>277</v>
      </c>
      <c r="G170" s="75" t="s">
        <v>28</v>
      </c>
      <c r="I170" s="61" t="s">
        <v>29</v>
      </c>
      <c r="J170" s="54" t="s">
        <v>23</v>
      </c>
      <c r="K170" s="54">
        <v>1</v>
      </c>
      <c r="L170" s="56" t="s">
        <v>139</v>
      </c>
      <c r="M170" s="53" t="s">
        <v>24</v>
      </c>
      <c r="O170" s="89" t="s">
        <v>30</v>
      </c>
      <c r="P170" s="90" t="s">
        <v>35</v>
      </c>
      <c r="Q170" s="89" t="s">
        <v>27</v>
      </c>
    </row>
    <row r="171" spans="1:17" ht="90" x14ac:dyDescent="0.25">
      <c r="A171" s="133"/>
      <c r="B171" s="133"/>
      <c r="C171" s="133"/>
      <c r="D171" s="98" t="s">
        <v>803</v>
      </c>
      <c r="E171" s="67" t="s">
        <v>278</v>
      </c>
      <c r="F171" s="56" t="s">
        <v>279</v>
      </c>
      <c r="G171" s="75" t="s">
        <v>28</v>
      </c>
      <c r="I171" s="61" t="s">
        <v>29</v>
      </c>
      <c r="J171" s="54" t="s">
        <v>23</v>
      </c>
      <c r="K171" s="54">
        <v>1</v>
      </c>
      <c r="L171" s="56" t="s">
        <v>265</v>
      </c>
      <c r="M171" s="53" t="s">
        <v>24</v>
      </c>
      <c r="O171" s="89" t="s">
        <v>30</v>
      </c>
      <c r="P171" s="90" t="s">
        <v>35</v>
      </c>
      <c r="Q171" s="89" t="s">
        <v>27</v>
      </c>
    </row>
    <row r="172" spans="1:17" ht="90" x14ac:dyDescent="0.25">
      <c r="A172" s="133"/>
      <c r="B172" s="133"/>
      <c r="C172" s="133"/>
      <c r="D172" s="98" t="s">
        <v>804</v>
      </c>
      <c r="E172" s="67" t="s">
        <v>280</v>
      </c>
      <c r="F172" s="56" t="s">
        <v>281</v>
      </c>
      <c r="G172" s="75" t="s">
        <v>28</v>
      </c>
      <c r="I172" s="61" t="s">
        <v>29</v>
      </c>
      <c r="J172" s="54" t="s">
        <v>23</v>
      </c>
      <c r="K172" s="54">
        <v>1</v>
      </c>
      <c r="L172" s="56" t="s">
        <v>265</v>
      </c>
      <c r="M172" s="53" t="s">
        <v>24</v>
      </c>
      <c r="O172" s="89" t="s">
        <v>30</v>
      </c>
      <c r="P172" s="90" t="s">
        <v>35</v>
      </c>
      <c r="Q172" s="89" t="s">
        <v>27</v>
      </c>
    </row>
    <row r="173" spans="1:17" ht="90" x14ac:dyDescent="0.25">
      <c r="A173" s="133"/>
      <c r="B173" s="133"/>
      <c r="C173" s="133"/>
      <c r="D173" s="98" t="s">
        <v>805</v>
      </c>
      <c r="E173" s="67" t="s">
        <v>282</v>
      </c>
      <c r="F173" s="56" t="s">
        <v>283</v>
      </c>
      <c r="G173" s="75" t="s">
        <v>28</v>
      </c>
      <c r="I173" s="61" t="s">
        <v>29</v>
      </c>
      <c r="J173" s="54" t="s">
        <v>23</v>
      </c>
      <c r="K173" s="54">
        <v>1</v>
      </c>
      <c r="L173" s="56" t="s">
        <v>265</v>
      </c>
      <c r="M173" s="53" t="s">
        <v>24</v>
      </c>
      <c r="O173" s="89" t="s">
        <v>30</v>
      </c>
      <c r="P173" s="90" t="s">
        <v>35</v>
      </c>
      <c r="Q173" s="89" t="s">
        <v>27</v>
      </c>
    </row>
    <row r="174" spans="1:17" ht="90" x14ac:dyDescent="0.25">
      <c r="A174" s="133"/>
      <c r="B174" s="133"/>
      <c r="C174" s="133"/>
      <c r="D174" s="98" t="s">
        <v>806</v>
      </c>
      <c r="E174" s="67" t="s">
        <v>284</v>
      </c>
      <c r="F174" s="56" t="s">
        <v>285</v>
      </c>
      <c r="G174" s="75" t="s">
        <v>28</v>
      </c>
      <c r="I174" s="61" t="s">
        <v>29</v>
      </c>
      <c r="J174" s="54" t="s">
        <v>23</v>
      </c>
      <c r="K174" s="54">
        <v>1</v>
      </c>
      <c r="L174" s="56" t="s">
        <v>265</v>
      </c>
      <c r="M174" s="53" t="s">
        <v>24</v>
      </c>
      <c r="O174" s="89" t="s">
        <v>30</v>
      </c>
      <c r="P174" s="90" t="s">
        <v>35</v>
      </c>
      <c r="Q174" s="89" t="s">
        <v>27</v>
      </c>
    </row>
    <row r="175" spans="1:17" ht="90" x14ac:dyDescent="0.25">
      <c r="A175" s="133"/>
      <c r="B175" s="133"/>
      <c r="C175" s="133"/>
      <c r="D175" s="98" t="s">
        <v>807</v>
      </c>
      <c r="E175" s="67" t="s">
        <v>286</v>
      </c>
      <c r="F175" s="56" t="s">
        <v>273</v>
      </c>
      <c r="G175" s="75" t="s">
        <v>28</v>
      </c>
      <c r="I175" s="61" t="s">
        <v>29</v>
      </c>
      <c r="J175" s="54" t="s">
        <v>23</v>
      </c>
      <c r="K175" s="54">
        <v>1</v>
      </c>
      <c r="L175" s="56" t="s">
        <v>265</v>
      </c>
      <c r="M175" s="53" t="s">
        <v>24</v>
      </c>
      <c r="O175" s="89" t="s">
        <v>30</v>
      </c>
      <c r="P175" s="90" t="s">
        <v>35</v>
      </c>
      <c r="Q175" s="89" t="s">
        <v>27</v>
      </c>
    </row>
    <row r="176" spans="1:17" ht="30" x14ac:dyDescent="0.25">
      <c r="A176" s="133"/>
      <c r="B176" s="133"/>
      <c r="C176" s="133"/>
      <c r="D176" s="98" t="s">
        <v>808</v>
      </c>
      <c r="E176" s="68" t="s">
        <v>287</v>
      </c>
      <c r="F176" s="56" t="s">
        <v>288</v>
      </c>
      <c r="G176" s="75" t="s">
        <v>28</v>
      </c>
      <c r="I176" s="61" t="s">
        <v>29</v>
      </c>
      <c r="J176" s="54" t="s">
        <v>23</v>
      </c>
      <c r="K176" s="54">
        <v>1</v>
      </c>
      <c r="L176" s="56" t="s">
        <v>51</v>
      </c>
      <c r="M176" s="53" t="s">
        <v>24</v>
      </c>
      <c r="O176" s="89" t="s">
        <v>30</v>
      </c>
      <c r="P176" s="90" t="s">
        <v>31</v>
      </c>
      <c r="Q176" s="89" t="s">
        <v>27</v>
      </c>
    </row>
    <row r="177" spans="1:17" ht="60" x14ac:dyDescent="0.25">
      <c r="A177" s="133"/>
      <c r="B177" s="133"/>
      <c r="C177" s="133"/>
      <c r="D177" s="98" t="s">
        <v>809</v>
      </c>
      <c r="E177" s="64" t="s">
        <v>289</v>
      </c>
      <c r="F177" s="69" t="s">
        <v>290</v>
      </c>
      <c r="G177" s="75" t="s">
        <v>28</v>
      </c>
      <c r="I177" s="61" t="s">
        <v>29</v>
      </c>
      <c r="J177" s="54" t="s">
        <v>23</v>
      </c>
      <c r="K177" s="54">
        <v>1</v>
      </c>
      <c r="L177" s="56" t="s">
        <v>585</v>
      </c>
      <c r="M177" s="70" t="s">
        <v>292</v>
      </c>
      <c r="O177" s="89" t="s">
        <v>30</v>
      </c>
      <c r="P177" s="90" t="s">
        <v>35</v>
      </c>
      <c r="Q177" s="89" t="s">
        <v>27</v>
      </c>
    </row>
    <row r="178" spans="1:17" ht="90" x14ac:dyDescent="0.25">
      <c r="A178" s="133"/>
      <c r="B178" s="133"/>
      <c r="C178" s="133"/>
      <c r="D178" s="98" t="s">
        <v>810</v>
      </c>
      <c r="E178" s="64" t="s">
        <v>293</v>
      </c>
      <c r="F178" s="69" t="s">
        <v>294</v>
      </c>
      <c r="G178" s="75" t="s">
        <v>28</v>
      </c>
      <c r="I178" s="61" t="s">
        <v>29</v>
      </c>
      <c r="J178" s="54" t="s">
        <v>23</v>
      </c>
      <c r="K178" s="54">
        <v>2</v>
      </c>
      <c r="L178" s="56" t="s">
        <v>295</v>
      </c>
      <c r="M178" s="82" t="s">
        <v>292</v>
      </c>
      <c r="O178" s="89" t="s">
        <v>30</v>
      </c>
      <c r="P178" s="90" t="s">
        <v>35</v>
      </c>
      <c r="Q178" s="89" t="s">
        <v>27</v>
      </c>
    </row>
    <row r="179" spans="1:17" ht="90" x14ac:dyDescent="0.25">
      <c r="A179" s="133"/>
      <c r="B179" s="133"/>
      <c r="C179" s="133"/>
      <c r="D179" s="98" t="s">
        <v>811</v>
      </c>
      <c r="E179" s="64" t="s">
        <v>296</v>
      </c>
      <c r="F179" s="69" t="s">
        <v>297</v>
      </c>
      <c r="G179" s="75" t="s">
        <v>28</v>
      </c>
      <c r="I179" s="61" t="s">
        <v>29</v>
      </c>
      <c r="J179" s="54" t="s">
        <v>23</v>
      </c>
      <c r="K179" s="54">
        <v>2</v>
      </c>
      <c r="L179" s="56" t="s">
        <v>295</v>
      </c>
      <c r="M179" s="82" t="s">
        <v>292</v>
      </c>
      <c r="O179" s="89" t="s">
        <v>30</v>
      </c>
      <c r="P179" s="90" t="s">
        <v>35</v>
      </c>
      <c r="Q179" s="89" t="s">
        <v>27</v>
      </c>
    </row>
    <row r="180" spans="1:17" ht="90" x14ac:dyDescent="0.25">
      <c r="A180" s="133"/>
      <c r="B180" s="133"/>
      <c r="C180" s="133"/>
      <c r="D180" s="98" t="s">
        <v>812</v>
      </c>
      <c r="E180" s="64" t="s">
        <v>298</v>
      </c>
      <c r="F180" s="69" t="s">
        <v>299</v>
      </c>
      <c r="G180" s="75" t="s">
        <v>28</v>
      </c>
      <c r="I180" s="61" t="s">
        <v>29</v>
      </c>
      <c r="J180" s="54" t="s">
        <v>23</v>
      </c>
      <c r="K180" s="54">
        <v>2</v>
      </c>
      <c r="L180" s="56" t="s">
        <v>295</v>
      </c>
      <c r="M180" s="82" t="s">
        <v>292</v>
      </c>
      <c r="O180" s="89" t="s">
        <v>30</v>
      </c>
      <c r="P180" s="90" t="s">
        <v>35</v>
      </c>
      <c r="Q180" s="89" t="s">
        <v>27</v>
      </c>
    </row>
    <row r="181" spans="1:17" ht="90" x14ac:dyDescent="0.25">
      <c r="A181" s="133"/>
      <c r="B181" s="133"/>
      <c r="C181" s="133"/>
      <c r="D181" s="98" t="s">
        <v>813</v>
      </c>
      <c r="E181" s="64" t="s">
        <v>300</v>
      </c>
      <c r="F181" s="69" t="s">
        <v>301</v>
      </c>
      <c r="G181" s="75" t="s">
        <v>28</v>
      </c>
      <c r="I181" s="61" t="s">
        <v>29</v>
      </c>
      <c r="J181" s="54" t="s">
        <v>23</v>
      </c>
      <c r="K181" s="54">
        <v>2</v>
      </c>
      <c r="L181" s="56" t="s">
        <v>295</v>
      </c>
      <c r="M181" s="82" t="s">
        <v>292</v>
      </c>
      <c r="O181" s="89" t="s">
        <v>30</v>
      </c>
      <c r="P181" s="90" t="s">
        <v>35</v>
      </c>
      <c r="Q181" s="89" t="s">
        <v>27</v>
      </c>
    </row>
    <row r="182" spans="1:17" ht="90" x14ac:dyDescent="0.25">
      <c r="A182" s="133"/>
      <c r="B182" s="133"/>
      <c r="C182" s="133"/>
      <c r="D182" s="98" t="s">
        <v>814</v>
      </c>
      <c r="E182" s="71" t="s">
        <v>302</v>
      </c>
      <c r="F182" s="72" t="s">
        <v>621</v>
      </c>
      <c r="G182" s="75" t="s">
        <v>28</v>
      </c>
      <c r="I182" s="61" t="s">
        <v>29</v>
      </c>
      <c r="J182" s="54" t="s">
        <v>23</v>
      </c>
      <c r="K182" s="54">
        <v>2</v>
      </c>
      <c r="L182" s="56" t="s">
        <v>295</v>
      </c>
      <c r="M182" s="82" t="s">
        <v>292</v>
      </c>
      <c r="O182" s="89" t="s">
        <v>30</v>
      </c>
      <c r="P182" s="90" t="s">
        <v>35</v>
      </c>
      <c r="Q182" s="89" t="s">
        <v>27</v>
      </c>
    </row>
    <row r="183" spans="1:17" ht="66.75" customHeight="1" x14ac:dyDescent="0.25">
      <c r="A183" s="133"/>
      <c r="B183" s="133"/>
      <c r="C183" s="133"/>
      <c r="D183" s="98" t="s">
        <v>815</v>
      </c>
      <c r="E183" s="67" t="s">
        <v>303</v>
      </c>
      <c r="F183" s="56" t="s">
        <v>304</v>
      </c>
      <c r="G183" s="75" t="s">
        <v>28</v>
      </c>
      <c r="I183" s="61" t="s">
        <v>29</v>
      </c>
      <c r="J183" s="54" t="s">
        <v>23</v>
      </c>
      <c r="K183" s="54">
        <v>2</v>
      </c>
      <c r="L183" s="56" t="s">
        <v>51</v>
      </c>
      <c r="M183" s="82" t="s">
        <v>292</v>
      </c>
      <c r="O183" s="89" t="s">
        <v>30</v>
      </c>
      <c r="P183" s="90" t="s">
        <v>35</v>
      </c>
      <c r="Q183" s="89" t="s">
        <v>27</v>
      </c>
    </row>
    <row r="184" spans="1:17" ht="90" x14ac:dyDescent="0.25">
      <c r="A184" s="133"/>
      <c r="B184" s="133"/>
      <c r="C184" s="133"/>
      <c r="D184" s="98" t="s">
        <v>816</v>
      </c>
      <c r="E184" s="67" t="s">
        <v>305</v>
      </c>
      <c r="F184" s="42" t="s">
        <v>306</v>
      </c>
      <c r="G184" s="75" t="s">
        <v>28</v>
      </c>
      <c r="I184" s="61" t="s">
        <v>29</v>
      </c>
      <c r="J184" s="54" t="s">
        <v>23</v>
      </c>
      <c r="K184" s="54">
        <v>1</v>
      </c>
      <c r="L184" s="56" t="s">
        <v>139</v>
      </c>
      <c r="M184" s="53" t="s">
        <v>24</v>
      </c>
      <c r="O184" s="89" t="s">
        <v>30</v>
      </c>
      <c r="P184" s="90" t="s">
        <v>35</v>
      </c>
      <c r="Q184" s="89" t="s">
        <v>27</v>
      </c>
    </row>
    <row r="185" spans="1:17" ht="90" x14ac:dyDescent="0.25">
      <c r="A185" s="133"/>
      <c r="B185" s="133"/>
      <c r="C185" s="133"/>
      <c r="D185" s="98" t="s">
        <v>817</v>
      </c>
      <c r="E185" s="67" t="s">
        <v>307</v>
      </c>
      <c r="F185" s="56" t="s">
        <v>308</v>
      </c>
      <c r="G185" s="75" t="s">
        <v>28</v>
      </c>
      <c r="I185" s="61" t="s">
        <v>29</v>
      </c>
      <c r="J185" s="54" t="s">
        <v>23</v>
      </c>
      <c r="K185" s="54">
        <v>1</v>
      </c>
      <c r="L185" s="56" t="s">
        <v>139</v>
      </c>
      <c r="M185" s="53" t="s">
        <v>24</v>
      </c>
      <c r="O185" s="89" t="s">
        <v>30</v>
      </c>
      <c r="P185" s="90" t="s">
        <v>35</v>
      </c>
      <c r="Q185" s="89" t="s">
        <v>27</v>
      </c>
    </row>
    <row r="186" spans="1:17" ht="90" x14ac:dyDescent="0.25">
      <c r="A186" s="133"/>
      <c r="B186" s="133"/>
      <c r="C186" s="133"/>
      <c r="D186" s="98" t="s">
        <v>818</v>
      </c>
      <c r="E186" s="67" t="s">
        <v>309</v>
      </c>
      <c r="F186" s="56" t="s">
        <v>310</v>
      </c>
      <c r="G186" s="75" t="s">
        <v>28</v>
      </c>
      <c r="I186" s="61" t="s">
        <v>29</v>
      </c>
      <c r="J186" s="54" t="s">
        <v>23</v>
      </c>
      <c r="K186" s="54">
        <v>1</v>
      </c>
      <c r="L186" s="56" t="s">
        <v>139</v>
      </c>
      <c r="M186" s="53" t="s">
        <v>24</v>
      </c>
      <c r="O186" s="89" t="s">
        <v>30</v>
      </c>
      <c r="P186" s="90" t="s">
        <v>35</v>
      </c>
      <c r="Q186" s="89" t="s">
        <v>27</v>
      </c>
    </row>
    <row r="187" spans="1:17" ht="105" x14ac:dyDescent="0.25">
      <c r="A187" s="133"/>
      <c r="B187" s="133"/>
      <c r="C187" s="133"/>
      <c r="D187" s="98" t="s">
        <v>819</v>
      </c>
      <c r="E187" s="67" t="s">
        <v>311</v>
      </c>
      <c r="F187" s="56" t="s">
        <v>312</v>
      </c>
      <c r="G187" s="75" t="s">
        <v>28</v>
      </c>
      <c r="I187" s="61" t="s">
        <v>29</v>
      </c>
      <c r="J187" s="54" t="s">
        <v>23</v>
      </c>
      <c r="K187" s="54">
        <v>2</v>
      </c>
      <c r="L187" s="56" t="s">
        <v>313</v>
      </c>
      <c r="M187" s="53" t="s">
        <v>24</v>
      </c>
      <c r="O187" s="89" t="s">
        <v>30</v>
      </c>
      <c r="P187" s="90" t="s">
        <v>31</v>
      </c>
      <c r="Q187" s="89" t="s">
        <v>27</v>
      </c>
    </row>
    <row r="188" spans="1:17" ht="135" x14ac:dyDescent="0.25">
      <c r="A188" s="133"/>
      <c r="B188" s="133"/>
      <c r="C188" s="133"/>
      <c r="D188" s="98" t="s">
        <v>820</v>
      </c>
      <c r="E188" s="55" t="s">
        <v>314</v>
      </c>
      <c r="F188" s="56" t="s">
        <v>315</v>
      </c>
      <c r="G188" s="75" t="s">
        <v>28</v>
      </c>
      <c r="I188" s="61" t="s">
        <v>29</v>
      </c>
      <c r="J188" s="54" t="s">
        <v>23</v>
      </c>
      <c r="K188" s="54">
        <v>2</v>
      </c>
      <c r="L188" s="73" t="s">
        <v>316</v>
      </c>
      <c r="M188" s="21" t="s">
        <v>317</v>
      </c>
      <c r="O188" s="89" t="s">
        <v>30</v>
      </c>
      <c r="P188" s="90" t="s">
        <v>35</v>
      </c>
      <c r="Q188" s="89" t="s">
        <v>27</v>
      </c>
    </row>
    <row r="189" spans="1:17" ht="120" x14ac:dyDescent="0.25">
      <c r="A189" s="133"/>
      <c r="B189" s="133"/>
      <c r="C189" s="133"/>
      <c r="D189" s="98" t="s">
        <v>821</v>
      </c>
      <c r="E189" s="67" t="s">
        <v>318</v>
      </c>
      <c r="F189" s="56" t="s">
        <v>319</v>
      </c>
      <c r="G189" s="75" t="s">
        <v>28</v>
      </c>
      <c r="I189" s="61" t="s">
        <v>29</v>
      </c>
      <c r="J189" s="54" t="s">
        <v>23</v>
      </c>
      <c r="K189" s="54">
        <v>2</v>
      </c>
      <c r="L189" s="56" t="s">
        <v>602</v>
      </c>
      <c r="M189" s="21" t="s">
        <v>320</v>
      </c>
      <c r="O189" s="89" t="s">
        <v>30</v>
      </c>
      <c r="P189" s="90" t="s">
        <v>35</v>
      </c>
      <c r="Q189" s="89" t="s">
        <v>27</v>
      </c>
    </row>
    <row r="190" spans="1:17" ht="90" x14ac:dyDescent="0.25">
      <c r="A190" s="133"/>
      <c r="B190" s="133"/>
      <c r="C190" s="133"/>
      <c r="D190" s="98" t="s">
        <v>822</v>
      </c>
      <c r="E190" s="67" t="s">
        <v>321</v>
      </c>
      <c r="F190" s="56" t="s">
        <v>322</v>
      </c>
      <c r="G190" s="75" t="s">
        <v>28</v>
      </c>
      <c r="I190" s="61" t="s">
        <v>29</v>
      </c>
      <c r="J190" s="54" t="s">
        <v>23</v>
      </c>
      <c r="K190" s="54">
        <v>1</v>
      </c>
      <c r="L190" s="56" t="s">
        <v>139</v>
      </c>
      <c r="M190" s="53" t="s">
        <v>24</v>
      </c>
      <c r="O190" s="89" t="s">
        <v>30</v>
      </c>
      <c r="P190" s="90" t="s">
        <v>35</v>
      </c>
      <c r="Q190" s="89" t="s">
        <v>27</v>
      </c>
    </row>
    <row r="191" spans="1:17" ht="90" x14ac:dyDescent="0.25">
      <c r="A191" s="133"/>
      <c r="B191" s="133"/>
      <c r="C191" s="133"/>
      <c r="D191" s="98" t="s">
        <v>823</v>
      </c>
      <c r="E191" s="67" t="s">
        <v>323</v>
      </c>
      <c r="F191" s="56" t="s">
        <v>324</v>
      </c>
      <c r="G191" s="75" t="s">
        <v>28</v>
      </c>
      <c r="I191" s="61" t="s">
        <v>29</v>
      </c>
      <c r="J191" s="54" t="s">
        <v>23</v>
      </c>
      <c r="K191" s="54">
        <v>1</v>
      </c>
      <c r="L191" s="56" t="s">
        <v>139</v>
      </c>
      <c r="M191" s="53" t="s">
        <v>24</v>
      </c>
      <c r="O191" s="89" t="s">
        <v>30</v>
      </c>
      <c r="P191" s="90" t="s">
        <v>35</v>
      </c>
      <c r="Q191" s="89" t="s">
        <v>27</v>
      </c>
    </row>
    <row r="192" spans="1:17" ht="90" x14ac:dyDescent="0.25">
      <c r="A192" s="133"/>
      <c r="B192" s="133"/>
      <c r="C192" s="133"/>
      <c r="D192" s="98" t="s">
        <v>824</v>
      </c>
      <c r="E192" s="67" t="s">
        <v>325</v>
      </c>
      <c r="F192" s="56" t="s">
        <v>326</v>
      </c>
      <c r="G192" s="75" t="s">
        <v>28</v>
      </c>
      <c r="I192" s="61" t="s">
        <v>29</v>
      </c>
      <c r="J192" s="54" t="s">
        <v>23</v>
      </c>
      <c r="K192" s="54">
        <v>1</v>
      </c>
      <c r="L192" s="56" t="s">
        <v>139</v>
      </c>
      <c r="M192" s="53" t="s">
        <v>24</v>
      </c>
      <c r="O192" s="89" t="s">
        <v>30</v>
      </c>
      <c r="P192" s="90" t="s">
        <v>35</v>
      </c>
      <c r="Q192" s="89" t="s">
        <v>27</v>
      </c>
    </row>
    <row r="193" spans="1:17" ht="90" x14ac:dyDescent="0.25">
      <c r="A193" s="133"/>
      <c r="B193" s="133"/>
      <c r="C193" s="133"/>
      <c r="D193" s="98" t="s">
        <v>825</v>
      </c>
      <c r="E193" s="67" t="s">
        <v>327</v>
      </c>
      <c r="F193" s="56" t="s">
        <v>328</v>
      </c>
      <c r="G193" s="75" t="s">
        <v>28</v>
      </c>
      <c r="I193" s="61" t="s">
        <v>29</v>
      </c>
      <c r="J193" s="54" t="s">
        <v>23</v>
      </c>
      <c r="K193" s="54">
        <v>1</v>
      </c>
      <c r="L193" s="56" t="s">
        <v>139</v>
      </c>
      <c r="M193" s="53" t="s">
        <v>24</v>
      </c>
      <c r="O193" s="89" t="s">
        <v>30</v>
      </c>
      <c r="P193" s="90" t="s">
        <v>35</v>
      </c>
      <c r="Q193" s="89" t="s">
        <v>27</v>
      </c>
    </row>
    <row r="194" spans="1:17" ht="90" x14ac:dyDescent="0.25">
      <c r="A194" s="133"/>
      <c r="B194" s="133"/>
      <c r="C194" s="133"/>
      <c r="D194" s="98" t="s">
        <v>826</v>
      </c>
      <c r="E194" s="67" t="s">
        <v>329</v>
      </c>
      <c r="F194" s="56" t="s">
        <v>330</v>
      </c>
      <c r="G194" s="75" t="s">
        <v>28</v>
      </c>
      <c r="I194" s="61" t="s">
        <v>29</v>
      </c>
      <c r="J194" s="54" t="s">
        <v>23</v>
      </c>
      <c r="K194" s="54">
        <v>1</v>
      </c>
      <c r="L194" s="56" t="s">
        <v>139</v>
      </c>
      <c r="M194" s="53" t="s">
        <v>24</v>
      </c>
      <c r="O194" s="89" t="s">
        <v>30</v>
      </c>
      <c r="P194" s="90" t="s">
        <v>35</v>
      </c>
      <c r="Q194" s="89" t="s">
        <v>27</v>
      </c>
    </row>
    <row r="195" spans="1:17" ht="90" x14ac:dyDescent="0.25">
      <c r="A195" s="133"/>
      <c r="B195" s="133"/>
      <c r="C195" s="133"/>
      <c r="D195" s="98" t="s">
        <v>827</v>
      </c>
      <c r="E195" s="67" t="s">
        <v>331</v>
      </c>
      <c r="F195" s="56" t="s">
        <v>332</v>
      </c>
      <c r="G195" s="75" t="s">
        <v>28</v>
      </c>
      <c r="I195" s="61" t="s">
        <v>29</v>
      </c>
      <c r="J195" s="54" t="s">
        <v>23</v>
      </c>
      <c r="K195" s="54">
        <v>1</v>
      </c>
      <c r="L195" s="56" t="s">
        <v>139</v>
      </c>
      <c r="M195" s="53" t="s">
        <v>24</v>
      </c>
      <c r="O195" s="89" t="s">
        <v>30</v>
      </c>
      <c r="P195" s="90" t="s">
        <v>35</v>
      </c>
      <c r="Q195" s="89" t="s">
        <v>27</v>
      </c>
    </row>
    <row r="196" spans="1:17" ht="90" x14ac:dyDescent="0.25">
      <c r="A196" s="133"/>
      <c r="B196" s="133"/>
      <c r="C196" s="133"/>
      <c r="D196" s="98" t="s">
        <v>828</v>
      </c>
      <c r="E196" s="67" t="s">
        <v>333</v>
      </c>
      <c r="F196" s="56" t="s">
        <v>334</v>
      </c>
      <c r="G196" s="75" t="s">
        <v>28</v>
      </c>
      <c r="I196" s="61" t="s">
        <v>29</v>
      </c>
      <c r="J196" s="39" t="s">
        <v>23</v>
      </c>
      <c r="K196" s="39">
        <v>1</v>
      </c>
      <c r="L196" s="56" t="s">
        <v>139</v>
      </c>
      <c r="M196" s="51" t="s">
        <v>24</v>
      </c>
      <c r="O196" s="89" t="s">
        <v>30</v>
      </c>
      <c r="P196" s="90" t="s">
        <v>35</v>
      </c>
      <c r="Q196" s="89" t="s">
        <v>27</v>
      </c>
    </row>
    <row r="197" spans="1:17" ht="90" x14ac:dyDescent="0.25">
      <c r="A197" s="133"/>
      <c r="B197" s="133"/>
      <c r="C197" s="133"/>
      <c r="D197" s="98" t="s">
        <v>829</v>
      </c>
      <c r="E197" s="67" t="s">
        <v>335</v>
      </c>
      <c r="F197" s="56" t="s">
        <v>336</v>
      </c>
      <c r="G197" s="75" t="s">
        <v>28</v>
      </c>
      <c r="I197" s="61" t="s">
        <v>29</v>
      </c>
      <c r="J197" s="39" t="s">
        <v>23</v>
      </c>
      <c r="K197" s="39">
        <v>1</v>
      </c>
      <c r="L197" s="56" t="s">
        <v>139</v>
      </c>
      <c r="M197" s="53" t="s">
        <v>24</v>
      </c>
      <c r="O197" s="89" t="s">
        <v>30</v>
      </c>
      <c r="P197" s="90" t="s">
        <v>35</v>
      </c>
      <c r="Q197" s="89" t="s">
        <v>27</v>
      </c>
    </row>
    <row r="198" spans="1:17" ht="90" x14ac:dyDescent="0.25">
      <c r="A198" s="133"/>
      <c r="B198" s="133"/>
      <c r="C198" s="133"/>
      <c r="D198" s="98" t="s">
        <v>830</v>
      </c>
      <c r="E198" s="67" t="s">
        <v>337</v>
      </c>
      <c r="F198" s="56" t="s">
        <v>338</v>
      </c>
      <c r="G198" s="75" t="s">
        <v>28</v>
      </c>
      <c r="I198" s="61" t="s">
        <v>29</v>
      </c>
      <c r="J198" s="39" t="s">
        <v>23</v>
      </c>
      <c r="K198" s="39">
        <v>1</v>
      </c>
      <c r="L198" s="56" t="s">
        <v>139</v>
      </c>
      <c r="M198" s="53" t="s">
        <v>24</v>
      </c>
      <c r="O198" s="89" t="s">
        <v>30</v>
      </c>
      <c r="P198" s="90" t="s">
        <v>35</v>
      </c>
      <c r="Q198" s="89" t="s">
        <v>27</v>
      </c>
    </row>
    <row r="199" spans="1:17" ht="90" x14ac:dyDescent="0.25">
      <c r="A199" s="133"/>
      <c r="B199" s="133"/>
      <c r="C199" s="133"/>
      <c r="D199" s="98" t="s">
        <v>831</v>
      </c>
      <c r="E199" s="67" t="s">
        <v>339</v>
      </c>
      <c r="F199" s="56" t="s">
        <v>340</v>
      </c>
      <c r="G199" s="75" t="s">
        <v>28</v>
      </c>
      <c r="I199" s="61" t="s">
        <v>29</v>
      </c>
      <c r="J199" s="39" t="s">
        <v>23</v>
      </c>
      <c r="K199" s="76">
        <v>1</v>
      </c>
      <c r="L199" s="56" t="s">
        <v>139</v>
      </c>
      <c r="M199" s="53" t="s">
        <v>24</v>
      </c>
      <c r="O199" s="89" t="s">
        <v>30</v>
      </c>
      <c r="P199" s="90" t="s">
        <v>35</v>
      </c>
      <c r="Q199" s="89" t="s">
        <v>27</v>
      </c>
    </row>
    <row r="200" spans="1:17" ht="45" x14ac:dyDescent="0.25">
      <c r="A200" s="133"/>
      <c r="B200" s="133"/>
      <c r="C200" s="133"/>
      <c r="D200" s="98" t="s">
        <v>832</v>
      </c>
      <c r="E200" s="67" t="s">
        <v>603</v>
      </c>
      <c r="F200" s="56" t="s">
        <v>622</v>
      </c>
      <c r="G200" s="75" t="s">
        <v>28</v>
      </c>
      <c r="I200" s="61" t="s">
        <v>29</v>
      </c>
      <c r="J200" s="39" t="s">
        <v>23</v>
      </c>
      <c r="K200" s="76">
        <v>2</v>
      </c>
      <c r="L200" s="56" t="s">
        <v>604</v>
      </c>
      <c r="M200" s="53" t="s">
        <v>24</v>
      </c>
      <c r="O200" s="89" t="s">
        <v>30</v>
      </c>
      <c r="P200" s="89" t="s">
        <v>35</v>
      </c>
      <c r="Q200" s="89" t="s">
        <v>27</v>
      </c>
    </row>
    <row r="201" spans="1:17" ht="30" x14ac:dyDescent="0.25">
      <c r="A201" s="133"/>
      <c r="B201" s="133"/>
      <c r="C201" s="133"/>
      <c r="D201" s="98" t="s">
        <v>833</v>
      </c>
      <c r="E201" s="64" t="s">
        <v>341</v>
      </c>
      <c r="F201" s="38" t="s">
        <v>342</v>
      </c>
      <c r="G201" s="32" t="s">
        <v>28</v>
      </c>
      <c r="I201" s="61" t="s">
        <v>29</v>
      </c>
      <c r="J201" s="54" t="s">
        <v>23</v>
      </c>
      <c r="K201" s="54">
        <v>2</v>
      </c>
      <c r="L201" s="56" t="s">
        <v>51</v>
      </c>
      <c r="M201" s="53" t="s">
        <v>24</v>
      </c>
      <c r="O201" s="90" t="s">
        <v>30</v>
      </c>
      <c r="P201" s="90" t="s">
        <v>31</v>
      </c>
      <c r="Q201" s="89" t="s">
        <v>27</v>
      </c>
    </row>
    <row r="202" spans="1:17" ht="30" x14ac:dyDescent="0.25">
      <c r="A202" s="133"/>
      <c r="B202" s="133"/>
      <c r="C202" s="133"/>
      <c r="D202" s="98" t="s">
        <v>834</v>
      </c>
      <c r="E202" s="64" t="s">
        <v>343</v>
      </c>
      <c r="F202" s="38" t="s">
        <v>344</v>
      </c>
      <c r="G202" s="32" t="s">
        <v>28</v>
      </c>
      <c r="I202" s="61" t="s">
        <v>29</v>
      </c>
      <c r="J202" s="54" t="s">
        <v>23</v>
      </c>
      <c r="K202" s="54">
        <v>2</v>
      </c>
      <c r="L202" s="56" t="s">
        <v>51</v>
      </c>
      <c r="M202" s="53" t="s">
        <v>24</v>
      </c>
      <c r="O202" s="90" t="s">
        <v>30</v>
      </c>
      <c r="P202" s="90" t="s">
        <v>31</v>
      </c>
      <c r="Q202" s="89" t="s">
        <v>27</v>
      </c>
    </row>
    <row r="203" spans="1:17" ht="30" x14ac:dyDescent="0.25">
      <c r="A203" s="133"/>
      <c r="B203" s="133"/>
      <c r="C203" s="133"/>
      <c r="D203" s="98" t="s">
        <v>835</v>
      </c>
      <c r="E203" s="64" t="s">
        <v>345</v>
      </c>
      <c r="F203" s="38" t="s">
        <v>346</v>
      </c>
      <c r="G203" s="32" t="s">
        <v>28</v>
      </c>
      <c r="I203" s="61" t="s">
        <v>29</v>
      </c>
      <c r="J203" s="54" t="s">
        <v>23</v>
      </c>
      <c r="K203" s="54">
        <v>2</v>
      </c>
      <c r="L203" s="56" t="s">
        <v>51</v>
      </c>
      <c r="M203" s="53" t="s">
        <v>24</v>
      </c>
      <c r="O203" s="90" t="s">
        <v>30</v>
      </c>
      <c r="P203" s="90" t="s">
        <v>31</v>
      </c>
      <c r="Q203" s="89" t="s">
        <v>27</v>
      </c>
    </row>
    <row r="204" spans="1:17" ht="30" x14ac:dyDescent="0.25">
      <c r="A204" s="133"/>
      <c r="B204" s="133"/>
      <c r="C204" s="133"/>
      <c r="D204" s="98" t="s">
        <v>836</v>
      </c>
      <c r="E204" s="64" t="s">
        <v>347</v>
      </c>
      <c r="F204" s="38" t="s">
        <v>348</v>
      </c>
      <c r="G204" s="32" t="s">
        <v>28</v>
      </c>
      <c r="I204" s="61" t="s">
        <v>29</v>
      </c>
      <c r="J204" s="54" t="s">
        <v>23</v>
      </c>
      <c r="K204" s="54">
        <v>2</v>
      </c>
      <c r="L204" s="56" t="s">
        <v>51</v>
      </c>
      <c r="M204" s="53" t="s">
        <v>24</v>
      </c>
      <c r="O204" s="90" t="s">
        <v>30</v>
      </c>
      <c r="P204" s="90" t="s">
        <v>31</v>
      </c>
      <c r="Q204" s="89" t="s">
        <v>27</v>
      </c>
    </row>
    <row r="205" spans="1:17" ht="30" x14ac:dyDescent="0.25">
      <c r="A205" s="133"/>
      <c r="B205" s="133"/>
      <c r="C205" s="133"/>
      <c r="D205" s="98" t="s">
        <v>837</v>
      </c>
      <c r="E205" s="64" t="s">
        <v>349</v>
      </c>
      <c r="F205" s="38" t="s">
        <v>350</v>
      </c>
      <c r="G205" s="32" t="s">
        <v>28</v>
      </c>
      <c r="I205" s="61" t="s">
        <v>29</v>
      </c>
      <c r="J205" s="54" t="s">
        <v>23</v>
      </c>
      <c r="K205" s="54">
        <v>2</v>
      </c>
      <c r="L205" s="56" t="s">
        <v>51</v>
      </c>
      <c r="M205" s="53" t="s">
        <v>24</v>
      </c>
      <c r="O205" s="90" t="s">
        <v>30</v>
      </c>
      <c r="P205" s="90" t="s">
        <v>31</v>
      </c>
      <c r="Q205" s="89" t="s">
        <v>27</v>
      </c>
    </row>
    <row r="206" spans="1:17" ht="30" x14ac:dyDescent="0.25">
      <c r="A206" s="133"/>
      <c r="B206" s="133"/>
      <c r="C206" s="133"/>
      <c r="D206" s="98" t="s">
        <v>838</v>
      </c>
      <c r="E206" s="64" t="s">
        <v>351</v>
      </c>
      <c r="F206" s="38" t="s">
        <v>352</v>
      </c>
      <c r="G206" s="32" t="s">
        <v>28</v>
      </c>
      <c r="I206" s="61" t="s">
        <v>29</v>
      </c>
      <c r="J206" s="54" t="s">
        <v>23</v>
      </c>
      <c r="K206" s="54">
        <v>2</v>
      </c>
      <c r="L206" s="56" t="s">
        <v>51</v>
      </c>
      <c r="M206" s="53" t="s">
        <v>24</v>
      </c>
      <c r="O206" s="90" t="s">
        <v>30</v>
      </c>
      <c r="P206" s="90" t="s">
        <v>31</v>
      </c>
      <c r="Q206" s="89" t="s">
        <v>27</v>
      </c>
    </row>
    <row r="207" spans="1:17" ht="150" x14ac:dyDescent="0.25">
      <c r="A207" s="133"/>
      <c r="B207" s="133"/>
      <c r="C207" s="133"/>
      <c r="D207" s="98" t="s">
        <v>839</v>
      </c>
      <c r="E207" s="64" t="s">
        <v>353</v>
      </c>
      <c r="F207" s="60" t="s">
        <v>354</v>
      </c>
      <c r="G207" s="32" t="s">
        <v>28</v>
      </c>
      <c r="I207" s="32" t="s">
        <v>355</v>
      </c>
      <c r="J207" s="54" t="s">
        <v>23</v>
      </c>
      <c r="K207" s="54">
        <v>2</v>
      </c>
      <c r="L207" s="56" t="s">
        <v>356</v>
      </c>
      <c r="M207" s="21" t="s">
        <v>357</v>
      </c>
      <c r="O207" s="90" t="s">
        <v>30</v>
      </c>
      <c r="P207" s="90" t="s">
        <v>35</v>
      </c>
      <c r="Q207" s="89" t="s">
        <v>27</v>
      </c>
    </row>
    <row r="208" spans="1:17" ht="45" x14ac:dyDescent="0.25">
      <c r="A208" s="133"/>
      <c r="B208" s="133"/>
      <c r="C208" s="133"/>
      <c r="D208" s="98" t="s">
        <v>840</v>
      </c>
      <c r="E208" s="64" t="s">
        <v>358</v>
      </c>
      <c r="F208" s="60" t="s">
        <v>359</v>
      </c>
      <c r="G208" s="32" t="s">
        <v>28</v>
      </c>
      <c r="I208" s="61" t="s">
        <v>29</v>
      </c>
      <c r="J208" s="54" t="s">
        <v>23</v>
      </c>
      <c r="K208" s="54">
        <v>2</v>
      </c>
      <c r="L208" s="56" t="s">
        <v>291</v>
      </c>
      <c r="M208" s="53" t="s">
        <v>24</v>
      </c>
      <c r="O208" s="90" t="s">
        <v>30</v>
      </c>
      <c r="P208" s="90" t="s">
        <v>35</v>
      </c>
      <c r="Q208" s="89" t="s">
        <v>27</v>
      </c>
    </row>
    <row r="209" spans="1:17" ht="90" x14ac:dyDescent="0.25">
      <c r="A209" s="133"/>
      <c r="B209" s="133"/>
      <c r="C209" s="133"/>
      <c r="D209" s="98" t="s">
        <v>841</v>
      </c>
      <c r="E209" s="64" t="s">
        <v>360</v>
      </c>
      <c r="F209" s="60" t="s">
        <v>361</v>
      </c>
      <c r="G209" s="32" t="s">
        <v>28</v>
      </c>
      <c r="I209" s="61" t="s">
        <v>29</v>
      </c>
      <c r="J209" s="54" t="s">
        <v>23</v>
      </c>
      <c r="K209" s="54">
        <v>2</v>
      </c>
      <c r="L209" s="56" t="s">
        <v>362</v>
      </c>
      <c r="M209" s="53" t="s">
        <v>24</v>
      </c>
      <c r="O209" s="90" t="s">
        <v>30</v>
      </c>
      <c r="P209" s="90" t="s">
        <v>35</v>
      </c>
      <c r="Q209" s="89" t="s">
        <v>27</v>
      </c>
    </row>
    <row r="210" spans="1:17" ht="90" x14ac:dyDescent="0.25">
      <c r="A210" s="133"/>
      <c r="B210" s="133"/>
      <c r="C210" s="133"/>
      <c r="D210" s="98" t="s">
        <v>842</v>
      </c>
      <c r="E210" s="64" t="s">
        <v>363</v>
      </c>
      <c r="F210" s="60" t="s">
        <v>364</v>
      </c>
      <c r="G210" s="32" t="s">
        <v>28</v>
      </c>
      <c r="I210" s="61" t="s">
        <v>29</v>
      </c>
      <c r="J210" s="54" t="s">
        <v>23</v>
      </c>
      <c r="K210" s="54">
        <v>1</v>
      </c>
      <c r="L210" s="56" t="s">
        <v>362</v>
      </c>
      <c r="M210" s="53" t="s">
        <v>24</v>
      </c>
      <c r="O210" s="90" t="s">
        <v>30</v>
      </c>
      <c r="P210" s="90" t="s">
        <v>35</v>
      </c>
      <c r="Q210" s="89" t="s">
        <v>27</v>
      </c>
    </row>
    <row r="211" spans="1:17" ht="90" x14ac:dyDescent="0.25">
      <c r="A211" s="133"/>
      <c r="B211" s="133"/>
      <c r="C211" s="133"/>
      <c r="D211" s="98" t="s">
        <v>843</v>
      </c>
      <c r="E211" s="64" t="s">
        <v>365</v>
      </c>
      <c r="F211" s="60" t="s">
        <v>366</v>
      </c>
      <c r="G211" s="32" t="s">
        <v>28</v>
      </c>
      <c r="I211" s="61" t="s">
        <v>29</v>
      </c>
      <c r="J211" s="54" t="s">
        <v>23</v>
      </c>
      <c r="K211" s="54">
        <v>1</v>
      </c>
      <c r="L211" s="56" t="s">
        <v>362</v>
      </c>
      <c r="M211" s="53" t="s">
        <v>24</v>
      </c>
      <c r="O211" s="90" t="s">
        <v>30</v>
      </c>
      <c r="P211" s="90" t="s">
        <v>35</v>
      </c>
      <c r="Q211" s="89" t="s">
        <v>27</v>
      </c>
    </row>
    <row r="212" spans="1:17" ht="90" x14ac:dyDescent="0.25">
      <c r="A212" s="133"/>
      <c r="B212" s="133"/>
      <c r="C212" s="133"/>
      <c r="D212" s="98" t="s">
        <v>844</v>
      </c>
      <c r="E212" s="64" t="s">
        <v>367</v>
      </c>
      <c r="F212" s="60" t="s">
        <v>368</v>
      </c>
      <c r="G212" s="32" t="s">
        <v>28</v>
      </c>
      <c r="I212" s="61" t="s">
        <v>29</v>
      </c>
      <c r="J212" s="54" t="s">
        <v>23</v>
      </c>
      <c r="K212" s="54">
        <v>1</v>
      </c>
      <c r="L212" s="56" t="s">
        <v>362</v>
      </c>
      <c r="M212" s="53" t="s">
        <v>24</v>
      </c>
      <c r="O212" s="90" t="s">
        <v>30</v>
      </c>
      <c r="P212" s="90" t="s">
        <v>35</v>
      </c>
      <c r="Q212" s="89" t="s">
        <v>27</v>
      </c>
    </row>
    <row r="213" spans="1:17" ht="55.5" customHeight="1" x14ac:dyDescent="0.25">
      <c r="A213" s="133"/>
      <c r="B213" s="133"/>
      <c r="C213" s="133"/>
      <c r="D213" s="98" t="s">
        <v>845</v>
      </c>
      <c r="E213" s="64" t="s">
        <v>369</v>
      </c>
      <c r="F213" s="60" t="s">
        <v>370</v>
      </c>
      <c r="G213" s="32" t="s">
        <v>28</v>
      </c>
      <c r="I213" s="61" t="s">
        <v>29</v>
      </c>
      <c r="J213" s="54" t="s">
        <v>23</v>
      </c>
      <c r="K213" s="54">
        <v>1</v>
      </c>
      <c r="L213" s="56" t="s">
        <v>51</v>
      </c>
      <c r="M213" s="53" t="s">
        <v>24</v>
      </c>
      <c r="O213" s="90" t="s">
        <v>30</v>
      </c>
      <c r="P213" s="90" t="s">
        <v>31</v>
      </c>
      <c r="Q213" s="89" t="s">
        <v>27</v>
      </c>
    </row>
    <row r="214" spans="1:17" ht="60" x14ac:dyDescent="0.25">
      <c r="A214" s="133"/>
      <c r="B214" s="133"/>
      <c r="C214" s="133"/>
      <c r="D214" s="98" t="s">
        <v>846</v>
      </c>
      <c r="E214" s="64" t="s">
        <v>371</v>
      </c>
      <c r="F214" s="60" t="s">
        <v>372</v>
      </c>
      <c r="G214" s="32" t="s">
        <v>28</v>
      </c>
      <c r="I214" s="32" t="s">
        <v>355</v>
      </c>
      <c r="J214" s="54" t="s">
        <v>23</v>
      </c>
      <c r="K214" s="54">
        <v>1</v>
      </c>
      <c r="L214" s="56" t="s">
        <v>51</v>
      </c>
      <c r="M214" s="21" t="s">
        <v>373</v>
      </c>
      <c r="O214" s="90" t="s">
        <v>30</v>
      </c>
      <c r="P214" s="90" t="s">
        <v>35</v>
      </c>
      <c r="Q214" s="89" t="s">
        <v>27</v>
      </c>
    </row>
    <row r="215" spans="1:17" ht="60" x14ac:dyDescent="0.25">
      <c r="A215" s="133"/>
      <c r="B215" s="133"/>
      <c r="C215" s="133"/>
      <c r="D215" s="98" t="s">
        <v>847</v>
      </c>
      <c r="E215" s="64" t="s">
        <v>374</v>
      </c>
      <c r="F215" s="60" t="s">
        <v>375</v>
      </c>
      <c r="G215" s="32" t="s">
        <v>28</v>
      </c>
      <c r="I215" s="32" t="s">
        <v>355</v>
      </c>
      <c r="J215" s="54" t="s">
        <v>23</v>
      </c>
      <c r="K215" s="54">
        <v>1</v>
      </c>
      <c r="L215" s="56" t="s">
        <v>51</v>
      </c>
      <c r="M215" s="21" t="s">
        <v>373</v>
      </c>
      <c r="O215" s="90" t="s">
        <v>30</v>
      </c>
      <c r="P215" s="90" t="s">
        <v>35</v>
      </c>
      <c r="Q215" s="89" t="s">
        <v>27</v>
      </c>
    </row>
    <row r="216" spans="1:17" ht="60" x14ac:dyDescent="0.25">
      <c r="A216" s="133"/>
      <c r="B216" s="133"/>
      <c r="C216" s="133"/>
      <c r="D216" s="98" t="s">
        <v>848</v>
      </c>
      <c r="E216" s="64" t="s">
        <v>376</v>
      </c>
      <c r="F216" s="60" t="s">
        <v>377</v>
      </c>
      <c r="G216" s="32" t="s">
        <v>28</v>
      </c>
      <c r="I216" s="32" t="s">
        <v>355</v>
      </c>
      <c r="J216" s="54" t="s">
        <v>23</v>
      </c>
      <c r="K216" s="54">
        <v>1</v>
      </c>
      <c r="L216" s="56" t="s">
        <v>51</v>
      </c>
      <c r="M216" s="21" t="s">
        <v>373</v>
      </c>
      <c r="O216" s="90" t="s">
        <v>30</v>
      </c>
      <c r="P216" s="90" t="s">
        <v>35</v>
      </c>
      <c r="Q216" s="89" t="s">
        <v>27</v>
      </c>
    </row>
    <row r="217" spans="1:17" ht="60" x14ac:dyDescent="0.25">
      <c r="A217" s="133"/>
      <c r="B217" s="133"/>
      <c r="C217" s="133"/>
      <c r="D217" s="98" t="s">
        <v>849</v>
      </c>
      <c r="E217" s="64" t="s">
        <v>378</v>
      </c>
      <c r="F217" s="60" t="s">
        <v>379</v>
      </c>
      <c r="G217" s="32" t="s">
        <v>28</v>
      </c>
      <c r="I217" s="32" t="s">
        <v>355</v>
      </c>
      <c r="J217" s="54" t="s">
        <v>23</v>
      </c>
      <c r="K217" s="54">
        <v>1</v>
      </c>
      <c r="L217" s="56" t="s">
        <v>51</v>
      </c>
      <c r="M217" s="21" t="s">
        <v>373</v>
      </c>
      <c r="O217" s="90" t="s">
        <v>30</v>
      </c>
      <c r="P217" s="90" t="s">
        <v>35</v>
      </c>
      <c r="Q217" s="89" t="s">
        <v>27</v>
      </c>
    </row>
    <row r="218" spans="1:17" ht="45" x14ac:dyDescent="0.25">
      <c r="A218" s="133"/>
      <c r="B218" s="133"/>
      <c r="C218" s="133"/>
      <c r="D218" s="98" t="s">
        <v>850</v>
      </c>
      <c r="E218" s="64" t="s">
        <v>380</v>
      </c>
      <c r="F218" s="60" t="s">
        <v>381</v>
      </c>
      <c r="G218" s="32" t="s">
        <v>28</v>
      </c>
      <c r="I218" s="32" t="s">
        <v>29</v>
      </c>
      <c r="J218" s="54" t="s">
        <v>23</v>
      </c>
      <c r="K218" s="54">
        <v>2</v>
      </c>
      <c r="L218" s="56" t="s">
        <v>51</v>
      </c>
      <c r="M218" s="53" t="s">
        <v>24</v>
      </c>
      <c r="O218" s="90" t="s">
        <v>30</v>
      </c>
      <c r="P218" s="90" t="s">
        <v>31</v>
      </c>
      <c r="Q218" s="89" t="s">
        <v>27</v>
      </c>
    </row>
    <row r="219" spans="1:17" ht="60" x14ac:dyDescent="0.25">
      <c r="A219" s="133"/>
      <c r="B219" s="133"/>
      <c r="C219" s="133"/>
      <c r="D219" s="98" t="s">
        <v>851</v>
      </c>
      <c r="E219" s="39" t="s">
        <v>382</v>
      </c>
      <c r="F219" s="37" t="s">
        <v>372</v>
      </c>
      <c r="G219" s="32" t="s">
        <v>28</v>
      </c>
      <c r="I219" s="32" t="s">
        <v>355</v>
      </c>
      <c r="J219" s="54" t="s">
        <v>23</v>
      </c>
      <c r="K219" s="54">
        <v>1</v>
      </c>
      <c r="L219" s="56" t="s">
        <v>51</v>
      </c>
      <c r="M219" s="21" t="s">
        <v>383</v>
      </c>
      <c r="O219" s="90" t="s">
        <v>30</v>
      </c>
      <c r="P219" s="90" t="s">
        <v>35</v>
      </c>
      <c r="Q219" s="89" t="s">
        <v>27</v>
      </c>
    </row>
    <row r="220" spans="1:17" ht="60" x14ac:dyDescent="0.25">
      <c r="A220" s="133"/>
      <c r="B220" s="133"/>
      <c r="C220" s="133"/>
      <c r="D220" s="98" t="s">
        <v>852</v>
      </c>
      <c r="E220" s="39" t="s">
        <v>384</v>
      </c>
      <c r="F220" s="37" t="s">
        <v>375</v>
      </c>
      <c r="G220" s="32" t="s">
        <v>28</v>
      </c>
      <c r="I220" s="32" t="s">
        <v>355</v>
      </c>
      <c r="J220" s="54" t="s">
        <v>23</v>
      </c>
      <c r="K220" s="54">
        <v>1</v>
      </c>
      <c r="L220" s="56" t="s">
        <v>51</v>
      </c>
      <c r="M220" s="21" t="s">
        <v>383</v>
      </c>
      <c r="O220" s="90" t="s">
        <v>30</v>
      </c>
      <c r="P220" s="90" t="s">
        <v>35</v>
      </c>
      <c r="Q220" s="89" t="s">
        <v>27</v>
      </c>
    </row>
    <row r="221" spans="1:17" ht="60" x14ac:dyDescent="0.25">
      <c r="A221" s="133"/>
      <c r="B221" s="133"/>
      <c r="C221" s="133"/>
      <c r="D221" s="98" t="s">
        <v>853</v>
      </c>
      <c r="E221" s="39" t="s">
        <v>385</v>
      </c>
      <c r="F221" s="37" t="s">
        <v>377</v>
      </c>
      <c r="G221" s="32" t="s">
        <v>28</v>
      </c>
      <c r="I221" s="32" t="s">
        <v>355</v>
      </c>
      <c r="J221" s="54" t="s">
        <v>23</v>
      </c>
      <c r="K221" s="54">
        <v>1</v>
      </c>
      <c r="L221" s="56" t="s">
        <v>51</v>
      </c>
      <c r="M221" s="21" t="s">
        <v>383</v>
      </c>
      <c r="O221" s="90" t="s">
        <v>30</v>
      </c>
      <c r="P221" s="90" t="s">
        <v>35</v>
      </c>
      <c r="Q221" s="89" t="s">
        <v>27</v>
      </c>
    </row>
    <row r="222" spans="1:17" ht="60" x14ac:dyDescent="0.25">
      <c r="A222" s="133"/>
      <c r="B222" s="133"/>
      <c r="C222" s="133"/>
      <c r="D222" s="98" t="s">
        <v>854</v>
      </c>
      <c r="E222" s="39" t="s">
        <v>386</v>
      </c>
      <c r="F222" s="37" t="s">
        <v>379</v>
      </c>
      <c r="G222" s="32" t="s">
        <v>28</v>
      </c>
      <c r="I222" s="32" t="s">
        <v>355</v>
      </c>
      <c r="J222" s="54" t="s">
        <v>23</v>
      </c>
      <c r="K222" s="54">
        <v>1</v>
      </c>
      <c r="L222" s="56" t="s">
        <v>51</v>
      </c>
      <c r="M222" s="21" t="s">
        <v>383</v>
      </c>
      <c r="O222" s="90" t="s">
        <v>30</v>
      </c>
      <c r="P222" s="90" t="s">
        <v>35</v>
      </c>
      <c r="Q222" s="89" t="s">
        <v>27</v>
      </c>
    </row>
    <row r="223" spans="1:17" ht="90" x14ac:dyDescent="0.25">
      <c r="A223" s="133"/>
      <c r="B223" s="133"/>
      <c r="C223" s="133"/>
      <c r="D223" s="98" t="s">
        <v>855</v>
      </c>
      <c r="E223" s="39" t="s">
        <v>387</v>
      </c>
      <c r="F223" s="37" t="s">
        <v>388</v>
      </c>
      <c r="G223" s="32" t="s">
        <v>28</v>
      </c>
      <c r="I223" s="32" t="s">
        <v>29</v>
      </c>
      <c r="J223" s="39" t="s">
        <v>23</v>
      </c>
      <c r="K223" s="39">
        <v>2</v>
      </c>
      <c r="L223" s="40" t="s">
        <v>139</v>
      </c>
      <c r="M223" s="53" t="s">
        <v>24</v>
      </c>
      <c r="O223" s="90" t="s">
        <v>30</v>
      </c>
      <c r="P223" s="90" t="s">
        <v>35</v>
      </c>
      <c r="Q223" s="89" t="s">
        <v>27</v>
      </c>
    </row>
    <row r="224" spans="1:17" ht="90" x14ac:dyDescent="0.25">
      <c r="A224" s="133"/>
      <c r="B224" s="133"/>
      <c r="C224" s="133"/>
      <c r="D224" s="98" t="s">
        <v>856</v>
      </c>
      <c r="E224" s="39" t="s">
        <v>389</v>
      </c>
      <c r="F224" s="37" t="s">
        <v>390</v>
      </c>
      <c r="G224" s="32" t="s">
        <v>28</v>
      </c>
      <c r="I224" s="32" t="s">
        <v>29</v>
      </c>
      <c r="J224" s="39" t="s">
        <v>23</v>
      </c>
      <c r="K224" s="39">
        <v>2</v>
      </c>
      <c r="L224" s="40" t="s">
        <v>139</v>
      </c>
      <c r="M224" s="53" t="s">
        <v>24</v>
      </c>
      <c r="O224" s="90" t="s">
        <v>30</v>
      </c>
      <c r="P224" s="90" t="s">
        <v>35</v>
      </c>
      <c r="Q224" s="89" t="s">
        <v>27</v>
      </c>
    </row>
    <row r="225" spans="1:17" ht="90" x14ac:dyDescent="0.25">
      <c r="A225" s="133"/>
      <c r="B225" s="133"/>
      <c r="C225" s="133"/>
      <c r="D225" s="98" t="s">
        <v>857</v>
      </c>
      <c r="E225" s="39" t="s">
        <v>391</v>
      </c>
      <c r="F225" s="37" t="s">
        <v>392</v>
      </c>
      <c r="G225" s="32" t="s">
        <v>28</v>
      </c>
      <c r="I225" s="32" t="s">
        <v>29</v>
      </c>
      <c r="J225" s="39" t="s">
        <v>23</v>
      </c>
      <c r="K225" s="39">
        <v>2</v>
      </c>
      <c r="L225" s="40" t="s">
        <v>139</v>
      </c>
      <c r="M225" s="53" t="s">
        <v>24</v>
      </c>
      <c r="O225" s="90" t="s">
        <v>30</v>
      </c>
      <c r="P225" s="90" t="s">
        <v>35</v>
      </c>
      <c r="Q225" s="89" t="s">
        <v>27</v>
      </c>
    </row>
    <row r="226" spans="1:17" ht="90" x14ac:dyDescent="0.25">
      <c r="A226" s="133"/>
      <c r="B226" s="133"/>
      <c r="C226" s="133"/>
      <c r="D226" s="98" t="s">
        <v>858</v>
      </c>
      <c r="E226" s="39" t="s">
        <v>393</v>
      </c>
      <c r="F226" s="37" t="s">
        <v>394</v>
      </c>
      <c r="G226" s="32" t="s">
        <v>28</v>
      </c>
      <c r="I226" s="32" t="s">
        <v>29</v>
      </c>
      <c r="J226" s="39" t="s">
        <v>23</v>
      </c>
      <c r="K226" s="76">
        <v>2</v>
      </c>
      <c r="L226" s="40" t="s">
        <v>139</v>
      </c>
      <c r="M226" s="53" t="s">
        <v>24</v>
      </c>
      <c r="O226" s="90" t="s">
        <v>30</v>
      </c>
      <c r="P226" s="90" t="s">
        <v>35</v>
      </c>
      <c r="Q226" s="89" t="s">
        <v>27</v>
      </c>
    </row>
    <row r="227" spans="1:17" ht="90" x14ac:dyDescent="0.25">
      <c r="A227" s="133"/>
      <c r="B227" s="133"/>
      <c r="C227" s="133"/>
      <c r="D227" s="98" t="s">
        <v>859</v>
      </c>
      <c r="E227" s="46" t="s">
        <v>395</v>
      </c>
      <c r="F227" s="41" t="s">
        <v>396</v>
      </c>
      <c r="G227" s="32" t="s">
        <v>28</v>
      </c>
      <c r="I227" s="32" t="s">
        <v>29</v>
      </c>
      <c r="J227" s="54" t="s">
        <v>23</v>
      </c>
      <c r="K227" s="54">
        <v>1</v>
      </c>
      <c r="L227" s="40" t="s">
        <v>139</v>
      </c>
      <c r="M227" s="53" t="s">
        <v>24</v>
      </c>
      <c r="O227" s="90" t="s">
        <v>30</v>
      </c>
      <c r="P227" s="90" t="s">
        <v>35</v>
      </c>
      <c r="Q227" s="89" t="s">
        <v>27</v>
      </c>
    </row>
    <row r="228" spans="1:17" ht="90" x14ac:dyDescent="0.25">
      <c r="A228" s="133"/>
      <c r="B228" s="133"/>
      <c r="C228" s="133"/>
      <c r="D228" s="98" t="s">
        <v>860</v>
      </c>
      <c r="E228" s="46" t="s">
        <v>397</v>
      </c>
      <c r="F228" s="41" t="s">
        <v>398</v>
      </c>
      <c r="G228" s="32" t="s">
        <v>28</v>
      </c>
      <c r="I228" s="32" t="s">
        <v>29</v>
      </c>
      <c r="J228" s="54" t="s">
        <v>23</v>
      </c>
      <c r="K228" s="54">
        <v>1</v>
      </c>
      <c r="L228" s="40" t="s">
        <v>139</v>
      </c>
      <c r="M228" s="53" t="s">
        <v>24</v>
      </c>
      <c r="O228" s="90" t="s">
        <v>30</v>
      </c>
      <c r="P228" s="90" t="s">
        <v>35</v>
      </c>
      <c r="Q228" s="89" t="s">
        <v>27</v>
      </c>
    </row>
    <row r="229" spans="1:17" ht="90" x14ac:dyDescent="0.25">
      <c r="A229" s="133"/>
      <c r="B229" s="133"/>
      <c r="C229" s="133"/>
      <c r="D229" s="98" t="s">
        <v>861</v>
      </c>
      <c r="E229" s="46" t="s">
        <v>399</v>
      </c>
      <c r="F229" s="41" t="s">
        <v>400</v>
      </c>
      <c r="G229" s="32" t="s">
        <v>28</v>
      </c>
      <c r="I229" s="32" t="s">
        <v>29</v>
      </c>
      <c r="J229" s="54" t="s">
        <v>23</v>
      </c>
      <c r="K229" s="54">
        <v>1</v>
      </c>
      <c r="L229" s="40" t="s">
        <v>139</v>
      </c>
      <c r="M229" s="53" t="s">
        <v>24</v>
      </c>
      <c r="O229" s="90" t="s">
        <v>30</v>
      </c>
      <c r="P229" s="90" t="s">
        <v>35</v>
      </c>
      <c r="Q229" s="89" t="s">
        <v>27</v>
      </c>
    </row>
    <row r="230" spans="1:17" ht="90" x14ac:dyDescent="0.25">
      <c r="A230" s="133"/>
      <c r="B230" s="133"/>
      <c r="C230" s="133"/>
      <c r="D230" s="98" t="s">
        <v>862</v>
      </c>
      <c r="E230" s="46" t="s">
        <v>401</v>
      </c>
      <c r="F230" s="41" t="s">
        <v>402</v>
      </c>
      <c r="G230" s="32" t="s">
        <v>28</v>
      </c>
      <c r="I230" s="32" t="s">
        <v>29</v>
      </c>
      <c r="J230" s="54" t="s">
        <v>23</v>
      </c>
      <c r="K230" s="54">
        <v>1</v>
      </c>
      <c r="L230" s="40" t="s">
        <v>139</v>
      </c>
      <c r="M230" s="53" t="s">
        <v>24</v>
      </c>
      <c r="O230" s="90" t="s">
        <v>30</v>
      </c>
      <c r="P230" s="90" t="s">
        <v>35</v>
      </c>
      <c r="Q230" s="89" t="s">
        <v>27</v>
      </c>
    </row>
    <row r="231" spans="1:17" ht="90" x14ac:dyDescent="0.25">
      <c r="A231" s="133"/>
      <c r="B231" s="133"/>
      <c r="C231" s="133"/>
      <c r="D231" s="98" t="s">
        <v>863</v>
      </c>
      <c r="E231" s="46" t="s">
        <v>403</v>
      </c>
      <c r="F231" s="41" t="s">
        <v>404</v>
      </c>
      <c r="G231" s="32" t="s">
        <v>28</v>
      </c>
      <c r="I231" s="32" t="s">
        <v>29</v>
      </c>
      <c r="J231" s="54" t="s">
        <v>23</v>
      </c>
      <c r="K231" s="54">
        <v>1</v>
      </c>
      <c r="L231" s="40" t="s">
        <v>139</v>
      </c>
      <c r="M231" s="53" t="s">
        <v>24</v>
      </c>
      <c r="O231" s="90" t="s">
        <v>30</v>
      </c>
      <c r="P231" s="90" t="s">
        <v>35</v>
      </c>
      <c r="Q231" s="89" t="s">
        <v>27</v>
      </c>
    </row>
    <row r="232" spans="1:17" ht="30" x14ac:dyDescent="0.25">
      <c r="A232" s="133"/>
      <c r="B232" s="133"/>
      <c r="C232" s="133"/>
      <c r="D232" s="98" t="s">
        <v>864</v>
      </c>
      <c r="E232" s="46" t="s">
        <v>405</v>
      </c>
      <c r="F232" s="41" t="s">
        <v>406</v>
      </c>
      <c r="G232" s="32" t="s">
        <v>28</v>
      </c>
      <c r="I232" s="32" t="s">
        <v>29</v>
      </c>
      <c r="J232" s="54" t="s">
        <v>23</v>
      </c>
      <c r="K232" s="54">
        <v>1</v>
      </c>
      <c r="L232" s="56" t="s">
        <v>51</v>
      </c>
      <c r="M232" s="53" t="s">
        <v>24</v>
      </c>
      <c r="O232" s="90" t="s">
        <v>30</v>
      </c>
      <c r="P232" s="90" t="s">
        <v>35</v>
      </c>
      <c r="Q232" s="89" t="s">
        <v>27</v>
      </c>
    </row>
    <row r="233" spans="1:17" ht="30" x14ac:dyDescent="0.25">
      <c r="A233" s="133"/>
      <c r="B233" s="133"/>
      <c r="C233" s="133"/>
      <c r="D233" s="98" t="s">
        <v>865</v>
      </c>
      <c r="E233" s="46" t="s">
        <v>407</v>
      </c>
      <c r="F233" s="41" t="s">
        <v>408</v>
      </c>
      <c r="G233" s="32" t="s">
        <v>28</v>
      </c>
      <c r="I233" s="32" t="s">
        <v>29</v>
      </c>
      <c r="J233" s="54" t="s">
        <v>23</v>
      </c>
      <c r="K233" s="54">
        <v>1</v>
      </c>
      <c r="L233" s="56" t="s">
        <v>51</v>
      </c>
      <c r="M233" s="53" t="s">
        <v>24</v>
      </c>
      <c r="O233" s="90" t="s">
        <v>30</v>
      </c>
      <c r="P233" s="90" t="s">
        <v>35</v>
      </c>
      <c r="Q233" s="89" t="s">
        <v>27</v>
      </c>
    </row>
    <row r="234" spans="1:17" ht="30" x14ac:dyDescent="0.25">
      <c r="A234" s="133"/>
      <c r="B234" s="133"/>
      <c r="C234" s="133"/>
      <c r="D234" s="98" t="s">
        <v>866</v>
      </c>
      <c r="E234" s="46" t="s">
        <v>409</v>
      </c>
      <c r="F234" s="41" t="s">
        <v>410</v>
      </c>
      <c r="G234" s="32" t="s">
        <v>28</v>
      </c>
      <c r="I234" s="32" t="s">
        <v>29</v>
      </c>
      <c r="J234" s="54" t="s">
        <v>23</v>
      </c>
      <c r="K234" s="54">
        <v>1</v>
      </c>
      <c r="L234" s="56" t="s">
        <v>51</v>
      </c>
      <c r="M234" s="53" t="s">
        <v>24</v>
      </c>
      <c r="O234" s="90" t="s">
        <v>30</v>
      </c>
      <c r="P234" s="90" t="s">
        <v>35</v>
      </c>
      <c r="Q234" s="89" t="s">
        <v>27</v>
      </c>
    </row>
    <row r="235" spans="1:17" ht="30" x14ac:dyDescent="0.25">
      <c r="A235" s="133"/>
      <c r="B235" s="133"/>
      <c r="C235" s="133"/>
      <c r="D235" s="98" t="s">
        <v>867</v>
      </c>
      <c r="E235" s="46" t="s">
        <v>411</v>
      </c>
      <c r="F235" s="41" t="s">
        <v>412</v>
      </c>
      <c r="G235" s="32" t="s">
        <v>28</v>
      </c>
      <c r="I235" s="32" t="s">
        <v>29</v>
      </c>
      <c r="J235" s="54" t="s">
        <v>23</v>
      </c>
      <c r="K235" s="54">
        <v>1</v>
      </c>
      <c r="L235" s="56" t="s">
        <v>51</v>
      </c>
      <c r="M235" s="53" t="s">
        <v>24</v>
      </c>
      <c r="O235" s="90" t="s">
        <v>30</v>
      </c>
      <c r="P235" s="90" t="s">
        <v>35</v>
      </c>
      <c r="Q235" s="89" t="s">
        <v>27</v>
      </c>
    </row>
    <row r="236" spans="1:17" ht="30" x14ac:dyDescent="0.25">
      <c r="A236" s="133"/>
      <c r="B236" s="133"/>
      <c r="C236" s="133"/>
      <c r="D236" s="98" t="s">
        <v>868</v>
      </c>
      <c r="E236" s="46" t="s">
        <v>413</v>
      </c>
      <c r="F236" s="41" t="s">
        <v>414</v>
      </c>
      <c r="G236" s="32" t="s">
        <v>28</v>
      </c>
      <c r="I236" s="32" t="s">
        <v>29</v>
      </c>
      <c r="J236" s="54" t="s">
        <v>23</v>
      </c>
      <c r="K236" s="54">
        <v>1</v>
      </c>
      <c r="L236" s="56" t="s">
        <v>51</v>
      </c>
      <c r="M236" s="53" t="s">
        <v>24</v>
      </c>
      <c r="O236" s="90" t="s">
        <v>30</v>
      </c>
      <c r="P236" s="90" t="s">
        <v>35</v>
      </c>
      <c r="Q236" s="89" t="s">
        <v>27</v>
      </c>
    </row>
    <row r="237" spans="1:17" ht="30" x14ac:dyDescent="0.25">
      <c r="A237" s="133"/>
      <c r="B237" s="133"/>
      <c r="C237" s="133"/>
      <c r="D237" s="98" t="s">
        <v>869</v>
      </c>
      <c r="E237" s="46" t="s">
        <v>415</v>
      </c>
      <c r="F237" s="41" t="s">
        <v>416</v>
      </c>
      <c r="G237" s="32" t="s">
        <v>28</v>
      </c>
      <c r="I237" s="32" t="s">
        <v>29</v>
      </c>
      <c r="J237" s="54" t="s">
        <v>23</v>
      </c>
      <c r="K237" s="54">
        <v>1</v>
      </c>
      <c r="L237" s="56" t="s">
        <v>51</v>
      </c>
      <c r="M237" s="53" t="s">
        <v>24</v>
      </c>
      <c r="O237" s="90" t="s">
        <v>30</v>
      </c>
      <c r="P237" s="90" t="s">
        <v>35</v>
      </c>
      <c r="Q237" s="89" t="s">
        <v>27</v>
      </c>
    </row>
    <row r="238" spans="1:17" ht="30" x14ac:dyDescent="0.25">
      <c r="A238" s="133"/>
      <c r="B238" s="133"/>
      <c r="C238" s="133"/>
      <c r="D238" s="98" t="s">
        <v>870</v>
      </c>
      <c r="E238" s="46" t="s">
        <v>417</v>
      </c>
      <c r="F238" s="41" t="s">
        <v>418</v>
      </c>
      <c r="G238" s="32" t="s">
        <v>28</v>
      </c>
      <c r="I238" s="32" t="s">
        <v>29</v>
      </c>
      <c r="J238" s="54" t="s">
        <v>23</v>
      </c>
      <c r="K238" s="54">
        <v>1</v>
      </c>
      <c r="L238" s="56" t="s">
        <v>51</v>
      </c>
      <c r="M238" s="53" t="s">
        <v>24</v>
      </c>
      <c r="O238" s="90" t="s">
        <v>30</v>
      </c>
      <c r="P238" s="90" t="s">
        <v>31</v>
      </c>
      <c r="Q238" s="89" t="s">
        <v>27</v>
      </c>
    </row>
    <row r="239" spans="1:17" ht="30" x14ac:dyDescent="0.25">
      <c r="A239" s="133"/>
      <c r="B239" s="133"/>
      <c r="C239" s="133"/>
      <c r="D239" s="98" t="s">
        <v>871</v>
      </c>
      <c r="E239" s="46" t="s">
        <v>419</v>
      </c>
      <c r="F239" s="41" t="s">
        <v>420</v>
      </c>
      <c r="G239" s="32" t="s">
        <v>28</v>
      </c>
      <c r="I239" s="32" t="s">
        <v>29</v>
      </c>
      <c r="J239" s="54" t="s">
        <v>23</v>
      </c>
      <c r="K239" s="54">
        <v>1</v>
      </c>
      <c r="L239" s="56" t="s">
        <v>51</v>
      </c>
      <c r="M239" s="53" t="s">
        <v>24</v>
      </c>
      <c r="O239" s="90" t="s">
        <v>30</v>
      </c>
      <c r="P239" s="90" t="s">
        <v>35</v>
      </c>
      <c r="Q239" s="89" t="s">
        <v>27</v>
      </c>
    </row>
    <row r="240" spans="1:17" ht="30" x14ac:dyDescent="0.25">
      <c r="A240" s="133"/>
      <c r="B240" s="133"/>
      <c r="C240" s="133"/>
      <c r="D240" s="98" t="s">
        <v>872</v>
      </c>
      <c r="E240" s="46" t="s">
        <v>421</v>
      </c>
      <c r="F240" s="41" t="s">
        <v>605</v>
      </c>
      <c r="G240" s="32" t="s">
        <v>28</v>
      </c>
      <c r="I240" s="32" t="s">
        <v>29</v>
      </c>
      <c r="J240" s="54" t="s">
        <v>23</v>
      </c>
      <c r="K240" s="54">
        <v>1</v>
      </c>
      <c r="L240" s="56" t="s">
        <v>51</v>
      </c>
      <c r="M240" s="53" t="s">
        <v>24</v>
      </c>
      <c r="O240" s="90" t="s">
        <v>30</v>
      </c>
      <c r="P240" s="90" t="s">
        <v>35</v>
      </c>
      <c r="Q240" s="89" t="s">
        <v>27</v>
      </c>
    </row>
    <row r="241" spans="1:17" ht="30" x14ac:dyDescent="0.25">
      <c r="A241" s="133"/>
      <c r="B241" s="133"/>
      <c r="C241" s="133"/>
      <c r="D241" s="98" t="s">
        <v>873</v>
      </c>
      <c r="E241" s="46" t="s">
        <v>422</v>
      </c>
      <c r="F241" s="41" t="s">
        <v>423</v>
      </c>
      <c r="G241" s="32" t="s">
        <v>28</v>
      </c>
      <c r="I241" s="32" t="s">
        <v>29</v>
      </c>
      <c r="J241" s="54" t="s">
        <v>23</v>
      </c>
      <c r="K241" s="54">
        <v>1</v>
      </c>
      <c r="L241" s="56" t="s">
        <v>51</v>
      </c>
      <c r="M241" s="53" t="s">
        <v>24</v>
      </c>
      <c r="O241" s="90" t="s">
        <v>30</v>
      </c>
      <c r="P241" s="90" t="s">
        <v>35</v>
      </c>
      <c r="Q241" s="89" t="s">
        <v>27</v>
      </c>
    </row>
    <row r="242" spans="1:17" ht="30" x14ac:dyDescent="0.25">
      <c r="A242" s="133"/>
      <c r="B242" s="133"/>
      <c r="C242" s="133"/>
      <c r="D242" s="98" t="s">
        <v>874</v>
      </c>
      <c r="E242" s="46" t="s">
        <v>424</v>
      </c>
      <c r="F242" s="41" t="s">
        <v>609</v>
      </c>
      <c r="G242" s="32" t="s">
        <v>28</v>
      </c>
      <c r="I242" s="32" t="s">
        <v>29</v>
      </c>
      <c r="J242" s="54" t="s">
        <v>23</v>
      </c>
      <c r="K242" s="54">
        <v>1</v>
      </c>
      <c r="L242" s="56" t="s">
        <v>51</v>
      </c>
      <c r="M242" s="53" t="s">
        <v>24</v>
      </c>
      <c r="O242" s="90" t="s">
        <v>30</v>
      </c>
      <c r="P242" s="90" t="s">
        <v>35</v>
      </c>
      <c r="Q242" s="89" t="s">
        <v>27</v>
      </c>
    </row>
    <row r="243" spans="1:17" ht="30" x14ac:dyDescent="0.25">
      <c r="A243" s="133"/>
      <c r="B243" s="133"/>
      <c r="C243" s="133"/>
      <c r="D243" s="98" t="s">
        <v>875</v>
      </c>
      <c r="E243" s="46" t="s">
        <v>425</v>
      </c>
      <c r="F243" s="43" t="s">
        <v>368</v>
      </c>
      <c r="G243" s="32" t="s">
        <v>28</v>
      </c>
      <c r="I243" s="32" t="s">
        <v>29</v>
      </c>
      <c r="J243" s="54" t="s">
        <v>23</v>
      </c>
      <c r="K243" s="54">
        <v>1</v>
      </c>
      <c r="L243" s="56" t="s">
        <v>51</v>
      </c>
      <c r="M243" s="53" t="s">
        <v>24</v>
      </c>
      <c r="O243" s="90" t="s">
        <v>30</v>
      </c>
      <c r="P243" s="90" t="s">
        <v>35</v>
      </c>
      <c r="Q243" s="89" t="s">
        <v>27</v>
      </c>
    </row>
    <row r="244" spans="1:17" ht="30" x14ac:dyDescent="0.25">
      <c r="A244" s="133"/>
      <c r="B244" s="133"/>
      <c r="C244" s="133"/>
      <c r="D244" s="98" t="s">
        <v>876</v>
      </c>
      <c r="E244" s="47" t="s">
        <v>426</v>
      </c>
      <c r="F244" s="74" t="s">
        <v>610</v>
      </c>
      <c r="G244" s="32" t="s">
        <v>28</v>
      </c>
      <c r="I244" s="32" t="s">
        <v>29</v>
      </c>
      <c r="J244" s="54" t="s">
        <v>23</v>
      </c>
      <c r="K244" s="54">
        <v>1</v>
      </c>
      <c r="L244" s="56" t="s">
        <v>51</v>
      </c>
      <c r="M244" s="53" t="s">
        <v>24</v>
      </c>
      <c r="O244" s="90" t="s">
        <v>30</v>
      </c>
      <c r="P244" s="90" t="s">
        <v>35</v>
      </c>
      <c r="Q244" s="89" t="s">
        <v>27</v>
      </c>
    </row>
    <row r="245" spans="1:17" ht="30" x14ac:dyDescent="0.25">
      <c r="A245" s="133"/>
      <c r="B245" s="133"/>
      <c r="C245" s="133"/>
      <c r="D245" s="98" t="s">
        <v>877</v>
      </c>
      <c r="E245" s="46" t="s">
        <v>427</v>
      </c>
      <c r="F245" s="74" t="s">
        <v>611</v>
      </c>
      <c r="G245" s="32" t="s">
        <v>28</v>
      </c>
      <c r="I245" s="32" t="s">
        <v>29</v>
      </c>
      <c r="J245" s="54" t="s">
        <v>23</v>
      </c>
      <c r="K245" s="54">
        <v>1</v>
      </c>
      <c r="L245" s="56" t="s">
        <v>51</v>
      </c>
      <c r="M245" s="53" t="s">
        <v>24</v>
      </c>
      <c r="O245" s="90" t="s">
        <v>30</v>
      </c>
      <c r="P245" s="90" t="s">
        <v>35</v>
      </c>
      <c r="Q245" s="89" t="s">
        <v>27</v>
      </c>
    </row>
    <row r="246" spans="1:17" ht="30" x14ac:dyDescent="0.25">
      <c r="A246" s="133"/>
      <c r="B246" s="133"/>
      <c r="C246" s="133"/>
      <c r="D246" s="98" t="s">
        <v>878</v>
      </c>
      <c r="E246" s="47" t="s">
        <v>428</v>
      </c>
      <c r="F246" s="37" t="s">
        <v>612</v>
      </c>
      <c r="G246" s="32" t="s">
        <v>28</v>
      </c>
      <c r="I246" s="32" t="s">
        <v>29</v>
      </c>
      <c r="J246" s="54" t="s">
        <v>23</v>
      </c>
      <c r="K246" s="54">
        <v>1</v>
      </c>
      <c r="L246" s="56" t="s">
        <v>51</v>
      </c>
      <c r="M246" s="53" t="s">
        <v>24</v>
      </c>
      <c r="O246" s="90" t="s">
        <v>30</v>
      </c>
      <c r="P246" s="90" t="s">
        <v>35</v>
      </c>
      <c r="Q246" s="89" t="s">
        <v>27</v>
      </c>
    </row>
    <row r="247" spans="1:17" ht="30" x14ac:dyDescent="0.25">
      <c r="A247" s="133"/>
      <c r="B247" s="133"/>
      <c r="C247" s="133"/>
      <c r="D247" s="98" t="s">
        <v>879</v>
      </c>
      <c r="E247" s="46" t="s">
        <v>429</v>
      </c>
      <c r="F247" s="37" t="s">
        <v>430</v>
      </c>
      <c r="G247" s="32" t="s">
        <v>28</v>
      </c>
      <c r="I247" s="32" t="s">
        <v>29</v>
      </c>
      <c r="J247" s="54" t="s">
        <v>23</v>
      </c>
      <c r="K247" s="54">
        <v>1</v>
      </c>
      <c r="L247" s="56" t="s">
        <v>51</v>
      </c>
      <c r="M247" s="53" t="s">
        <v>24</v>
      </c>
      <c r="O247" s="90" t="s">
        <v>30</v>
      </c>
      <c r="P247" s="90" t="s">
        <v>31</v>
      </c>
      <c r="Q247" s="89" t="s">
        <v>27</v>
      </c>
    </row>
    <row r="248" spans="1:17" ht="60" x14ac:dyDescent="0.25">
      <c r="A248" s="133"/>
      <c r="B248" s="133"/>
      <c r="C248" s="133"/>
      <c r="D248" s="98" t="s">
        <v>880</v>
      </c>
      <c r="E248" s="46" t="s">
        <v>431</v>
      </c>
      <c r="F248" s="37" t="s">
        <v>606</v>
      </c>
      <c r="G248" s="32" t="s">
        <v>28</v>
      </c>
      <c r="I248" s="32" t="s">
        <v>355</v>
      </c>
      <c r="J248" s="54" t="s">
        <v>23</v>
      </c>
      <c r="K248" s="54">
        <v>1</v>
      </c>
      <c r="L248" s="60" t="s">
        <v>625</v>
      </c>
      <c r="M248" s="21" t="s">
        <v>432</v>
      </c>
      <c r="O248" s="90" t="s">
        <v>30</v>
      </c>
      <c r="P248" s="90" t="s">
        <v>35</v>
      </c>
      <c r="Q248" s="89" t="s">
        <v>27</v>
      </c>
    </row>
    <row r="249" spans="1:17" ht="60" x14ac:dyDescent="0.25">
      <c r="A249" s="133"/>
      <c r="B249" s="133"/>
      <c r="C249" s="133"/>
      <c r="D249" s="98" t="s">
        <v>881</v>
      </c>
      <c r="E249" s="46" t="s">
        <v>433</v>
      </c>
      <c r="F249" s="37" t="s">
        <v>607</v>
      </c>
      <c r="G249" s="32" t="s">
        <v>28</v>
      </c>
      <c r="I249" s="32" t="s">
        <v>355</v>
      </c>
      <c r="J249" s="54" t="s">
        <v>23</v>
      </c>
      <c r="K249" s="54">
        <v>1</v>
      </c>
      <c r="L249" s="60" t="s">
        <v>625</v>
      </c>
      <c r="M249" s="21" t="s">
        <v>432</v>
      </c>
      <c r="O249" s="90" t="s">
        <v>30</v>
      </c>
      <c r="P249" s="90" t="s">
        <v>35</v>
      </c>
      <c r="Q249" s="89" t="s">
        <v>27</v>
      </c>
    </row>
    <row r="250" spans="1:17" ht="60" x14ac:dyDescent="0.25">
      <c r="A250" s="133"/>
      <c r="B250" s="133"/>
      <c r="C250" s="133"/>
      <c r="D250" s="98" t="s">
        <v>882</v>
      </c>
      <c r="E250" s="46" t="s">
        <v>434</v>
      </c>
      <c r="F250" s="37" t="s">
        <v>608</v>
      </c>
      <c r="G250" s="32" t="s">
        <v>28</v>
      </c>
      <c r="I250" s="32" t="s">
        <v>355</v>
      </c>
      <c r="J250" s="54" t="s">
        <v>23</v>
      </c>
      <c r="K250" s="54">
        <v>1</v>
      </c>
      <c r="L250" s="60" t="s">
        <v>625</v>
      </c>
      <c r="M250" s="21" t="s">
        <v>432</v>
      </c>
      <c r="O250" s="90" t="s">
        <v>30</v>
      </c>
      <c r="P250" s="90" t="s">
        <v>35</v>
      </c>
      <c r="Q250" s="89" t="s">
        <v>27</v>
      </c>
    </row>
    <row r="251" spans="1:17" ht="60" x14ac:dyDescent="0.25">
      <c r="A251" s="133"/>
      <c r="B251" s="133"/>
      <c r="C251" s="133"/>
      <c r="D251" s="98" t="s">
        <v>883</v>
      </c>
      <c r="E251" s="46" t="s">
        <v>435</v>
      </c>
      <c r="F251" s="37" t="s">
        <v>613</v>
      </c>
      <c r="G251" s="32" t="s">
        <v>28</v>
      </c>
      <c r="I251" s="32" t="s">
        <v>355</v>
      </c>
      <c r="J251" s="54" t="s">
        <v>23</v>
      </c>
      <c r="K251" s="54">
        <v>1</v>
      </c>
      <c r="L251" s="60" t="s">
        <v>625</v>
      </c>
      <c r="M251" s="21" t="s">
        <v>432</v>
      </c>
      <c r="O251" s="90" t="s">
        <v>30</v>
      </c>
      <c r="P251" s="90" t="s">
        <v>35</v>
      </c>
      <c r="Q251" s="89" t="s">
        <v>27</v>
      </c>
    </row>
    <row r="252" spans="1:17" ht="60" x14ac:dyDescent="0.25">
      <c r="A252" s="133"/>
      <c r="B252" s="133"/>
      <c r="C252" s="133"/>
      <c r="D252" s="98" t="s">
        <v>884</v>
      </c>
      <c r="E252" s="46" t="s">
        <v>436</v>
      </c>
      <c r="F252" s="37" t="s">
        <v>437</v>
      </c>
      <c r="G252" s="32" t="s">
        <v>28</v>
      </c>
      <c r="I252" s="32" t="s">
        <v>355</v>
      </c>
      <c r="J252" s="54" t="s">
        <v>23</v>
      </c>
      <c r="K252" s="54">
        <v>1</v>
      </c>
      <c r="L252" s="60" t="s">
        <v>625</v>
      </c>
      <c r="M252" s="21" t="s">
        <v>432</v>
      </c>
      <c r="O252" s="90" t="s">
        <v>30</v>
      </c>
      <c r="P252" s="90" t="s">
        <v>35</v>
      </c>
      <c r="Q252" s="89" t="s">
        <v>27</v>
      </c>
    </row>
    <row r="253" spans="1:17" ht="102" customHeight="1" x14ac:dyDescent="0.25">
      <c r="A253" s="133"/>
      <c r="B253" s="133"/>
      <c r="C253" s="133"/>
      <c r="D253" s="98" t="s">
        <v>885</v>
      </c>
      <c r="E253" s="46" t="s">
        <v>438</v>
      </c>
      <c r="F253" s="37" t="s">
        <v>614</v>
      </c>
      <c r="G253" s="32" t="s">
        <v>28</v>
      </c>
      <c r="I253" s="32" t="s">
        <v>355</v>
      </c>
      <c r="J253" s="54" t="s">
        <v>23</v>
      </c>
      <c r="K253" s="54">
        <v>1</v>
      </c>
      <c r="L253" s="60" t="s">
        <v>625</v>
      </c>
      <c r="M253" s="21" t="s">
        <v>623</v>
      </c>
      <c r="O253" s="90" t="s">
        <v>30</v>
      </c>
      <c r="P253" s="90" t="s">
        <v>35</v>
      </c>
      <c r="Q253" s="89" t="s">
        <v>27</v>
      </c>
    </row>
    <row r="254" spans="1:17" ht="60" x14ac:dyDescent="0.25">
      <c r="A254" s="133"/>
      <c r="B254" s="133"/>
      <c r="C254" s="133"/>
      <c r="D254" s="98" t="s">
        <v>886</v>
      </c>
      <c r="E254" s="46" t="s">
        <v>439</v>
      </c>
      <c r="F254" s="37" t="s">
        <v>440</v>
      </c>
      <c r="G254" s="32" t="s">
        <v>28</v>
      </c>
      <c r="I254" s="32" t="s">
        <v>355</v>
      </c>
      <c r="J254" s="54" t="s">
        <v>23</v>
      </c>
      <c r="K254" s="54">
        <v>1</v>
      </c>
      <c r="L254" s="60" t="s">
        <v>51</v>
      </c>
      <c r="M254" s="21" t="s">
        <v>441</v>
      </c>
      <c r="O254" s="90" t="s">
        <v>30</v>
      </c>
      <c r="P254" s="90" t="s">
        <v>35</v>
      </c>
      <c r="Q254" s="89" t="s">
        <v>27</v>
      </c>
    </row>
    <row r="255" spans="1:17" ht="60" x14ac:dyDescent="0.25">
      <c r="A255" s="133"/>
      <c r="B255" s="133"/>
      <c r="C255" s="133"/>
      <c r="D255" s="98" t="s">
        <v>887</v>
      </c>
      <c r="E255" s="46" t="s">
        <v>442</v>
      </c>
      <c r="F255" s="37" t="s">
        <v>443</v>
      </c>
      <c r="G255" s="32" t="s">
        <v>28</v>
      </c>
      <c r="I255" s="32" t="s">
        <v>355</v>
      </c>
      <c r="J255" s="54" t="s">
        <v>23</v>
      </c>
      <c r="K255" s="54">
        <v>1</v>
      </c>
      <c r="L255" s="60" t="s">
        <v>51</v>
      </c>
      <c r="M255" s="21" t="s">
        <v>441</v>
      </c>
      <c r="O255" s="90" t="s">
        <v>30</v>
      </c>
      <c r="P255" s="90" t="s">
        <v>35</v>
      </c>
      <c r="Q255" s="89" t="s">
        <v>27</v>
      </c>
    </row>
    <row r="256" spans="1:17" ht="60" x14ac:dyDescent="0.25">
      <c r="A256" s="133"/>
      <c r="B256" s="133"/>
      <c r="C256" s="133"/>
      <c r="D256" s="98" t="s">
        <v>888</v>
      </c>
      <c r="E256" s="46" t="s">
        <v>444</v>
      </c>
      <c r="F256" s="37" t="s">
        <v>445</v>
      </c>
      <c r="G256" s="32" t="s">
        <v>28</v>
      </c>
      <c r="I256" s="32" t="s">
        <v>355</v>
      </c>
      <c r="J256" s="54" t="s">
        <v>23</v>
      </c>
      <c r="K256" s="54">
        <v>1</v>
      </c>
      <c r="L256" s="60" t="s">
        <v>51</v>
      </c>
      <c r="M256" s="21" t="s">
        <v>441</v>
      </c>
      <c r="O256" s="90" t="s">
        <v>30</v>
      </c>
      <c r="P256" s="90" t="s">
        <v>35</v>
      </c>
      <c r="Q256" s="89" t="s">
        <v>27</v>
      </c>
    </row>
    <row r="257" spans="1:17" ht="60" x14ac:dyDescent="0.25">
      <c r="A257" s="133"/>
      <c r="B257" s="133"/>
      <c r="C257" s="133"/>
      <c r="D257" s="98" t="s">
        <v>889</v>
      </c>
      <c r="E257" s="46" t="s">
        <v>446</v>
      </c>
      <c r="F257" s="37" t="s">
        <v>447</v>
      </c>
      <c r="G257" s="32" t="s">
        <v>28</v>
      </c>
      <c r="I257" s="32" t="s">
        <v>355</v>
      </c>
      <c r="J257" s="54" t="s">
        <v>23</v>
      </c>
      <c r="K257" s="54">
        <v>1</v>
      </c>
      <c r="L257" s="60" t="s">
        <v>51</v>
      </c>
      <c r="M257" s="21" t="s">
        <v>441</v>
      </c>
      <c r="O257" s="90" t="s">
        <v>30</v>
      </c>
      <c r="P257" s="90" t="s">
        <v>35</v>
      </c>
      <c r="Q257" s="89" t="s">
        <v>27</v>
      </c>
    </row>
    <row r="258" spans="1:17" ht="180" x14ac:dyDescent="0.25">
      <c r="A258" s="133"/>
      <c r="B258" s="133"/>
      <c r="C258" s="133"/>
      <c r="D258" s="98" t="s">
        <v>890</v>
      </c>
      <c r="E258" s="48" t="s">
        <v>448</v>
      </c>
      <c r="F258" s="49" t="s">
        <v>449</v>
      </c>
      <c r="G258" s="32" t="s">
        <v>28</v>
      </c>
      <c r="I258" s="32" t="s">
        <v>29</v>
      </c>
      <c r="J258" s="54" t="s">
        <v>23</v>
      </c>
      <c r="K258" s="54">
        <v>1</v>
      </c>
      <c r="L258" s="50" t="s">
        <v>450</v>
      </c>
      <c r="M258" s="53" t="s">
        <v>24</v>
      </c>
      <c r="O258" s="90" t="s">
        <v>30</v>
      </c>
      <c r="P258" s="90" t="s">
        <v>35</v>
      </c>
      <c r="Q258" s="89" t="s">
        <v>27</v>
      </c>
    </row>
    <row r="259" spans="1:17" ht="90" x14ac:dyDescent="0.25">
      <c r="A259" s="133"/>
      <c r="B259" s="133"/>
      <c r="C259" s="133"/>
      <c r="D259" s="98" t="s">
        <v>891</v>
      </c>
      <c r="E259" s="48" t="s">
        <v>451</v>
      </c>
      <c r="F259" s="41" t="s">
        <v>452</v>
      </c>
      <c r="G259" s="32" t="s">
        <v>28</v>
      </c>
      <c r="I259" s="32" t="s">
        <v>29</v>
      </c>
      <c r="J259" s="54" t="s">
        <v>23</v>
      </c>
      <c r="K259" s="54">
        <v>1</v>
      </c>
      <c r="L259" s="40" t="s">
        <v>139</v>
      </c>
      <c r="M259" s="53" t="s">
        <v>24</v>
      </c>
      <c r="O259" s="90" t="s">
        <v>30</v>
      </c>
      <c r="P259" s="90" t="s">
        <v>35</v>
      </c>
      <c r="Q259" s="89" t="s">
        <v>27</v>
      </c>
    </row>
    <row r="260" spans="1:17" ht="90" x14ac:dyDescent="0.25">
      <c r="A260" s="133"/>
      <c r="B260" s="133"/>
      <c r="C260" s="133"/>
      <c r="D260" s="98" t="s">
        <v>892</v>
      </c>
      <c r="E260" s="48" t="s">
        <v>453</v>
      </c>
      <c r="F260" s="41" t="s">
        <v>454</v>
      </c>
      <c r="G260" s="32" t="s">
        <v>28</v>
      </c>
      <c r="I260" s="32" t="s">
        <v>29</v>
      </c>
      <c r="J260" s="54" t="s">
        <v>23</v>
      </c>
      <c r="K260" s="54">
        <v>1</v>
      </c>
      <c r="L260" s="40" t="s">
        <v>139</v>
      </c>
      <c r="M260" s="53" t="s">
        <v>24</v>
      </c>
      <c r="O260" s="90" t="s">
        <v>30</v>
      </c>
      <c r="P260" s="90" t="s">
        <v>35</v>
      </c>
      <c r="Q260" s="89" t="s">
        <v>27</v>
      </c>
    </row>
    <row r="261" spans="1:17" ht="90" x14ac:dyDescent="0.25">
      <c r="A261" s="133"/>
      <c r="B261" s="133"/>
      <c r="C261" s="133"/>
      <c r="D261" s="98" t="s">
        <v>893</v>
      </c>
      <c r="E261" s="48" t="s">
        <v>455</v>
      </c>
      <c r="F261" s="41" t="s">
        <v>456</v>
      </c>
      <c r="G261" s="32" t="s">
        <v>28</v>
      </c>
      <c r="I261" s="32" t="s">
        <v>29</v>
      </c>
      <c r="J261" s="54" t="s">
        <v>23</v>
      </c>
      <c r="K261" s="54">
        <v>1</v>
      </c>
      <c r="L261" s="40" t="s">
        <v>139</v>
      </c>
      <c r="M261" s="53" t="s">
        <v>24</v>
      </c>
      <c r="O261" s="90" t="s">
        <v>30</v>
      </c>
      <c r="P261" s="90" t="s">
        <v>35</v>
      </c>
      <c r="Q261" s="89" t="s">
        <v>27</v>
      </c>
    </row>
    <row r="262" spans="1:17" ht="90" x14ac:dyDescent="0.25">
      <c r="A262" s="133"/>
      <c r="B262" s="133"/>
      <c r="C262" s="133"/>
      <c r="D262" s="98" t="s">
        <v>894</v>
      </c>
      <c r="E262" s="48" t="s">
        <v>457</v>
      </c>
      <c r="F262" s="41" t="s">
        <v>458</v>
      </c>
      <c r="G262" s="32" t="s">
        <v>28</v>
      </c>
      <c r="I262" s="32" t="s">
        <v>29</v>
      </c>
      <c r="J262" s="54" t="s">
        <v>23</v>
      </c>
      <c r="K262" s="54">
        <v>1</v>
      </c>
      <c r="L262" s="40" t="s">
        <v>139</v>
      </c>
      <c r="M262" s="53" t="s">
        <v>24</v>
      </c>
      <c r="O262" s="90" t="s">
        <v>30</v>
      </c>
      <c r="P262" s="90" t="s">
        <v>35</v>
      </c>
      <c r="Q262" s="89" t="s">
        <v>27</v>
      </c>
    </row>
    <row r="263" spans="1:17" ht="90" x14ac:dyDescent="0.25">
      <c r="A263" s="133"/>
      <c r="B263" s="133"/>
      <c r="C263" s="133"/>
      <c r="D263" s="98" t="s">
        <v>895</v>
      </c>
      <c r="E263" s="48" t="s">
        <v>459</v>
      </c>
      <c r="F263" s="41" t="s">
        <v>460</v>
      </c>
      <c r="G263" s="32" t="s">
        <v>28</v>
      </c>
      <c r="I263" s="32" t="s">
        <v>29</v>
      </c>
      <c r="J263" s="54" t="s">
        <v>23</v>
      </c>
      <c r="K263" s="54">
        <v>1</v>
      </c>
      <c r="L263" s="40" t="s">
        <v>139</v>
      </c>
      <c r="M263" s="53" t="s">
        <v>24</v>
      </c>
      <c r="O263" s="90" t="s">
        <v>30</v>
      </c>
      <c r="P263" s="90" t="s">
        <v>35</v>
      </c>
      <c r="Q263" s="89" t="s">
        <v>27</v>
      </c>
    </row>
    <row r="264" spans="1:17" ht="90" x14ac:dyDescent="0.25">
      <c r="A264" s="133"/>
      <c r="B264" s="133"/>
      <c r="C264" s="133"/>
      <c r="D264" s="98" t="s">
        <v>896</v>
      </c>
      <c r="E264" s="48" t="s">
        <v>461</v>
      </c>
      <c r="F264" s="41" t="s">
        <v>462</v>
      </c>
      <c r="G264" s="32" t="s">
        <v>28</v>
      </c>
      <c r="I264" s="32" t="s">
        <v>29</v>
      </c>
      <c r="J264" s="54" t="s">
        <v>23</v>
      </c>
      <c r="K264" s="54">
        <v>1</v>
      </c>
      <c r="L264" s="40" t="s">
        <v>139</v>
      </c>
      <c r="M264" s="53" t="s">
        <v>24</v>
      </c>
      <c r="O264" s="90" t="s">
        <v>30</v>
      </c>
      <c r="P264" s="90" t="s">
        <v>35</v>
      </c>
      <c r="Q264" s="89" t="s">
        <v>27</v>
      </c>
    </row>
    <row r="265" spans="1:17" ht="90" x14ac:dyDescent="0.25">
      <c r="A265" s="133"/>
      <c r="B265" s="133"/>
      <c r="C265" s="133"/>
      <c r="D265" s="98" t="s">
        <v>897</v>
      </c>
      <c r="E265" s="48" t="s">
        <v>463</v>
      </c>
      <c r="F265" s="41" t="s">
        <v>464</v>
      </c>
      <c r="G265" s="32" t="s">
        <v>28</v>
      </c>
      <c r="I265" s="32" t="s">
        <v>29</v>
      </c>
      <c r="J265" s="54" t="s">
        <v>23</v>
      </c>
      <c r="K265" s="54">
        <v>1</v>
      </c>
      <c r="L265" s="40" t="s">
        <v>139</v>
      </c>
      <c r="M265" s="53" t="s">
        <v>24</v>
      </c>
      <c r="O265" s="90" t="s">
        <v>30</v>
      </c>
      <c r="P265" s="90" t="s">
        <v>35</v>
      </c>
      <c r="Q265" s="89" t="s">
        <v>27</v>
      </c>
    </row>
    <row r="266" spans="1:17" ht="90" x14ac:dyDescent="0.25">
      <c r="A266" s="133"/>
      <c r="B266" s="133"/>
      <c r="C266" s="133"/>
      <c r="D266" s="98" t="s">
        <v>898</v>
      </c>
      <c r="E266" s="48" t="s">
        <v>465</v>
      </c>
      <c r="F266" s="41" t="s">
        <v>466</v>
      </c>
      <c r="G266" s="32" t="s">
        <v>28</v>
      </c>
      <c r="I266" s="32" t="s">
        <v>29</v>
      </c>
      <c r="J266" s="54" t="s">
        <v>23</v>
      </c>
      <c r="K266" s="54">
        <v>1</v>
      </c>
      <c r="L266" s="40" t="s">
        <v>139</v>
      </c>
      <c r="M266" s="53" t="s">
        <v>24</v>
      </c>
      <c r="O266" s="90" t="s">
        <v>30</v>
      </c>
      <c r="P266" s="90" t="s">
        <v>35</v>
      </c>
      <c r="Q266" s="89" t="s">
        <v>27</v>
      </c>
    </row>
    <row r="267" spans="1:17" ht="90" x14ac:dyDescent="0.25">
      <c r="A267" s="133"/>
      <c r="B267" s="133"/>
      <c r="C267" s="133"/>
      <c r="D267" s="98" t="s">
        <v>899</v>
      </c>
      <c r="E267" s="48" t="s">
        <v>581</v>
      </c>
      <c r="F267" s="41" t="s">
        <v>467</v>
      </c>
      <c r="G267" s="32" t="s">
        <v>28</v>
      </c>
      <c r="I267" s="32" t="s">
        <v>29</v>
      </c>
      <c r="J267" s="39" t="s">
        <v>23</v>
      </c>
      <c r="K267" s="39">
        <v>1</v>
      </c>
      <c r="L267" s="40" t="s">
        <v>139</v>
      </c>
      <c r="M267" s="53" t="s">
        <v>24</v>
      </c>
      <c r="O267" s="90" t="s">
        <v>30</v>
      </c>
      <c r="P267" s="90" t="s">
        <v>35</v>
      </c>
      <c r="Q267" s="89" t="s">
        <v>27</v>
      </c>
    </row>
    <row r="268" spans="1:17" ht="90" x14ac:dyDescent="0.25">
      <c r="A268" s="133"/>
      <c r="B268" s="133"/>
      <c r="C268" s="133"/>
      <c r="D268" s="98" t="s">
        <v>900</v>
      </c>
      <c r="E268" s="48" t="s">
        <v>582</v>
      </c>
      <c r="F268" s="41" t="s">
        <v>468</v>
      </c>
      <c r="G268" s="32" t="s">
        <v>28</v>
      </c>
      <c r="I268" s="32" t="s">
        <v>29</v>
      </c>
      <c r="J268" s="39" t="s">
        <v>23</v>
      </c>
      <c r="K268" s="39">
        <v>1</v>
      </c>
      <c r="L268" s="40" t="s">
        <v>139</v>
      </c>
      <c r="M268" s="53" t="s">
        <v>24</v>
      </c>
      <c r="O268" s="90" t="s">
        <v>30</v>
      </c>
      <c r="P268" s="90" t="s">
        <v>35</v>
      </c>
      <c r="Q268" s="89" t="s">
        <v>27</v>
      </c>
    </row>
    <row r="269" spans="1:17" ht="90" x14ac:dyDescent="0.25">
      <c r="A269" s="133"/>
      <c r="B269" s="133"/>
      <c r="C269" s="133"/>
      <c r="D269" s="98" t="s">
        <v>901</v>
      </c>
      <c r="E269" s="48" t="s">
        <v>583</v>
      </c>
      <c r="F269" s="41" t="s">
        <v>469</v>
      </c>
      <c r="G269" s="32" t="s">
        <v>28</v>
      </c>
      <c r="I269" s="32" t="s">
        <v>29</v>
      </c>
      <c r="J269" s="39" t="s">
        <v>23</v>
      </c>
      <c r="K269" s="39">
        <v>1</v>
      </c>
      <c r="L269" s="40" t="s">
        <v>139</v>
      </c>
      <c r="M269" s="53" t="s">
        <v>24</v>
      </c>
      <c r="O269" s="90" t="s">
        <v>30</v>
      </c>
      <c r="P269" s="90" t="s">
        <v>35</v>
      </c>
      <c r="Q269" s="89" t="s">
        <v>27</v>
      </c>
    </row>
    <row r="270" spans="1:17" ht="90" x14ac:dyDescent="0.25">
      <c r="A270" s="133"/>
      <c r="B270" s="133"/>
      <c r="C270" s="133"/>
      <c r="D270" s="98" t="s">
        <v>902</v>
      </c>
      <c r="E270" s="48" t="s">
        <v>584</v>
      </c>
      <c r="F270" s="41" t="s">
        <v>470</v>
      </c>
      <c r="G270" s="32" t="s">
        <v>28</v>
      </c>
      <c r="I270" s="32" t="s">
        <v>29</v>
      </c>
      <c r="J270" s="39" t="s">
        <v>23</v>
      </c>
      <c r="K270" s="76">
        <v>1</v>
      </c>
      <c r="L270" s="40" t="s">
        <v>139</v>
      </c>
      <c r="M270" s="53" t="s">
        <v>24</v>
      </c>
      <c r="O270" s="90" t="s">
        <v>30</v>
      </c>
      <c r="P270" s="90" t="s">
        <v>35</v>
      </c>
      <c r="Q270" s="89" t="s">
        <v>27</v>
      </c>
    </row>
    <row r="271" spans="1:17" ht="90" x14ac:dyDescent="0.25">
      <c r="A271" s="133"/>
      <c r="B271" s="133"/>
      <c r="C271" s="133"/>
      <c r="D271" s="98" t="s">
        <v>903</v>
      </c>
      <c r="E271" s="46" t="s">
        <v>471</v>
      </c>
      <c r="F271" s="41" t="s">
        <v>472</v>
      </c>
      <c r="G271" s="32" t="s">
        <v>28</v>
      </c>
      <c r="I271" s="32" t="s">
        <v>29</v>
      </c>
      <c r="J271" s="54" t="s">
        <v>23</v>
      </c>
      <c r="K271" s="54">
        <v>1</v>
      </c>
      <c r="L271" s="40" t="s">
        <v>295</v>
      </c>
      <c r="M271" s="53" t="s">
        <v>24</v>
      </c>
      <c r="O271" s="90" t="s">
        <v>30</v>
      </c>
      <c r="P271" s="90" t="s">
        <v>35</v>
      </c>
      <c r="Q271" s="89" t="s">
        <v>27</v>
      </c>
    </row>
    <row r="272" spans="1:17" ht="90" x14ac:dyDescent="0.25">
      <c r="A272" s="133"/>
      <c r="B272" s="133"/>
      <c r="C272" s="133"/>
      <c r="D272" s="98" t="s">
        <v>904</v>
      </c>
      <c r="E272" s="46" t="s">
        <v>473</v>
      </c>
      <c r="F272" s="41" t="s">
        <v>474</v>
      </c>
      <c r="G272" s="32" t="s">
        <v>28</v>
      </c>
      <c r="I272" s="32" t="s">
        <v>29</v>
      </c>
      <c r="J272" s="54" t="s">
        <v>23</v>
      </c>
      <c r="K272" s="54">
        <v>1</v>
      </c>
      <c r="L272" s="40" t="s">
        <v>295</v>
      </c>
      <c r="M272" s="53" t="s">
        <v>24</v>
      </c>
      <c r="O272" s="90" t="s">
        <v>30</v>
      </c>
      <c r="P272" s="90" t="s">
        <v>35</v>
      </c>
      <c r="Q272" s="89" t="s">
        <v>27</v>
      </c>
    </row>
    <row r="273" spans="1:17" ht="90" x14ac:dyDescent="0.25">
      <c r="A273" s="133"/>
      <c r="B273" s="133"/>
      <c r="C273" s="133"/>
      <c r="D273" s="98" t="s">
        <v>905</v>
      </c>
      <c r="E273" s="46" t="s">
        <v>475</v>
      </c>
      <c r="F273" s="41" t="s">
        <v>476</v>
      </c>
      <c r="G273" s="32" t="s">
        <v>28</v>
      </c>
      <c r="I273" s="32" t="s">
        <v>29</v>
      </c>
      <c r="J273" s="54" t="s">
        <v>23</v>
      </c>
      <c r="K273" s="54">
        <v>1</v>
      </c>
      <c r="L273" s="40" t="s">
        <v>295</v>
      </c>
      <c r="M273" s="53" t="s">
        <v>24</v>
      </c>
      <c r="O273" s="90" t="s">
        <v>30</v>
      </c>
      <c r="P273" s="90" t="s">
        <v>35</v>
      </c>
      <c r="Q273" s="89" t="s">
        <v>27</v>
      </c>
    </row>
    <row r="274" spans="1:17" ht="90" x14ac:dyDescent="0.25">
      <c r="A274" s="133"/>
      <c r="B274" s="133"/>
      <c r="C274" s="133"/>
      <c r="D274" s="98" t="s">
        <v>906</v>
      </c>
      <c r="E274" s="46" t="s">
        <v>477</v>
      </c>
      <c r="F274" s="41" t="s">
        <v>478</v>
      </c>
      <c r="G274" s="32" t="s">
        <v>28</v>
      </c>
      <c r="I274" s="32" t="s">
        <v>29</v>
      </c>
      <c r="J274" s="54" t="s">
        <v>23</v>
      </c>
      <c r="K274" s="54">
        <v>1</v>
      </c>
      <c r="L274" s="40" t="s">
        <v>295</v>
      </c>
      <c r="M274" s="53" t="s">
        <v>24</v>
      </c>
      <c r="O274" s="90" t="s">
        <v>30</v>
      </c>
      <c r="P274" s="90" t="s">
        <v>35</v>
      </c>
      <c r="Q274" s="89" t="s">
        <v>27</v>
      </c>
    </row>
    <row r="275" spans="1:17" ht="90" x14ac:dyDescent="0.25">
      <c r="A275" s="133"/>
      <c r="B275" s="133"/>
      <c r="C275" s="133"/>
      <c r="D275" s="98" t="s">
        <v>907</v>
      </c>
      <c r="E275" s="46" t="s">
        <v>479</v>
      </c>
      <c r="F275" s="41" t="s">
        <v>480</v>
      </c>
      <c r="G275" s="32" t="s">
        <v>28</v>
      </c>
      <c r="I275" s="32" t="s">
        <v>29</v>
      </c>
      <c r="J275" s="54" t="s">
        <v>23</v>
      </c>
      <c r="K275" s="54">
        <v>1</v>
      </c>
      <c r="L275" s="40" t="s">
        <v>295</v>
      </c>
      <c r="M275" s="53" t="s">
        <v>24</v>
      </c>
      <c r="O275" s="90" t="s">
        <v>30</v>
      </c>
      <c r="P275" s="90" t="s">
        <v>35</v>
      </c>
      <c r="Q275" s="89" t="s">
        <v>27</v>
      </c>
    </row>
    <row r="276" spans="1:17" ht="60" x14ac:dyDescent="0.25">
      <c r="A276" s="133"/>
      <c r="B276" s="133"/>
      <c r="C276" s="133"/>
      <c r="D276" s="98" t="s">
        <v>908</v>
      </c>
      <c r="E276" s="46" t="s">
        <v>481</v>
      </c>
      <c r="F276" s="41" t="s">
        <v>482</v>
      </c>
      <c r="G276" s="32" t="s">
        <v>28</v>
      </c>
      <c r="I276" s="32" t="s">
        <v>29</v>
      </c>
      <c r="J276" s="54" t="s">
        <v>23</v>
      </c>
      <c r="K276" s="54">
        <v>1</v>
      </c>
      <c r="L276" s="40" t="s">
        <v>51</v>
      </c>
      <c r="M276" s="53" t="s">
        <v>24</v>
      </c>
      <c r="O276" s="90" t="s">
        <v>30</v>
      </c>
      <c r="P276" s="90" t="s">
        <v>31</v>
      </c>
      <c r="Q276" s="89" t="s">
        <v>27</v>
      </c>
    </row>
    <row r="277" spans="1:17" ht="60" x14ac:dyDescent="0.25">
      <c r="A277" s="133"/>
      <c r="B277" s="133"/>
      <c r="C277" s="133"/>
      <c r="D277" s="98" t="s">
        <v>909</v>
      </c>
      <c r="E277" s="46" t="s">
        <v>483</v>
      </c>
      <c r="F277" s="41" t="s">
        <v>484</v>
      </c>
      <c r="G277" s="32" t="s">
        <v>28</v>
      </c>
      <c r="I277" s="32" t="s">
        <v>355</v>
      </c>
      <c r="J277" s="54" t="s">
        <v>23</v>
      </c>
      <c r="K277" s="54">
        <v>1</v>
      </c>
      <c r="L277" s="40" t="s">
        <v>51</v>
      </c>
      <c r="M277" s="21" t="s">
        <v>485</v>
      </c>
      <c r="O277" s="90" t="s">
        <v>30</v>
      </c>
      <c r="P277" s="90" t="s">
        <v>35</v>
      </c>
      <c r="Q277" s="89" t="s">
        <v>27</v>
      </c>
    </row>
    <row r="278" spans="1:17" ht="60" x14ac:dyDescent="0.25">
      <c r="A278" s="133"/>
      <c r="B278" s="133"/>
      <c r="C278" s="133"/>
      <c r="D278" s="98" t="s">
        <v>910</v>
      </c>
      <c r="E278" s="46" t="s">
        <v>486</v>
      </c>
      <c r="F278" s="41" t="s">
        <v>487</v>
      </c>
      <c r="G278" s="32" t="s">
        <v>28</v>
      </c>
      <c r="I278" s="32" t="s">
        <v>355</v>
      </c>
      <c r="J278" s="54" t="s">
        <v>23</v>
      </c>
      <c r="K278" s="54">
        <v>1</v>
      </c>
      <c r="L278" s="40" t="s">
        <v>51</v>
      </c>
      <c r="M278" s="21" t="s">
        <v>485</v>
      </c>
      <c r="O278" s="90" t="s">
        <v>30</v>
      </c>
      <c r="P278" s="90" t="s">
        <v>35</v>
      </c>
      <c r="Q278" s="89" t="s">
        <v>27</v>
      </c>
    </row>
    <row r="279" spans="1:17" ht="60" x14ac:dyDescent="0.25">
      <c r="A279" s="133"/>
      <c r="B279" s="133"/>
      <c r="C279" s="133"/>
      <c r="D279" s="98" t="s">
        <v>911</v>
      </c>
      <c r="E279" s="46" t="s">
        <v>488</v>
      </c>
      <c r="F279" s="41" t="s">
        <v>489</v>
      </c>
      <c r="G279" s="32" t="s">
        <v>28</v>
      </c>
      <c r="I279" s="32" t="s">
        <v>355</v>
      </c>
      <c r="J279" s="54" t="s">
        <v>23</v>
      </c>
      <c r="K279" s="54">
        <v>1</v>
      </c>
      <c r="L279" s="40" t="s">
        <v>51</v>
      </c>
      <c r="M279" s="21" t="s">
        <v>485</v>
      </c>
      <c r="O279" s="90" t="s">
        <v>30</v>
      </c>
      <c r="P279" s="90" t="s">
        <v>35</v>
      </c>
      <c r="Q279" s="89" t="s">
        <v>27</v>
      </c>
    </row>
    <row r="280" spans="1:17" ht="60" x14ac:dyDescent="0.25">
      <c r="A280" s="133"/>
      <c r="B280" s="133"/>
      <c r="C280" s="133"/>
      <c r="D280" s="98" t="s">
        <v>912</v>
      </c>
      <c r="E280" s="46" t="s">
        <v>490</v>
      </c>
      <c r="F280" s="41" t="s">
        <v>491</v>
      </c>
      <c r="G280" s="32" t="s">
        <v>28</v>
      </c>
      <c r="I280" s="32" t="s">
        <v>355</v>
      </c>
      <c r="J280" s="54" t="s">
        <v>23</v>
      </c>
      <c r="K280" s="54">
        <v>1</v>
      </c>
      <c r="L280" s="40" t="s">
        <v>51</v>
      </c>
      <c r="M280" s="21" t="s">
        <v>485</v>
      </c>
      <c r="O280" s="90" t="s">
        <v>30</v>
      </c>
      <c r="P280" s="90" t="s">
        <v>35</v>
      </c>
      <c r="Q280" s="89" t="s">
        <v>27</v>
      </c>
    </row>
    <row r="281" spans="1:17" ht="60" x14ac:dyDescent="0.25">
      <c r="A281" s="133"/>
      <c r="B281" s="133"/>
      <c r="C281" s="133"/>
      <c r="D281" s="98" t="s">
        <v>913</v>
      </c>
      <c r="E281" s="46" t="s">
        <v>492</v>
      </c>
      <c r="F281" s="41" t="s">
        <v>493</v>
      </c>
      <c r="G281" s="32" t="s">
        <v>28</v>
      </c>
      <c r="I281" s="32" t="s">
        <v>355</v>
      </c>
      <c r="J281" s="54" t="s">
        <v>23</v>
      </c>
      <c r="K281" s="54">
        <v>1</v>
      </c>
      <c r="L281" s="40" t="s">
        <v>51</v>
      </c>
      <c r="M281" s="21" t="s">
        <v>485</v>
      </c>
      <c r="O281" s="90" t="s">
        <v>30</v>
      </c>
      <c r="P281" s="90" t="s">
        <v>35</v>
      </c>
      <c r="Q281" s="89" t="s">
        <v>27</v>
      </c>
    </row>
    <row r="282" spans="1:17" ht="150.75" customHeight="1" x14ac:dyDescent="0.25">
      <c r="A282" s="133"/>
      <c r="B282" s="133"/>
      <c r="C282" s="133"/>
      <c r="D282" s="98" t="s">
        <v>914</v>
      </c>
      <c r="E282" s="46" t="s">
        <v>494</v>
      </c>
      <c r="F282" s="40" t="s">
        <v>495</v>
      </c>
      <c r="G282" s="32" t="s">
        <v>28</v>
      </c>
      <c r="I282" s="32" t="s">
        <v>29</v>
      </c>
      <c r="J282" s="54" t="s">
        <v>23</v>
      </c>
      <c r="K282" s="54">
        <v>2</v>
      </c>
      <c r="L282" s="40" t="s">
        <v>496</v>
      </c>
      <c r="M282" s="32" t="s">
        <v>24</v>
      </c>
      <c r="O282" s="90" t="s">
        <v>30</v>
      </c>
      <c r="P282" s="90" t="s">
        <v>35</v>
      </c>
      <c r="Q282" s="89" t="s">
        <v>27</v>
      </c>
    </row>
    <row r="283" spans="1:17" ht="90" x14ac:dyDescent="0.25">
      <c r="A283" s="133"/>
      <c r="B283" s="133"/>
      <c r="C283" s="133"/>
      <c r="D283" s="98" t="s">
        <v>915</v>
      </c>
      <c r="E283" s="46" t="s">
        <v>497</v>
      </c>
      <c r="F283" s="40" t="s">
        <v>498</v>
      </c>
      <c r="G283" s="32" t="s">
        <v>28</v>
      </c>
      <c r="I283" s="32" t="s">
        <v>29</v>
      </c>
      <c r="J283" s="54" t="s">
        <v>23</v>
      </c>
      <c r="K283" s="54">
        <v>2</v>
      </c>
      <c r="L283" s="40" t="s">
        <v>499</v>
      </c>
      <c r="M283" s="32" t="s">
        <v>24</v>
      </c>
      <c r="O283" s="90" t="s">
        <v>30</v>
      </c>
      <c r="P283" s="90" t="s">
        <v>31</v>
      </c>
      <c r="Q283" s="89" t="s">
        <v>27</v>
      </c>
    </row>
    <row r="284" spans="1:17" ht="105" x14ac:dyDescent="0.25">
      <c r="A284" s="133"/>
      <c r="B284" s="133"/>
      <c r="C284" s="133"/>
      <c r="D284" s="98" t="s">
        <v>916</v>
      </c>
      <c r="E284" s="46" t="s">
        <v>500</v>
      </c>
      <c r="F284" s="40" t="s">
        <v>501</v>
      </c>
      <c r="G284" s="32" t="s">
        <v>28</v>
      </c>
      <c r="I284" s="32" t="s">
        <v>355</v>
      </c>
      <c r="J284" s="54" t="s">
        <v>23</v>
      </c>
      <c r="K284" s="54">
        <v>2</v>
      </c>
      <c r="L284" s="40" t="s">
        <v>502</v>
      </c>
      <c r="M284" s="21" t="s">
        <v>503</v>
      </c>
      <c r="O284" s="90" t="s">
        <v>30</v>
      </c>
      <c r="P284" s="90" t="s">
        <v>35</v>
      </c>
      <c r="Q284" s="89" t="s">
        <v>27</v>
      </c>
    </row>
    <row r="285" spans="1:17" ht="90" x14ac:dyDescent="0.25">
      <c r="A285" s="133"/>
      <c r="B285" s="133"/>
      <c r="C285" s="133"/>
      <c r="D285" s="98" t="s">
        <v>917</v>
      </c>
      <c r="E285" s="46" t="s">
        <v>504</v>
      </c>
      <c r="F285" s="41" t="s">
        <v>505</v>
      </c>
      <c r="G285" s="32" t="s">
        <v>28</v>
      </c>
      <c r="I285" s="32" t="s">
        <v>29</v>
      </c>
      <c r="J285" s="54" t="s">
        <v>23</v>
      </c>
      <c r="K285" s="54">
        <v>1</v>
      </c>
      <c r="L285" s="40" t="s">
        <v>295</v>
      </c>
      <c r="M285" s="32" t="s">
        <v>24</v>
      </c>
      <c r="O285" s="90" t="s">
        <v>30</v>
      </c>
      <c r="P285" s="90" t="s">
        <v>35</v>
      </c>
      <c r="Q285" s="89" t="s">
        <v>27</v>
      </c>
    </row>
    <row r="286" spans="1:17" ht="90" x14ac:dyDescent="0.25">
      <c r="A286" s="133"/>
      <c r="B286" s="133"/>
      <c r="C286" s="133"/>
      <c r="D286" s="98" t="s">
        <v>918</v>
      </c>
      <c r="E286" s="46" t="s">
        <v>506</v>
      </c>
      <c r="F286" s="41" t="s">
        <v>615</v>
      </c>
      <c r="G286" s="32" t="s">
        <v>28</v>
      </c>
      <c r="I286" s="32" t="s">
        <v>29</v>
      </c>
      <c r="J286" s="54" t="s">
        <v>23</v>
      </c>
      <c r="K286" s="54">
        <v>1</v>
      </c>
      <c r="L286" s="40" t="s">
        <v>295</v>
      </c>
      <c r="M286" s="32" t="s">
        <v>24</v>
      </c>
      <c r="O286" s="90" t="s">
        <v>30</v>
      </c>
      <c r="P286" s="90" t="s">
        <v>35</v>
      </c>
      <c r="Q286" s="89" t="s">
        <v>27</v>
      </c>
    </row>
    <row r="287" spans="1:17" ht="90" x14ac:dyDescent="0.25">
      <c r="A287" s="133"/>
      <c r="B287" s="133"/>
      <c r="C287" s="133"/>
      <c r="D287" s="98" t="s">
        <v>919</v>
      </c>
      <c r="E287" s="46" t="s">
        <v>507</v>
      </c>
      <c r="F287" s="41" t="s">
        <v>508</v>
      </c>
      <c r="G287" s="32" t="s">
        <v>28</v>
      </c>
      <c r="I287" s="32" t="s">
        <v>29</v>
      </c>
      <c r="J287" s="54" t="s">
        <v>23</v>
      </c>
      <c r="K287" s="54">
        <v>1</v>
      </c>
      <c r="L287" s="40" t="s">
        <v>295</v>
      </c>
      <c r="M287" s="32" t="s">
        <v>24</v>
      </c>
      <c r="O287" s="90" t="s">
        <v>30</v>
      </c>
      <c r="P287" s="90" t="s">
        <v>35</v>
      </c>
      <c r="Q287" s="89" t="s">
        <v>27</v>
      </c>
    </row>
    <row r="288" spans="1:17" ht="90" x14ac:dyDescent="0.25">
      <c r="A288" s="133"/>
      <c r="B288" s="133"/>
      <c r="C288" s="133"/>
      <c r="D288" s="98" t="s">
        <v>920</v>
      </c>
      <c r="E288" s="46" t="s">
        <v>509</v>
      </c>
      <c r="F288" s="41" t="s">
        <v>510</v>
      </c>
      <c r="G288" s="32" t="s">
        <v>28</v>
      </c>
      <c r="I288" s="32" t="s">
        <v>29</v>
      </c>
      <c r="J288" s="54" t="s">
        <v>23</v>
      </c>
      <c r="K288" s="54">
        <v>1</v>
      </c>
      <c r="L288" s="40" t="s">
        <v>295</v>
      </c>
      <c r="M288" s="32" t="s">
        <v>24</v>
      </c>
      <c r="O288" s="90" t="s">
        <v>30</v>
      </c>
      <c r="P288" s="90" t="s">
        <v>35</v>
      </c>
      <c r="Q288" s="89" t="s">
        <v>27</v>
      </c>
    </row>
    <row r="289" spans="1:17" ht="90" x14ac:dyDescent="0.25">
      <c r="A289" s="133"/>
      <c r="B289" s="133"/>
      <c r="C289" s="133"/>
      <c r="D289" s="98" t="s">
        <v>921</v>
      </c>
      <c r="E289" s="46" t="s">
        <v>511</v>
      </c>
      <c r="F289" s="41" t="s">
        <v>512</v>
      </c>
      <c r="G289" s="32" t="s">
        <v>28</v>
      </c>
      <c r="I289" s="32" t="s">
        <v>29</v>
      </c>
      <c r="J289" s="54" t="s">
        <v>23</v>
      </c>
      <c r="K289" s="54">
        <v>1</v>
      </c>
      <c r="L289" s="40" t="s">
        <v>295</v>
      </c>
      <c r="M289" s="32" t="s">
        <v>24</v>
      </c>
      <c r="O289" s="90" t="s">
        <v>30</v>
      </c>
      <c r="P289" s="90" t="s">
        <v>35</v>
      </c>
      <c r="Q289" s="89" t="s">
        <v>27</v>
      </c>
    </row>
    <row r="290" spans="1:17" ht="90" x14ac:dyDescent="0.25">
      <c r="A290" s="133"/>
      <c r="B290" s="133"/>
      <c r="C290" s="133"/>
      <c r="D290" s="98" t="s">
        <v>922</v>
      </c>
      <c r="E290" s="46" t="s">
        <v>513</v>
      </c>
      <c r="F290" s="41" t="s">
        <v>616</v>
      </c>
      <c r="G290" s="32" t="s">
        <v>28</v>
      </c>
      <c r="J290" s="54" t="s">
        <v>23</v>
      </c>
      <c r="K290" s="54">
        <v>1</v>
      </c>
      <c r="L290" s="40" t="s">
        <v>295</v>
      </c>
      <c r="M290" s="32" t="s">
        <v>24</v>
      </c>
      <c r="O290" s="90" t="s">
        <v>30</v>
      </c>
      <c r="P290" s="90" t="s">
        <v>35</v>
      </c>
      <c r="Q290" s="89" t="s">
        <v>27</v>
      </c>
    </row>
    <row r="291" spans="1:17" ht="180" x14ac:dyDescent="0.25">
      <c r="A291" s="133"/>
      <c r="B291" s="133"/>
      <c r="C291" s="133"/>
      <c r="D291" s="98" t="s">
        <v>923</v>
      </c>
      <c r="E291" s="55" t="s">
        <v>514</v>
      </c>
      <c r="F291" s="56" t="s">
        <v>515</v>
      </c>
      <c r="G291" s="32" t="s">
        <v>28</v>
      </c>
      <c r="I291" s="32" t="s">
        <v>29</v>
      </c>
      <c r="J291" s="54" t="s">
        <v>23</v>
      </c>
      <c r="K291" s="54">
        <v>2</v>
      </c>
      <c r="L291" s="56" t="s">
        <v>516</v>
      </c>
      <c r="M291" s="53" t="s">
        <v>24</v>
      </c>
      <c r="O291" s="90" t="s">
        <v>30</v>
      </c>
      <c r="P291" s="90" t="s">
        <v>35</v>
      </c>
      <c r="Q291" s="89" t="s">
        <v>27</v>
      </c>
    </row>
    <row r="292" spans="1:17" ht="120" x14ac:dyDescent="0.25">
      <c r="A292" s="133"/>
      <c r="B292" s="133"/>
      <c r="C292" s="133"/>
      <c r="D292" s="98" t="s">
        <v>924</v>
      </c>
      <c r="E292" s="55" t="s">
        <v>517</v>
      </c>
      <c r="F292" s="56" t="s">
        <v>518</v>
      </c>
      <c r="G292" s="32" t="s">
        <v>28</v>
      </c>
      <c r="I292" s="32" t="s">
        <v>29</v>
      </c>
      <c r="J292" s="54" t="s">
        <v>23</v>
      </c>
      <c r="K292" s="54">
        <v>2</v>
      </c>
      <c r="L292" s="56" t="s">
        <v>519</v>
      </c>
      <c r="M292" s="53" t="s">
        <v>24</v>
      </c>
      <c r="O292" s="90" t="s">
        <v>30</v>
      </c>
      <c r="P292" s="90" t="s">
        <v>35</v>
      </c>
      <c r="Q292" s="89" t="s">
        <v>27</v>
      </c>
    </row>
    <row r="293" spans="1:17" ht="30" x14ac:dyDescent="0.25">
      <c r="A293" s="133"/>
      <c r="B293" s="133"/>
      <c r="C293" s="133"/>
      <c r="D293" s="98" t="s">
        <v>925</v>
      </c>
      <c r="E293" s="55" t="s">
        <v>520</v>
      </c>
      <c r="F293" s="56" t="s">
        <v>521</v>
      </c>
      <c r="G293" s="32" t="s">
        <v>28</v>
      </c>
      <c r="I293" s="32" t="s">
        <v>29</v>
      </c>
      <c r="J293" s="54" t="s">
        <v>23</v>
      </c>
      <c r="K293" s="54">
        <v>1</v>
      </c>
      <c r="L293" s="56" t="s">
        <v>51</v>
      </c>
      <c r="M293" s="53" t="s">
        <v>24</v>
      </c>
      <c r="O293" s="90" t="s">
        <v>30</v>
      </c>
      <c r="P293" s="90" t="s">
        <v>35</v>
      </c>
      <c r="Q293" s="89" t="s">
        <v>27</v>
      </c>
    </row>
    <row r="294" spans="1:17" ht="195" x14ac:dyDescent="0.25">
      <c r="A294" s="133"/>
      <c r="B294" s="133"/>
      <c r="C294" s="133"/>
      <c r="D294" s="98" t="s">
        <v>926</v>
      </c>
      <c r="E294" s="55" t="s">
        <v>522</v>
      </c>
      <c r="F294" s="56" t="s">
        <v>523</v>
      </c>
      <c r="G294" s="32" t="s">
        <v>28</v>
      </c>
      <c r="I294" s="32" t="s">
        <v>29</v>
      </c>
      <c r="J294" s="54" t="s">
        <v>23</v>
      </c>
      <c r="K294" s="54">
        <v>2</v>
      </c>
      <c r="L294" s="56" t="s">
        <v>524</v>
      </c>
      <c r="M294" s="53" t="s">
        <v>24</v>
      </c>
      <c r="O294" s="90" t="s">
        <v>30</v>
      </c>
      <c r="P294" s="90" t="s">
        <v>35</v>
      </c>
      <c r="Q294" s="89" t="s">
        <v>27</v>
      </c>
    </row>
    <row r="295" spans="1:17" ht="210" x14ac:dyDescent="0.25">
      <c r="A295" s="133"/>
      <c r="B295" s="133"/>
      <c r="C295" s="133"/>
      <c r="D295" s="98" t="s">
        <v>927</v>
      </c>
      <c r="E295" s="55" t="s">
        <v>525</v>
      </c>
      <c r="F295" s="56" t="s">
        <v>526</v>
      </c>
      <c r="G295" s="32" t="s">
        <v>28</v>
      </c>
      <c r="I295" s="32" t="s">
        <v>29</v>
      </c>
      <c r="J295" s="54" t="s">
        <v>23</v>
      </c>
      <c r="K295" s="54">
        <v>2</v>
      </c>
      <c r="L295" s="56" t="s">
        <v>527</v>
      </c>
      <c r="M295" s="53" t="s">
        <v>24</v>
      </c>
      <c r="O295" s="90" t="s">
        <v>30</v>
      </c>
      <c r="P295" s="90" t="s">
        <v>35</v>
      </c>
      <c r="Q295" s="89" t="s">
        <v>27</v>
      </c>
    </row>
    <row r="296" spans="1:17" ht="322.5" customHeight="1" x14ac:dyDescent="0.25">
      <c r="A296" s="133"/>
      <c r="B296" s="133"/>
      <c r="C296" s="133"/>
      <c r="D296" s="98" t="s">
        <v>928</v>
      </c>
      <c r="E296" s="55" t="s">
        <v>528</v>
      </c>
      <c r="F296" s="56" t="s">
        <v>529</v>
      </c>
      <c r="G296" s="32" t="s">
        <v>28</v>
      </c>
      <c r="I296" s="32" t="s">
        <v>29</v>
      </c>
      <c r="J296" s="54" t="s">
        <v>23</v>
      </c>
      <c r="K296" s="54">
        <v>2</v>
      </c>
      <c r="L296" s="56" t="s">
        <v>617</v>
      </c>
      <c r="M296" s="53" t="s">
        <v>24</v>
      </c>
      <c r="O296" s="90" t="s">
        <v>30</v>
      </c>
      <c r="P296" s="90" t="s">
        <v>35</v>
      </c>
      <c r="Q296" s="89" t="s">
        <v>27</v>
      </c>
    </row>
    <row r="297" spans="1:17" ht="15.75" thickBot="1" x14ac:dyDescent="0.3">
      <c r="A297" s="134"/>
      <c r="B297" s="134"/>
      <c r="C297" s="134"/>
      <c r="D297" s="98" t="s">
        <v>929</v>
      </c>
      <c r="E297" s="92" t="s">
        <v>678</v>
      </c>
      <c r="F297" s="93" t="s">
        <v>679</v>
      </c>
      <c r="G297" s="94" t="s">
        <v>28</v>
      </c>
      <c r="H297" s="95"/>
      <c r="I297" s="96" t="s">
        <v>29</v>
      </c>
      <c r="J297" s="96" t="s">
        <v>23</v>
      </c>
      <c r="K297" s="96">
        <v>100</v>
      </c>
      <c r="L297" s="97"/>
      <c r="M297" s="96" t="s">
        <v>24</v>
      </c>
      <c r="N297" s="95"/>
      <c r="O297" s="96" t="s">
        <v>680</v>
      </c>
      <c r="P297" s="96" t="s">
        <v>35</v>
      </c>
    </row>
  </sheetData>
  <autoFilter ref="A5:R296" xr:uid="{00000000-0009-0000-0000-000000000000}"/>
  <mergeCells count="48">
    <mergeCell ref="D6:D35"/>
    <mergeCell ref="A4:A5"/>
    <mergeCell ref="B4:B5"/>
    <mergeCell ref="C4:C5"/>
    <mergeCell ref="D4:D5"/>
    <mergeCell ref="C6:C297"/>
    <mergeCell ref="B6:B297"/>
    <mergeCell ref="D36:D50"/>
    <mergeCell ref="A6:A297"/>
    <mergeCell ref="E4:E5"/>
    <mergeCell ref="P1:Q1"/>
    <mergeCell ref="P2:Q2"/>
    <mergeCell ref="P3:Q3"/>
    <mergeCell ref="C1:N3"/>
    <mergeCell ref="H4:H5"/>
    <mergeCell ref="O4:Q4"/>
    <mergeCell ref="N4:N5"/>
    <mergeCell ref="J4:J5"/>
    <mergeCell ref="K4:K5"/>
    <mergeCell ref="M4:M5"/>
    <mergeCell ref="F4:F5"/>
    <mergeCell ref="G4:G5"/>
    <mergeCell ref="I4:I5"/>
    <mergeCell ref="L4:L5"/>
    <mergeCell ref="M6:M35"/>
    <mergeCell ref="N6:N35"/>
    <mergeCell ref="O6:O35"/>
    <mergeCell ref="E6:E35"/>
    <mergeCell ref="F6:F35"/>
    <mergeCell ref="G6:G35"/>
    <mergeCell ref="H6:H35"/>
    <mergeCell ref="I6:I35"/>
    <mergeCell ref="P6:P35"/>
    <mergeCell ref="Q6:Q35"/>
    <mergeCell ref="E36:E50"/>
    <mergeCell ref="F36:F50"/>
    <mergeCell ref="G36:G50"/>
    <mergeCell ref="H36:H50"/>
    <mergeCell ref="I36:I50"/>
    <mergeCell ref="J36:J50"/>
    <mergeCell ref="K36:K50"/>
    <mergeCell ref="M36:M50"/>
    <mergeCell ref="N36:N50"/>
    <mergeCell ref="O36:O50"/>
    <mergeCell ref="P36:P50"/>
    <mergeCell ref="Q36:Q50"/>
    <mergeCell ref="J6:J35"/>
    <mergeCell ref="K6:K35"/>
  </mergeCells>
  <phoneticPr fontId="40" type="noConversion"/>
  <dataValidations count="5">
    <dataValidation type="list" allowBlank="1" showInputMessage="1" showErrorMessage="1" sqref="P3" xr:uid="{00000000-0002-0000-0000-000000000000}">
      <formula1>"Anonimizada,Sin anonimizar"</formula1>
    </dataValidation>
    <dataValidation type="list" allowBlank="1" showInputMessage="1" showErrorMessage="1" sqref="L6:L50 G51:G1048576" xr:uid="{00000000-0002-0000-0000-000003000000}">
      <formula1>"Llave Primaria (PK),Llave Foránea (FK),No aplica (NA)"</formula1>
    </dataValidation>
    <dataValidation type="list" allowBlank="1" showInputMessage="1" showErrorMessage="1" sqref="O6:O1048576" xr:uid="{00000000-0002-0000-0000-000001000000}">
      <formula1>"Identificación,Recolectada/Acopiada,Nueva"</formula1>
    </dataValidation>
    <dataValidation type="list" allowBlank="1" showInputMessage="1" showErrorMessage="1" sqref="P6:P1048576" xr:uid="{00000000-0002-0000-0000-000002000000}">
      <formula1>"Publicación anonimizada,Publicación no anonimizada,Control_Consistencia,Sin Publicar,No Publicable,Otra_OE"</formula1>
    </dataValidation>
    <dataValidation type="list" allowBlank="1" showInputMessage="1" showErrorMessage="1" sqref="I6:I1048576" xr:uid="{00000000-0002-0000-0000-000004000000}">
      <formula1>"Sí,No"</formula1>
    </dataValidation>
  </dataValidations>
  <hyperlinks>
    <hyperlink ref="A4:A5" location="Instrucciones!A6" display="Id. Tabla" xr:uid="{00000000-0004-0000-0000-000000000000}"/>
    <hyperlink ref="B4:B5" location="Instrucciones!A7" display="Nombre de la tabla " xr:uid="{00000000-0004-0000-0000-000001000000}"/>
    <hyperlink ref="C4:C5" location="Instrucciones!A8" display="Descripción de la tabla" xr:uid="{00000000-0004-0000-0000-000002000000}"/>
    <hyperlink ref="D4:D5" location="Instrucciones!A9" display="ID de la variable" xr:uid="{00000000-0004-0000-0000-000003000000}"/>
    <hyperlink ref="E4:E5" location="Instrucciones!A10" display="Nombre de la variable o columna" xr:uid="{00000000-0004-0000-0000-000004000000}"/>
    <hyperlink ref="F4:F5" location="Instrucciones!A11" display="Descripción de la variable o columna" xr:uid="{00000000-0004-0000-0000-000005000000}"/>
    <hyperlink ref="G4:G5" location="Instrucciones!A12" display="Tipo de llave que corresponde a la variable" xr:uid="{00000000-0004-0000-0000-000006000000}"/>
    <hyperlink ref="H4:H5" location="Instrucciones!A13" display=" Tabla a la que hace referencia la variable (si la opción de la columna anterior es igual a FK) " xr:uid="{00000000-0004-0000-0000-000007000000}"/>
    <hyperlink ref="I4:I5" location="Instrucciones!A14" display="Condición de la variable (Indique si es o no campo obligatorio)" xr:uid="{00000000-0004-0000-0000-000008000000}"/>
    <hyperlink ref="J4:J5" location="Instrucciones!A15" display="Tipo de dato" xr:uid="{00000000-0004-0000-0000-000009000000}"/>
    <hyperlink ref="K4:K5" location="Instrucciones!A16" display="Longitud de la variable" xr:uid="{00000000-0004-0000-0000-00000A000000}"/>
    <hyperlink ref="M4:M5" location="Instrucciones!A18" display="Instrucciones!A18" xr:uid="{00000000-0004-0000-0000-00000B000000}"/>
    <hyperlink ref="N4:N5" location="Instrucciones!A19" display="Otro tipo de chequeos" xr:uid="{00000000-0004-0000-0000-00000C000000}"/>
    <hyperlink ref="O5" location="Instrucciones!A20" display="Tipo de Variable" xr:uid="{00000000-0004-0000-0000-00000D000000}"/>
    <hyperlink ref="P5" location="Instrucciones!A21" display="Uso de la variable" xr:uid="{00000000-0004-0000-0000-00000E000000}"/>
    <hyperlink ref="Q5" location="Instrucciones!A22" display="Origen de la Variable" xr:uid="{00000000-0004-0000-0000-00000F000000}"/>
  </hyperlinks>
  <printOptions horizontalCentered="1"/>
  <pageMargins left="0.39370078740157483" right="0.39370078740157483" top="0.55118110236220474" bottom="0.39370078740157483" header="0.31496062992125984" footer="0.39370078740157483"/>
  <pageSetup scale="25"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4" zoomScale="73" zoomScaleNormal="73" workbookViewId="0">
      <selection activeCell="N15" sqref="N15"/>
    </sheetView>
  </sheetViews>
  <sheetFormatPr baseColWidth="10" defaultColWidth="11.42578125" defaultRowHeight="15" x14ac:dyDescent="0.25"/>
  <cols>
    <col min="3" max="3" width="15.28515625" customWidth="1"/>
    <col min="4" max="4" width="18.5703125" customWidth="1"/>
    <col min="5" max="5" width="15.28515625" customWidth="1"/>
    <col min="6" max="6" width="14" customWidth="1"/>
    <col min="9" max="9" width="17.28515625" customWidth="1"/>
    <col min="10" max="10" width="17.7109375" customWidth="1"/>
    <col min="12" max="12" width="14.85546875" customWidth="1"/>
    <col min="13" max="13" width="15.85546875" customWidth="1"/>
    <col min="14" max="14" width="14" customWidth="1"/>
    <col min="15" max="15" width="17.28515625" customWidth="1"/>
    <col min="16" max="16" width="15.140625" customWidth="1"/>
    <col min="17" max="17" width="15.7109375" customWidth="1"/>
  </cols>
  <sheetData>
    <row r="1" spans="1:18" s="3" customFormat="1" x14ac:dyDescent="0.25">
      <c r="A1" s="2"/>
      <c r="O1" s="10"/>
    </row>
    <row r="2" spans="1:18" s="1" customFormat="1" x14ac:dyDescent="0.25">
      <c r="A2" s="4"/>
      <c r="C2" s="145" t="s">
        <v>531</v>
      </c>
      <c r="D2" s="145"/>
      <c r="E2" s="145"/>
      <c r="F2" s="145"/>
      <c r="G2" s="145"/>
      <c r="H2" s="145"/>
      <c r="I2" s="145"/>
      <c r="J2" s="145"/>
      <c r="K2" s="145"/>
      <c r="O2" s="11"/>
    </row>
    <row r="3" spans="1:18" s="1" customFormat="1" x14ac:dyDescent="0.25">
      <c r="A3" s="4"/>
      <c r="C3" s="145"/>
      <c r="D3" s="145"/>
      <c r="E3" s="145"/>
      <c r="F3" s="145"/>
      <c r="G3" s="145"/>
      <c r="H3" s="145"/>
      <c r="I3" s="145"/>
      <c r="J3" s="145"/>
      <c r="K3" s="145"/>
      <c r="O3" s="11"/>
      <c r="P3" s="7"/>
      <c r="Q3" s="1" t="s">
        <v>532</v>
      </c>
    </row>
    <row r="4" spans="1:18" s="1" customFormat="1" x14ac:dyDescent="0.25">
      <c r="A4" s="4"/>
      <c r="C4" s="145"/>
      <c r="D4" s="145"/>
      <c r="E4" s="145"/>
      <c r="F4" s="145"/>
      <c r="G4" s="145"/>
      <c r="H4" s="145"/>
      <c r="I4" s="145"/>
      <c r="J4" s="145"/>
      <c r="K4" s="145"/>
      <c r="O4" s="11"/>
      <c r="P4" s="8"/>
      <c r="Q4" s="1" t="s">
        <v>533</v>
      </c>
    </row>
    <row r="5" spans="1:18" s="1" customFormat="1" x14ac:dyDescent="0.25">
      <c r="A5" s="4"/>
      <c r="O5" s="11"/>
      <c r="P5" s="9"/>
      <c r="Q5" s="1" t="s">
        <v>534</v>
      </c>
    </row>
    <row r="6" spans="1:18" s="5" customFormat="1" ht="15.75" thickBot="1" x14ac:dyDescent="0.3">
      <c r="A6" s="12"/>
      <c r="O6" s="13"/>
      <c r="P6" s="20"/>
      <c r="Q6" s="1" t="s">
        <v>535</v>
      </c>
      <c r="R6" s="1"/>
    </row>
    <row r="7" spans="1:18" s="1" customFormat="1" ht="18.75" x14ac:dyDescent="0.25">
      <c r="A7" s="146" t="s">
        <v>536</v>
      </c>
      <c r="B7" s="148" t="s">
        <v>4</v>
      </c>
      <c r="C7" s="148" t="s">
        <v>5</v>
      </c>
      <c r="D7" s="146" t="s">
        <v>537</v>
      </c>
      <c r="E7" s="150" t="s">
        <v>538</v>
      </c>
      <c r="F7" s="150" t="s">
        <v>539</v>
      </c>
      <c r="G7" s="152" t="s">
        <v>540</v>
      </c>
      <c r="H7" s="143" t="s">
        <v>541</v>
      </c>
      <c r="I7" s="144"/>
      <c r="J7" s="148" t="s">
        <v>542</v>
      </c>
      <c r="K7" s="148" t="s">
        <v>12</v>
      </c>
      <c r="L7" s="148" t="s">
        <v>543</v>
      </c>
      <c r="M7" s="148" t="s">
        <v>544</v>
      </c>
      <c r="N7" s="148" t="s">
        <v>530</v>
      </c>
      <c r="O7" s="155" t="s">
        <v>545</v>
      </c>
      <c r="P7" s="154" t="s">
        <v>546</v>
      </c>
      <c r="Q7" s="154"/>
      <c r="R7" s="154"/>
    </row>
    <row r="8" spans="1:18" ht="92.25" x14ac:dyDescent="0.25">
      <c r="A8" s="147"/>
      <c r="B8" s="149"/>
      <c r="C8" s="149"/>
      <c r="D8" s="147"/>
      <c r="E8" s="151"/>
      <c r="F8" s="151"/>
      <c r="G8" s="153"/>
      <c r="H8" s="18" t="s">
        <v>547</v>
      </c>
      <c r="I8" s="19" t="s">
        <v>548</v>
      </c>
      <c r="J8" s="149"/>
      <c r="K8" s="149"/>
      <c r="L8" s="149"/>
      <c r="M8" s="149"/>
      <c r="N8" s="149"/>
      <c r="O8" s="156"/>
      <c r="P8" s="21" t="s">
        <v>549</v>
      </c>
      <c r="Q8" s="22" t="s">
        <v>550</v>
      </c>
      <c r="R8" s="21" t="s">
        <v>551</v>
      </c>
    </row>
    <row r="9" spans="1:18" x14ac:dyDescent="0.25">
      <c r="A9" s="16" t="s">
        <v>552</v>
      </c>
      <c r="D9" s="16" t="s">
        <v>552</v>
      </c>
      <c r="I9" t="s">
        <v>553</v>
      </c>
      <c r="J9" s="6"/>
      <c r="O9" s="14" t="s">
        <v>554</v>
      </c>
    </row>
    <row r="10" spans="1:18" ht="210" x14ac:dyDescent="0.25">
      <c r="A10" s="15" t="s">
        <v>555</v>
      </c>
      <c r="D10" s="15" t="s">
        <v>556</v>
      </c>
      <c r="E10" s="15" t="s">
        <v>557</v>
      </c>
      <c r="F10" s="15" t="s">
        <v>558</v>
      </c>
      <c r="I10" s="15" t="s">
        <v>559</v>
      </c>
      <c r="N10" s="15" t="s">
        <v>560</v>
      </c>
    </row>
    <row r="11" spans="1:18" ht="75" x14ac:dyDescent="0.25">
      <c r="D11" s="15" t="s">
        <v>561</v>
      </c>
    </row>
    <row r="14" spans="1:18" ht="17.25" x14ac:dyDescent="0.25">
      <c r="A14" s="138" t="s">
        <v>562</v>
      </c>
      <c r="B14" s="138"/>
      <c r="C14" s="138"/>
      <c r="D14" s="138"/>
      <c r="E14" s="138" t="s">
        <v>563</v>
      </c>
      <c r="F14" s="138"/>
      <c r="G14" s="138"/>
      <c r="H14" s="138"/>
      <c r="I14" s="138"/>
      <c r="J14" s="138"/>
      <c r="K14" s="138"/>
    </row>
    <row r="15" spans="1:18" ht="155.25" x14ac:dyDescent="0.25">
      <c r="A15" s="139" t="s">
        <v>564</v>
      </c>
      <c r="B15" s="141" t="s">
        <v>565</v>
      </c>
      <c r="C15" s="141" t="s">
        <v>566</v>
      </c>
      <c r="D15" s="141" t="s">
        <v>567</v>
      </c>
      <c r="E15" s="24" t="s">
        <v>568</v>
      </c>
      <c r="F15" s="24" t="s">
        <v>569</v>
      </c>
      <c r="G15" s="24" t="s">
        <v>570</v>
      </c>
      <c r="H15" s="25" t="s">
        <v>571</v>
      </c>
      <c r="I15" s="25" t="s">
        <v>13</v>
      </c>
      <c r="J15" s="26" t="s">
        <v>572</v>
      </c>
      <c r="K15" s="27" t="s">
        <v>573</v>
      </c>
    </row>
    <row r="16" spans="1:18" ht="114" x14ac:dyDescent="0.25">
      <c r="A16" s="140"/>
      <c r="B16" s="142"/>
      <c r="C16" s="142"/>
      <c r="D16" s="142"/>
      <c r="E16" s="28" t="s">
        <v>574</v>
      </c>
      <c r="F16" s="28" t="s">
        <v>575</v>
      </c>
      <c r="G16" s="28" t="s">
        <v>576</v>
      </c>
      <c r="H16" s="28" t="s">
        <v>577</v>
      </c>
      <c r="I16" s="28" t="s">
        <v>578</v>
      </c>
      <c r="J16" s="29" t="s">
        <v>579</v>
      </c>
      <c r="K16" s="23" t="s">
        <v>580</v>
      </c>
    </row>
  </sheetData>
  <mergeCells count="22">
    <mergeCell ref="P7:R7"/>
    <mergeCell ref="L7:L8"/>
    <mergeCell ref="M7:M8"/>
    <mergeCell ref="N7:N8"/>
    <mergeCell ref="O7:O8"/>
    <mergeCell ref="H7:I7"/>
    <mergeCell ref="C2:K4"/>
    <mergeCell ref="A7:A8"/>
    <mergeCell ref="B7:B8"/>
    <mergeCell ref="C7:C8"/>
    <mergeCell ref="D7:D8"/>
    <mergeCell ref="E7:E8"/>
    <mergeCell ref="F7:F8"/>
    <mergeCell ref="G7:G8"/>
    <mergeCell ref="J7:J8"/>
    <mergeCell ref="K7:K8"/>
    <mergeCell ref="A14:D14"/>
    <mergeCell ref="E14:K14"/>
    <mergeCell ref="A15:A16"/>
    <mergeCell ref="B15:B16"/>
    <mergeCell ref="C15:C16"/>
    <mergeCell ref="D15:D16"/>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83085C8D579BC4BA43C330F46DEB281" ma:contentTypeVersion="10" ma:contentTypeDescription="Crear nuevo documento." ma:contentTypeScope="" ma:versionID="edc8d8c1065794787ccdcbad704551b0">
  <xsd:schema xmlns:xsd="http://www.w3.org/2001/XMLSchema" xmlns:xs="http://www.w3.org/2001/XMLSchema" xmlns:p="http://schemas.microsoft.com/office/2006/metadata/properties" xmlns:ns1="http://schemas.microsoft.com/sharepoint/v3" xmlns:ns2="19ca54b1-6ab0-40ab-aba9-d3ad52341086" targetNamespace="http://schemas.microsoft.com/office/2006/metadata/properties" ma:root="true" ma:fieldsID="27d5ec487bb74546ebec2cb92181d4dc" ns1:_="" ns2:_="">
    <xsd:import namespace="http://schemas.microsoft.com/sharepoint/v3"/>
    <xsd:import namespace="19ca54b1-6ab0-40ab-aba9-d3ad523410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iedades de la Directiva de cumplimiento unificado" ma:hidden="true" ma:internalName="_ip_UnifiedCompliancePolicyProperties">
      <xsd:simpleType>
        <xsd:restriction base="dms:Note"/>
      </xsd:simpleType>
    </xsd:element>
    <xsd:element name="_ip_UnifiedCompliancePolicyUIAction" ma:index="1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ca54b1-6ab0-40ab-aba9-d3ad52341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970E32-B681-45A5-BD5A-4100835D4373}">
  <ds:schemaRefs>
    <ds:schemaRef ds:uri="http://purl.org/dc/terms/"/>
    <ds:schemaRef ds:uri="http://purl.org/dc/elements/1.1/"/>
    <ds:schemaRef ds:uri="http://www.w3.org/XML/1998/namespace"/>
    <ds:schemaRef ds:uri="http://purl.org/dc/dcmitype/"/>
    <ds:schemaRef ds:uri="565e82c7-1e3b-4931-be4f-8993272ed4fa"/>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a4c1a757-8bf9-4c47-b169-66ab00c5d108"/>
  </ds:schemaRefs>
</ds:datastoreItem>
</file>

<file path=customXml/itemProps2.xml><?xml version="1.0" encoding="utf-8"?>
<ds:datastoreItem xmlns:ds="http://schemas.openxmlformats.org/officeDocument/2006/customXml" ds:itemID="{B9054DB2-ED2B-4D58-B342-BD9BD81729A1}">
  <ds:schemaRefs>
    <ds:schemaRef ds:uri="http://schemas.microsoft.com/sharepoint/v3/contenttype/forms"/>
  </ds:schemaRefs>
</ds:datastoreItem>
</file>

<file path=customXml/itemProps3.xml><?xml version="1.0" encoding="utf-8"?>
<ds:datastoreItem xmlns:ds="http://schemas.openxmlformats.org/officeDocument/2006/customXml" ds:itemID="{B6B2E890-719C-4799-8664-A68E1B08AD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Plantilla Diccionario de Datos</vt:lpstr>
      <vt:lpstr>DICCIONARIO PLANTILLA</vt:lpstr>
      <vt:lpstr>'Plantilla Diccionario de Datos'!Área_de_impresión</vt:lpstr>
      <vt:lpstr>'Plantilla Diccionario de Datos'!Títulos_a_imprimir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maribel cruz duarte</dc:creator>
  <cp:keywords/>
  <dc:description/>
  <cp:lastModifiedBy>Liliana Ramirez Pedraza</cp:lastModifiedBy>
  <cp:revision/>
  <cp:lastPrinted>2025-10-06T18:57:38Z</cp:lastPrinted>
  <dcterms:created xsi:type="dcterms:W3CDTF">2023-06-13T19:27:34Z</dcterms:created>
  <dcterms:modified xsi:type="dcterms:W3CDTF">2025-12-12T18:29:33Z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0x010100583085C8D579BC4BA43C330F46DEB281</vt:lpwstr>
  </property>
</Properties>
</file>