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</calcChain>
</file>

<file path=xl/sharedStrings.xml><?xml version="1.0" encoding="utf-8"?>
<sst xmlns="http://schemas.openxmlformats.org/spreadsheetml/2006/main" count="5" uniqueCount="5">
  <si>
    <t>Unit Sales</t>
  </si>
  <si>
    <t>Profit Per Sale</t>
  </si>
  <si>
    <t>Target Gross Income</t>
  </si>
  <si>
    <t>Profit Per Sale Required to reach target</t>
  </si>
  <si>
    <t>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</si>
</sst>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6">
    <xf numFmtId="0" fontId="0" fillId="0" borderId="0" xfId="0"/>
    <xf numFmtId="0" fontId="1" fillId="0" borderId="1" xfId="1"/>
    <xf numFmtId="164" fontId="1" fillId="0" borderId="1" xfId="1" applyNumberFormat="1"/>
    <xf numFmtId="164" fontId="0" fillId="0" borderId="0" xfId="0" applyNumberFormat="1"/>
    <xf numFmtId="164" fontId="2" fillId="0" borderId="2" xfId="2" applyNumberFormat="1"/>
    <xf numFmtId="164" fontId="2" fillId="2" borderId="2" xfId="2" applyNumberFormat="1" applyFill="1"/>
  </cellXfs>
  <cellStyles count="3">
    <cellStyle name="Heading 1" xfId="1" builtinId="16"/>
    <cellStyle name="Heading 2" xfId="2" builtinId="17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Sheet1!$A$7:$A$28</c:f>
              <c:numCache>
                <c:formatCode>General</c:formatCode>
                <c:ptCount val="2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</c:numCache>
            </c:numRef>
          </c:xVal>
          <c:yVal>
            <c:numRef>
              <c:f>Sheet1!$B$7:$B$28</c:f>
              <c:numCache>
                <c:formatCode>"$"#,##0.00</c:formatCode>
                <c:ptCount val="22"/>
                <c:pt idx="0">
                  <c:v>1666.6666666666667</c:v>
                </c:pt>
                <c:pt idx="1">
                  <c:v>1250</c:v>
                </c:pt>
                <c:pt idx="2">
                  <c:v>1000</c:v>
                </c:pt>
                <c:pt idx="3">
                  <c:v>500</c:v>
                </c:pt>
                <c:pt idx="4">
                  <c:v>333.33333333333331</c:v>
                </c:pt>
                <c:pt idx="5">
                  <c:v>250</c:v>
                </c:pt>
                <c:pt idx="6">
                  <c:v>200</c:v>
                </c:pt>
                <c:pt idx="7">
                  <c:v>166.66666666666666</c:v>
                </c:pt>
                <c:pt idx="8">
                  <c:v>142.85714285714286</c:v>
                </c:pt>
                <c:pt idx="9">
                  <c:v>125</c:v>
                </c:pt>
                <c:pt idx="10">
                  <c:v>111.11111111111111</c:v>
                </c:pt>
                <c:pt idx="11">
                  <c:v>100</c:v>
                </c:pt>
                <c:pt idx="12">
                  <c:v>90.909090909090907</c:v>
                </c:pt>
                <c:pt idx="13">
                  <c:v>83.333333333333329</c:v>
                </c:pt>
                <c:pt idx="14">
                  <c:v>76.92307692307692</c:v>
                </c:pt>
                <c:pt idx="15">
                  <c:v>71.428571428571431</c:v>
                </c:pt>
                <c:pt idx="16">
                  <c:v>66.666666666666671</c:v>
                </c:pt>
                <c:pt idx="17">
                  <c:v>62.5</c:v>
                </c:pt>
                <c:pt idx="18">
                  <c:v>58.823529411764703</c:v>
                </c:pt>
                <c:pt idx="19">
                  <c:v>55.555555555555557</c:v>
                </c:pt>
                <c:pt idx="20">
                  <c:v>52.631578947368418</c:v>
                </c:pt>
                <c:pt idx="21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17920"/>
        <c:axId val="221217344"/>
      </c:scatterChart>
      <c:valAx>
        <c:axId val="22121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1217344"/>
        <c:crosses val="autoZero"/>
        <c:crossBetween val="midCat"/>
      </c:valAx>
      <c:valAx>
        <c:axId val="221217344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221217920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$100.00</c:v>
                </c:pt>
              </c:strCache>
            </c:strRef>
          </c:tx>
          <c:xVal>
            <c:numRef>
              <c:f>Sheet1!$A$2:$A$28</c:f>
              <c:numCache>
                <c:formatCode>General</c:formatCode>
                <c:ptCount val="2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  <c:pt idx="17">
                  <c:v>550</c:v>
                </c:pt>
                <c:pt idx="18">
                  <c:v>600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950</c:v>
                </c:pt>
                <c:pt idx="26">
                  <c:v>1000</c:v>
                </c:pt>
              </c:numCache>
            </c:numRef>
          </c:xVal>
          <c:yVal>
            <c:numRef>
              <c:f>Sheet1!$E$2:$E$28</c:f>
              <c:numCache>
                <c:formatCode>"$"#,##0.00</c:formatCode>
                <c:ptCount val="2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35000</c:v>
                </c:pt>
                <c:pt idx="14">
                  <c:v>40000</c:v>
                </c:pt>
                <c:pt idx="15">
                  <c:v>45000</c:v>
                </c:pt>
                <c:pt idx="16">
                  <c:v>50000</c:v>
                </c:pt>
                <c:pt idx="17">
                  <c:v>55000</c:v>
                </c:pt>
                <c:pt idx="18">
                  <c:v>60000</c:v>
                </c:pt>
                <c:pt idx="19">
                  <c:v>65000</c:v>
                </c:pt>
                <c:pt idx="20">
                  <c:v>70000</c:v>
                </c:pt>
                <c:pt idx="21">
                  <c:v>75000</c:v>
                </c:pt>
                <c:pt idx="22">
                  <c:v>80000</c:v>
                </c:pt>
                <c:pt idx="23">
                  <c:v>85000</c:v>
                </c:pt>
                <c:pt idx="24">
                  <c:v>90000</c:v>
                </c:pt>
                <c:pt idx="25">
                  <c:v>95000</c:v>
                </c:pt>
                <c:pt idx="26">
                  <c:v>100000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$150.00</c:v>
                </c:pt>
              </c:strCache>
            </c:strRef>
          </c:tx>
          <c:xVal>
            <c:numRef>
              <c:f>Sheet1!$A$2:$A$28</c:f>
              <c:numCache>
                <c:formatCode>General</c:formatCode>
                <c:ptCount val="2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  <c:pt idx="17">
                  <c:v>550</c:v>
                </c:pt>
                <c:pt idx="18">
                  <c:v>600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950</c:v>
                </c:pt>
                <c:pt idx="26">
                  <c:v>1000</c:v>
                </c:pt>
              </c:numCache>
            </c:numRef>
          </c:xVal>
          <c:yVal>
            <c:numRef>
              <c:f>Sheet1!$F$2:$F$28</c:f>
              <c:numCache>
                <c:formatCode>"$"#,##0.00</c:formatCode>
                <c:ptCount val="27"/>
                <c:pt idx="0">
                  <c:v>150</c:v>
                </c:pt>
                <c:pt idx="1">
                  <c:v>750</c:v>
                </c:pt>
                <c:pt idx="2">
                  <c:v>1500</c:v>
                </c:pt>
                <c:pt idx="3">
                  <c:v>2250</c:v>
                </c:pt>
                <c:pt idx="4">
                  <c:v>3000</c:v>
                </c:pt>
                <c:pt idx="5">
                  <c:v>4500</c:v>
                </c:pt>
                <c:pt idx="6">
                  <c:v>6000</c:v>
                </c:pt>
                <c:pt idx="7">
                  <c:v>7500</c:v>
                </c:pt>
                <c:pt idx="8">
                  <c:v>15000</c:v>
                </c:pt>
                <c:pt idx="9">
                  <c:v>22500</c:v>
                </c:pt>
                <c:pt idx="10">
                  <c:v>30000</c:v>
                </c:pt>
                <c:pt idx="11">
                  <c:v>37500</c:v>
                </c:pt>
                <c:pt idx="12">
                  <c:v>45000</c:v>
                </c:pt>
                <c:pt idx="13">
                  <c:v>52500</c:v>
                </c:pt>
                <c:pt idx="14">
                  <c:v>60000</c:v>
                </c:pt>
                <c:pt idx="15">
                  <c:v>67500</c:v>
                </c:pt>
                <c:pt idx="16">
                  <c:v>75000</c:v>
                </c:pt>
                <c:pt idx="17">
                  <c:v>82500</c:v>
                </c:pt>
                <c:pt idx="18">
                  <c:v>90000</c:v>
                </c:pt>
                <c:pt idx="19">
                  <c:v>97500</c:v>
                </c:pt>
                <c:pt idx="20">
                  <c:v>105000</c:v>
                </c:pt>
                <c:pt idx="21">
                  <c:v>112500</c:v>
                </c:pt>
                <c:pt idx="22">
                  <c:v>120000</c:v>
                </c:pt>
                <c:pt idx="23">
                  <c:v>127500</c:v>
                </c:pt>
                <c:pt idx="24">
                  <c:v>135000</c:v>
                </c:pt>
                <c:pt idx="25">
                  <c:v>142500</c:v>
                </c:pt>
                <c:pt idx="26">
                  <c:v>150000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$200.00</c:v>
                </c:pt>
              </c:strCache>
            </c:strRef>
          </c:tx>
          <c:xVal>
            <c:numRef>
              <c:f>Sheet1!$A$2:$A$28</c:f>
              <c:numCache>
                <c:formatCode>General</c:formatCode>
                <c:ptCount val="2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  <c:pt idx="17">
                  <c:v>550</c:v>
                </c:pt>
                <c:pt idx="18">
                  <c:v>600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950</c:v>
                </c:pt>
                <c:pt idx="26">
                  <c:v>1000</c:v>
                </c:pt>
              </c:numCache>
            </c:numRef>
          </c:xVal>
          <c:yVal>
            <c:numRef>
              <c:f>Sheet1!$G$2:$G$28</c:f>
              <c:numCache>
                <c:formatCode>"$"#,##0.00</c:formatCode>
                <c:ptCount val="27"/>
                <c:pt idx="0">
                  <c:v>200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6000</c:v>
                </c:pt>
                <c:pt idx="6">
                  <c:v>8000</c:v>
                </c:pt>
                <c:pt idx="7">
                  <c:v>10000</c:v>
                </c:pt>
                <c:pt idx="8">
                  <c:v>20000</c:v>
                </c:pt>
                <c:pt idx="9">
                  <c:v>30000</c:v>
                </c:pt>
                <c:pt idx="10">
                  <c:v>40000</c:v>
                </c:pt>
                <c:pt idx="11">
                  <c:v>50000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  <c:pt idx="17">
                  <c:v>110000</c:v>
                </c:pt>
                <c:pt idx="18">
                  <c:v>120000</c:v>
                </c:pt>
                <c:pt idx="19">
                  <c:v>130000</c:v>
                </c:pt>
                <c:pt idx="20">
                  <c:v>140000</c:v>
                </c:pt>
                <c:pt idx="21">
                  <c:v>150000</c:v>
                </c:pt>
                <c:pt idx="22">
                  <c:v>160000</c:v>
                </c:pt>
                <c:pt idx="23">
                  <c:v>170000</c:v>
                </c:pt>
                <c:pt idx="24">
                  <c:v>180000</c:v>
                </c:pt>
                <c:pt idx="25">
                  <c:v>190000</c:v>
                </c:pt>
                <c:pt idx="26">
                  <c:v>200000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$250.00</c:v>
                </c:pt>
              </c:strCache>
            </c:strRef>
          </c:tx>
          <c:xVal>
            <c:numRef>
              <c:f>Sheet1!$A$2:$A$28</c:f>
              <c:numCache>
                <c:formatCode>General</c:formatCode>
                <c:ptCount val="2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  <c:pt idx="17">
                  <c:v>550</c:v>
                </c:pt>
                <c:pt idx="18">
                  <c:v>600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950</c:v>
                </c:pt>
                <c:pt idx="26">
                  <c:v>1000</c:v>
                </c:pt>
              </c:numCache>
            </c:numRef>
          </c:xVal>
          <c:yVal>
            <c:numRef>
              <c:f>Sheet1!$H$2:$H$28</c:f>
              <c:numCache>
                <c:formatCode>"$"#,##0.00</c:formatCode>
                <c:ptCount val="27"/>
                <c:pt idx="0">
                  <c:v>250</c:v>
                </c:pt>
                <c:pt idx="1">
                  <c:v>1250</c:v>
                </c:pt>
                <c:pt idx="2">
                  <c:v>2500</c:v>
                </c:pt>
                <c:pt idx="3">
                  <c:v>3750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12500</c:v>
                </c:pt>
                <c:pt idx="8">
                  <c:v>25000</c:v>
                </c:pt>
                <c:pt idx="9">
                  <c:v>37500</c:v>
                </c:pt>
                <c:pt idx="10">
                  <c:v>50000</c:v>
                </c:pt>
                <c:pt idx="11">
                  <c:v>62500</c:v>
                </c:pt>
                <c:pt idx="12">
                  <c:v>75000</c:v>
                </c:pt>
                <c:pt idx="13">
                  <c:v>87500</c:v>
                </c:pt>
                <c:pt idx="14">
                  <c:v>100000</c:v>
                </c:pt>
                <c:pt idx="15">
                  <c:v>112500</c:v>
                </c:pt>
                <c:pt idx="16">
                  <c:v>125000</c:v>
                </c:pt>
                <c:pt idx="17">
                  <c:v>137500</c:v>
                </c:pt>
                <c:pt idx="18">
                  <c:v>150000</c:v>
                </c:pt>
                <c:pt idx="19">
                  <c:v>162500</c:v>
                </c:pt>
                <c:pt idx="20">
                  <c:v>175000</c:v>
                </c:pt>
                <c:pt idx="21">
                  <c:v>187500</c:v>
                </c:pt>
                <c:pt idx="22">
                  <c:v>200000</c:v>
                </c:pt>
                <c:pt idx="23">
                  <c:v>212500</c:v>
                </c:pt>
                <c:pt idx="24">
                  <c:v>225000</c:v>
                </c:pt>
                <c:pt idx="25">
                  <c:v>237500</c:v>
                </c:pt>
                <c:pt idx="26">
                  <c:v>250000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$300.00</c:v>
                </c:pt>
              </c:strCache>
            </c:strRef>
          </c:tx>
          <c:xVal>
            <c:numRef>
              <c:f>Sheet1!$A$2:$A$28</c:f>
              <c:numCache>
                <c:formatCode>General</c:formatCode>
                <c:ptCount val="2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  <c:pt idx="17">
                  <c:v>550</c:v>
                </c:pt>
                <c:pt idx="18">
                  <c:v>600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950</c:v>
                </c:pt>
                <c:pt idx="26">
                  <c:v>1000</c:v>
                </c:pt>
              </c:numCache>
            </c:numRef>
          </c:xVal>
          <c:yVal>
            <c:numRef>
              <c:f>Sheet1!$I$2:$I$28</c:f>
              <c:numCache>
                <c:formatCode>"$"#,##0.00</c:formatCode>
                <c:ptCount val="27"/>
                <c:pt idx="0">
                  <c:v>300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9000</c:v>
                </c:pt>
                <c:pt idx="6">
                  <c:v>12000</c:v>
                </c:pt>
                <c:pt idx="7">
                  <c:v>15000</c:v>
                </c:pt>
                <c:pt idx="8">
                  <c:v>30000</c:v>
                </c:pt>
                <c:pt idx="9">
                  <c:v>45000</c:v>
                </c:pt>
                <c:pt idx="10">
                  <c:v>60000</c:v>
                </c:pt>
                <c:pt idx="11">
                  <c:v>75000</c:v>
                </c:pt>
                <c:pt idx="12">
                  <c:v>90000</c:v>
                </c:pt>
                <c:pt idx="13">
                  <c:v>105000</c:v>
                </c:pt>
                <c:pt idx="14">
                  <c:v>120000</c:v>
                </c:pt>
                <c:pt idx="15">
                  <c:v>135000</c:v>
                </c:pt>
                <c:pt idx="16">
                  <c:v>150000</c:v>
                </c:pt>
                <c:pt idx="17">
                  <c:v>165000</c:v>
                </c:pt>
                <c:pt idx="18">
                  <c:v>180000</c:v>
                </c:pt>
                <c:pt idx="19">
                  <c:v>195000</c:v>
                </c:pt>
                <c:pt idx="20">
                  <c:v>210000</c:v>
                </c:pt>
                <c:pt idx="21">
                  <c:v>225000</c:v>
                </c:pt>
                <c:pt idx="22">
                  <c:v>240000</c:v>
                </c:pt>
                <c:pt idx="23">
                  <c:v>255000</c:v>
                </c:pt>
                <c:pt idx="24">
                  <c:v>270000</c:v>
                </c:pt>
                <c:pt idx="25">
                  <c:v>285000</c:v>
                </c:pt>
                <c:pt idx="26">
                  <c:v>300000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$350.00</c:v>
                </c:pt>
              </c:strCache>
            </c:strRef>
          </c:tx>
          <c:xVal>
            <c:numRef>
              <c:f>Sheet1!$A$2:$A$28</c:f>
              <c:numCache>
                <c:formatCode>General</c:formatCode>
                <c:ptCount val="2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  <c:pt idx="17">
                  <c:v>550</c:v>
                </c:pt>
                <c:pt idx="18">
                  <c:v>600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950</c:v>
                </c:pt>
                <c:pt idx="26">
                  <c:v>1000</c:v>
                </c:pt>
              </c:numCache>
            </c:numRef>
          </c:xVal>
          <c:yVal>
            <c:numRef>
              <c:f>Sheet1!$J$2:$J$28</c:f>
              <c:numCache>
                <c:formatCode>"$"#,##0.00</c:formatCode>
                <c:ptCount val="27"/>
                <c:pt idx="0">
                  <c:v>350</c:v>
                </c:pt>
                <c:pt idx="1">
                  <c:v>1750</c:v>
                </c:pt>
                <c:pt idx="2">
                  <c:v>3500</c:v>
                </c:pt>
                <c:pt idx="3">
                  <c:v>5250</c:v>
                </c:pt>
                <c:pt idx="4">
                  <c:v>7000</c:v>
                </c:pt>
                <c:pt idx="5">
                  <c:v>10500</c:v>
                </c:pt>
                <c:pt idx="6">
                  <c:v>14000</c:v>
                </c:pt>
                <c:pt idx="7">
                  <c:v>17500</c:v>
                </c:pt>
                <c:pt idx="8">
                  <c:v>35000</c:v>
                </c:pt>
                <c:pt idx="9">
                  <c:v>52500</c:v>
                </c:pt>
                <c:pt idx="10">
                  <c:v>70000</c:v>
                </c:pt>
                <c:pt idx="11">
                  <c:v>87500</c:v>
                </c:pt>
                <c:pt idx="12">
                  <c:v>105000</c:v>
                </c:pt>
                <c:pt idx="13">
                  <c:v>122500</c:v>
                </c:pt>
                <c:pt idx="14">
                  <c:v>140000</c:v>
                </c:pt>
                <c:pt idx="15">
                  <c:v>157500</c:v>
                </c:pt>
                <c:pt idx="16">
                  <c:v>175000</c:v>
                </c:pt>
                <c:pt idx="17">
                  <c:v>192500</c:v>
                </c:pt>
                <c:pt idx="18">
                  <c:v>210000</c:v>
                </c:pt>
                <c:pt idx="19">
                  <c:v>227500</c:v>
                </c:pt>
                <c:pt idx="20">
                  <c:v>245000</c:v>
                </c:pt>
                <c:pt idx="21">
                  <c:v>262500</c:v>
                </c:pt>
                <c:pt idx="22">
                  <c:v>280000</c:v>
                </c:pt>
                <c:pt idx="23">
                  <c:v>297500</c:v>
                </c:pt>
                <c:pt idx="24">
                  <c:v>315000</c:v>
                </c:pt>
                <c:pt idx="25">
                  <c:v>332500</c:v>
                </c:pt>
                <c:pt idx="26">
                  <c:v>350000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$400.00</c:v>
                </c:pt>
              </c:strCache>
            </c:strRef>
          </c:tx>
          <c:xVal>
            <c:numRef>
              <c:f>Sheet1!$A$2:$A$28</c:f>
              <c:numCache>
                <c:formatCode>General</c:formatCode>
                <c:ptCount val="2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  <c:pt idx="17">
                  <c:v>550</c:v>
                </c:pt>
                <c:pt idx="18">
                  <c:v>600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950</c:v>
                </c:pt>
                <c:pt idx="26">
                  <c:v>1000</c:v>
                </c:pt>
              </c:numCache>
            </c:numRef>
          </c:xVal>
          <c:yVal>
            <c:numRef>
              <c:f>Sheet1!$K$2:$K$28</c:f>
              <c:numCache>
                <c:formatCode>"$"#,##0.00</c:formatCode>
                <c:ptCount val="27"/>
                <c:pt idx="0">
                  <c:v>400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12000</c:v>
                </c:pt>
                <c:pt idx="6">
                  <c:v>16000</c:v>
                </c:pt>
                <c:pt idx="7">
                  <c:v>20000</c:v>
                </c:pt>
                <c:pt idx="8">
                  <c:v>40000</c:v>
                </c:pt>
                <c:pt idx="9">
                  <c:v>60000</c:v>
                </c:pt>
                <c:pt idx="10">
                  <c:v>80000</c:v>
                </c:pt>
                <c:pt idx="11">
                  <c:v>100000</c:v>
                </c:pt>
                <c:pt idx="12">
                  <c:v>120000</c:v>
                </c:pt>
                <c:pt idx="13">
                  <c:v>140000</c:v>
                </c:pt>
                <c:pt idx="14">
                  <c:v>160000</c:v>
                </c:pt>
                <c:pt idx="15">
                  <c:v>180000</c:v>
                </c:pt>
                <c:pt idx="16">
                  <c:v>200000</c:v>
                </c:pt>
                <c:pt idx="17">
                  <c:v>220000</c:v>
                </c:pt>
                <c:pt idx="18">
                  <c:v>240000</c:v>
                </c:pt>
                <c:pt idx="19">
                  <c:v>260000</c:v>
                </c:pt>
                <c:pt idx="20">
                  <c:v>280000</c:v>
                </c:pt>
                <c:pt idx="21">
                  <c:v>300000</c:v>
                </c:pt>
                <c:pt idx="22">
                  <c:v>320000</c:v>
                </c:pt>
                <c:pt idx="23">
                  <c:v>340000</c:v>
                </c:pt>
                <c:pt idx="24">
                  <c:v>360000</c:v>
                </c:pt>
                <c:pt idx="25">
                  <c:v>380000</c:v>
                </c:pt>
                <c:pt idx="26">
                  <c:v>400000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Sheet1!$L$1</c:f>
              <c:strCache>
                <c:ptCount val="1"/>
                <c:pt idx="0">
                  <c:v>$450.00</c:v>
                </c:pt>
              </c:strCache>
            </c:strRef>
          </c:tx>
          <c:xVal>
            <c:numRef>
              <c:f>Sheet1!$A$2:$A$28</c:f>
              <c:numCache>
                <c:formatCode>General</c:formatCode>
                <c:ptCount val="2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  <c:pt idx="17">
                  <c:v>550</c:v>
                </c:pt>
                <c:pt idx="18">
                  <c:v>600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950</c:v>
                </c:pt>
                <c:pt idx="26">
                  <c:v>1000</c:v>
                </c:pt>
              </c:numCache>
            </c:numRef>
          </c:xVal>
          <c:yVal>
            <c:numRef>
              <c:f>Sheet1!$L$2:$L$28</c:f>
              <c:numCache>
                <c:formatCode>"$"#,##0.00</c:formatCode>
                <c:ptCount val="27"/>
                <c:pt idx="0">
                  <c:v>450</c:v>
                </c:pt>
                <c:pt idx="1">
                  <c:v>2250</c:v>
                </c:pt>
                <c:pt idx="2">
                  <c:v>4500</c:v>
                </c:pt>
                <c:pt idx="3">
                  <c:v>6750</c:v>
                </c:pt>
                <c:pt idx="4">
                  <c:v>9000</c:v>
                </c:pt>
                <c:pt idx="5">
                  <c:v>13500</c:v>
                </c:pt>
                <c:pt idx="6">
                  <c:v>18000</c:v>
                </c:pt>
                <c:pt idx="7">
                  <c:v>22500</c:v>
                </c:pt>
                <c:pt idx="8">
                  <c:v>45000</c:v>
                </c:pt>
                <c:pt idx="9">
                  <c:v>67500</c:v>
                </c:pt>
                <c:pt idx="10">
                  <c:v>90000</c:v>
                </c:pt>
                <c:pt idx="11">
                  <c:v>112500</c:v>
                </c:pt>
                <c:pt idx="12">
                  <c:v>135000</c:v>
                </c:pt>
                <c:pt idx="13">
                  <c:v>157500</c:v>
                </c:pt>
                <c:pt idx="14">
                  <c:v>180000</c:v>
                </c:pt>
                <c:pt idx="15">
                  <c:v>202500</c:v>
                </c:pt>
                <c:pt idx="16">
                  <c:v>225000</c:v>
                </c:pt>
                <c:pt idx="17">
                  <c:v>247500</c:v>
                </c:pt>
                <c:pt idx="18">
                  <c:v>270000</c:v>
                </c:pt>
                <c:pt idx="19">
                  <c:v>292500</c:v>
                </c:pt>
                <c:pt idx="20">
                  <c:v>315000</c:v>
                </c:pt>
                <c:pt idx="21">
                  <c:v>337500</c:v>
                </c:pt>
                <c:pt idx="22">
                  <c:v>360000</c:v>
                </c:pt>
                <c:pt idx="23">
                  <c:v>382500</c:v>
                </c:pt>
                <c:pt idx="24">
                  <c:v>405000</c:v>
                </c:pt>
                <c:pt idx="25">
                  <c:v>427500</c:v>
                </c:pt>
                <c:pt idx="26">
                  <c:v>450000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Sheet1!$M$1</c:f>
              <c:strCache>
                <c:ptCount val="1"/>
                <c:pt idx="0">
                  <c:v>$500.00</c:v>
                </c:pt>
              </c:strCache>
            </c:strRef>
          </c:tx>
          <c:xVal>
            <c:numRef>
              <c:f>Sheet1!$A$2:$A$28</c:f>
              <c:numCache>
                <c:formatCode>General</c:formatCode>
                <c:ptCount val="2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  <c:pt idx="17">
                  <c:v>550</c:v>
                </c:pt>
                <c:pt idx="18">
                  <c:v>600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950</c:v>
                </c:pt>
                <c:pt idx="26">
                  <c:v>1000</c:v>
                </c:pt>
              </c:numCache>
            </c:numRef>
          </c:xVal>
          <c:yVal>
            <c:numRef>
              <c:f>Sheet1!$M$2:$M$28</c:f>
              <c:numCache>
                <c:formatCode>"$"#,##0.00</c:formatCode>
                <c:ptCount val="27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50000</c:v>
                </c:pt>
                <c:pt idx="9">
                  <c:v>75000</c:v>
                </c:pt>
                <c:pt idx="10">
                  <c:v>100000</c:v>
                </c:pt>
                <c:pt idx="11">
                  <c:v>125000</c:v>
                </c:pt>
                <c:pt idx="12">
                  <c:v>150000</c:v>
                </c:pt>
                <c:pt idx="13">
                  <c:v>175000</c:v>
                </c:pt>
                <c:pt idx="14">
                  <c:v>200000</c:v>
                </c:pt>
                <c:pt idx="15">
                  <c:v>225000</c:v>
                </c:pt>
                <c:pt idx="16">
                  <c:v>250000</c:v>
                </c:pt>
                <c:pt idx="17">
                  <c:v>275000</c:v>
                </c:pt>
                <c:pt idx="18">
                  <c:v>300000</c:v>
                </c:pt>
                <c:pt idx="19">
                  <c:v>325000</c:v>
                </c:pt>
                <c:pt idx="20">
                  <c:v>350000</c:v>
                </c:pt>
                <c:pt idx="21">
                  <c:v>375000</c:v>
                </c:pt>
                <c:pt idx="22">
                  <c:v>400000</c:v>
                </c:pt>
                <c:pt idx="23">
                  <c:v>425000</c:v>
                </c:pt>
                <c:pt idx="24">
                  <c:v>450000</c:v>
                </c:pt>
                <c:pt idx="25">
                  <c:v>475000</c:v>
                </c:pt>
                <c:pt idx="26">
                  <c:v>500000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24256"/>
        <c:axId val="236822528"/>
      </c:scatterChart>
      <c:valAx>
        <c:axId val="236824256"/>
        <c:scaling>
          <c:orientation val="minMax"/>
          <c:max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236822528"/>
        <c:crosses val="autoZero"/>
        <c:crossBetween val="midCat"/>
      </c:valAx>
      <c:valAx>
        <c:axId val="236822528"/>
        <c:scaling>
          <c:orientation val="minMax"/>
          <c:max val="100000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236824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76199</xdr:colOff>
      <xdr:row>31</xdr:row>
      <xdr:rowOff>38100</xdr:rowOff>
    </xdr:from>
    <xdr:to>
      <xdr:col>27</xdr:col>
      <xdr:colOff>428624</xdr:colOff>
      <xdr:row>58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</xdr:row>
      <xdr:rowOff>47625</xdr:rowOff>
    </xdr:from>
    <xdr:to>
      <xdr:col>27</xdr:col>
      <xdr:colOff>457200</xdr:colOff>
      <xdr:row>30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/>
  </sheetViews>
  <sheetFormatPr defaultRowHeight="15" x14ac:dyDescent="0.25"/>
  <cols>
    <col min="1" max="1" width="13.140625" bestFit="1" customWidth="1"/>
    <col min="2" max="2" width="49.5703125" style="3" bestFit="1" customWidth="1"/>
    <col min="3" max="3" width="26.28515625" style="3" bestFit="1" customWidth="1"/>
    <col min="4" max="4" width="13.7109375" bestFit="1" customWidth="1"/>
    <col min="5" max="5" width="14" customWidth="1"/>
    <col min="6" max="13" width="11.140625" bestFit="1" customWidth="1"/>
  </cols>
  <sheetData>
    <row r="1" spans="1:13" ht="20.25" thickBot="1" x14ac:dyDescent="0.35">
      <c r="A1" s="1" t="s">
        <v>0</v>
      </c>
      <c r="B1" s="2" t="s">
        <v>3</v>
      </c>
      <c r="C1" s="2" t="s">
        <v>2</v>
      </c>
      <c r="D1" s="1" t="s">
        <v>4</v>
      </c>
      <c r="E1" s="4">
        <v>100</v>
      </c>
      <c r="F1" s="4">
        <v>150</v>
      </c>
      <c r="G1" s="4">
        <v>200</v>
      </c>
      <c r="H1" s="4">
        <v>250</v>
      </c>
      <c r="I1" s="5">
        <v>300</v>
      </c>
      <c r="J1" s="4">
        <v>350</v>
      </c>
      <c r="K1" s="4">
        <v>400</v>
      </c>
      <c r="L1" s="4">
        <v>450</v>
      </c>
      <c r="M1" s="4">
        <v>500</v>
      </c>
    </row>
    <row r="2" spans="1:13" ht="15.75" thickTop="1" x14ac:dyDescent="0.25">
      <c r="A2">
        <v>1</v>
      </c>
      <c r="B2" s="3">
        <f>$C$2/A2</f>
        <v>50000</v>
      </c>
      <c r="C2" s="3">
        <v>50000</v>
      </c>
      <c r="D2" t="s">
        <v>1</v>
      </c>
      <c r="E2" s="3">
        <f>$D$3*A2</f>
        <v>100</v>
      </c>
      <c r="F2" s="3">
        <f>$D$4*A2</f>
        <v>150</v>
      </c>
      <c r="G2" s="3">
        <f>$D$5*A2</f>
        <v>200</v>
      </c>
      <c r="H2" s="3">
        <f>$D$6*A2</f>
        <v>250</v>
      </c>
      <c r="I2" s="3">
        <f>$D$7*A2</f>
        <v>300</v>
      </c>
      <c r="J2" s="3">
        <f>$D$8*A2</f>
        <v>350</v>
      </c>
      <c r="K2" s="3">
        <f>$D$9*A2</f>
        <v>400</v>
      </c>
      <c r="L2" s="3">
        <f>$D$10*A2</f>
        <v>450</v>
      </c>
      <c r="M2" s="3">
        <f>$D$11*A2</f>
        <v>500</v>
      </c>
    </row>
    <row r="3" spans="1:13" x14ac:dyDescent="0.25">
      <c r="A3">
        <v>5</v>
      </c>
      <c r="B3" s="3">
        <f t="shared" ref="B3:B8" si="0">$C$2/A3</f>
        <v>10000</v>
      </c>
      <c r="D3" s="3">
        <v>100</v>
      </c>
      <c r="E3" s="3">
        <f t="shared" ref="E3:E28" si="1">$D$3*A3</f>
        <v>500</v>
      </c>
      <c r="F3" s="3">
        <f t="shared" ref="F3:F28" si="2">$D$4*A3</f>
        <v>750</v>
      </c>
      <c r="G3" s="3">
        <f t="shared" ref="G3:G28" si="3">$D$5*A3</f>
        <v>1000</v>
      </c>
      <c r="H3" s="3">
        <f t="shared" ref="H3:H28" si="4">$D$6*A3</f>
        <v>1250</v>
      </c>
      <c r="I3" s="3">
        <f t="shared" ref="I3:I28" si="5">$D$7*A3</f>
        <v>1500</v>
      </c>
      <c r="J3" s="3">
        <f t="shared" ref="J3:J28" si="6">$D$8*A3</f>
        <v>1750</v>
      </c>
      <c r="K3" s="3">
        <f t="shared" ref="K3:K28" si="7">$D$9*A3</f>
        <v>2000</v>
      </c>
      <c r="L3" s="3">
        <f t="shared" ref="L3:L28" si="8">$D$10*A3</f>
        <v>2250</v>
      </c>
      <c r="M3" s="3">
        <f t="shared" ref="M3:M28" si="9">$D$11*A3</f>
        <v>2500</v>
      </c>
    </row>
    <row r="4" spans="1:13" x14ac:dyDescent="0.25">
      <c r="A4">
        <v>10</v>
      </c>
      <c r="B4" s="3">
        <f t="shared" si="0"/>
        <v>5000</v>
      </c>
      <c r="D4" s="3">
        <v>150</v>
      </c>
      <c r="E4" s="3">
        <f t="shared" si="1"/>
        <v>1000</v>
      </c>
      <c r="F4" s="3">
        <f t="shared" si="2"/>
        <v>1500</v>
      </c>
      <c r="G4" s="3">
        <f t="shared" si="3"/>
        <v>2000</v>
      </c>
      <c r="H4" s="3">
        <f t="shared" si="4"/>
        <v>2500</v>
      </c>
      <c r="I4" s="3">
        <f t="shared" si="5"/>
        <v>3000</v>
      </c>
      <c r="J4" s="3">
        <f t="shared" si="6"/>
        <v>3500</v>
      </c>
      <c r="K4" s="3">
        <f t="shared" si="7"/>
        <v>4000</v>
      </c>
      <c r="L4" s="3">
        <f t="shared" si="8"/>
        <v>4500</v>
      </c>
      <c r="M4" s="3">
        <f t="shared" si="9"/>
        <v>5000</v>
      </c>
    </row>
    <row r="5" spans="1:13" x14ac:dyDescent="0.25">
      <c r="A5">
        <v>15</v>
      </c>
      <c r="B5" s="3">
        <f t="shared" si="0"/>
        <v>3333.3333333333335</v>
      </c>
      <c r="D5" s="3">
        <v>200</v>
      </c>
      <c r="E5" s="3">
        <f t="shared" si="1"/>
        <v>1500</v>
      </c>
      <c r="F5" s="3">
        <f t="shared" si="2"/>
        <v>2250</v>
      </c>
      <c r="G5" s="3">
        <f t="shared" si="3"/>
        <v>3000</v>
      </c>
      <c r="H5" s="3">
        <f t="shared" si="4"/>
        <v>3750</v>
      </c>
      <c r="I5" s="3">
        <f t="shared" si="5"/>
        <v>4500</v>
      </c>
      <c r="J5" s="3">
        <f t="shared" si="6"/>
        <v>5250</v>
      </c>
      <c r="K5" s="3">
        <f t="shared" si="7"/>
        <v>6000</v>
      </c>
      <c r="L5" s="3">
        <f t="shared" si="8"/>
        <v>6750</v>
      </c>
      <c r="M5" s="3">
        <f t="shared" si="9"/>
        <v>7500</v>
      </c>
    </row>
    <row r="6" spans="1:13" x14ac:dyDescent="0.25">
      <c r="A6">
        <v>20</v>
      </c>
      <c r="B6" s="3">
        <f t="shared" si="0"/>
        <v>2500</v>
      </c>
      <c r="D6" s="3">
        <v>250</v>
      </c>
      <c r="E6" s="3">
        <f t="shared" si="1"/>
        <v>2000</v>
      </c>
      <c r="F6" s="3">
        <f t="shared" si="2"/>
        <v>3000</v>
      </c>
      <c r="G6" s="3">
        <f t="shared" si="3"/>
        <v>4000</v>
      </c>
      <c r="H6" s="3">
        <f t="shared" si="4"/>
        <v>5000</v>
      </c>
      <c r="I6" s="3">
        <f t="shared" si="5"/>
        <v>6000</v>
      </c>
      <c r="J6" s="3">
        <f t="shared" si="6"/>
        <v>7000</v>
      </c>
      <c r="K6" s="3">
        <f t="shared" si="7"/>
        <v>8000</v>
      </c>
      <c r="L6" s="3">
        <f t="shared" si="8"/>
        <v>9000</v>
      </c>
      <c r="M6" s="3">
        <f t="shared" si="9"/>
        <v>10000</v>
      </c>
    </row>
    <row r="7" spans="1:13" x14ac:dyDescent="0.25">
      <c r="A7">
        <v>30</v>
      </c>
      <c r="B7" s="3">
        <f t="shared" si="0"/>
        <v>1666.6666666666667</v>
      </c>
      <c r="D7" s="3">
        <v>300</v>
      </c>
      <c r="E7" s="3">
        <f t="shared" si="1"/>
        <v>3000</v>
      </c>
      <c r="F7" s="3">
        <f t="shared" si="2"/>
        <v>4500</v>
      </c>
      <c r="G7" s="3">
        <f t="shared" si="3"/>
        <v>6000</v>
      </c>
      <c r="H7" s="3">
        <f t="shared" si="4"/>
        <v>7500</v>
      </c>
      <c r="I7" s="3">
        <f t="shared" si="5"/>
        <v>9000</v>
      </c>
      <c r="J7" s="3">
        <f t="shared" si="6"/>
        <v>10500</v>
      </c>
      <c r="K7" s="3">
        <f t="shared" si="7"/>
        <v>12000</v>
      </c>
      <c r="L7" s="3">
        <f t="shared" si="8"/>
        <v>13500</v>
      </c>
      <c r="M7" s="3">
        <f t="shared" si="9"/>
        <v>15000</v>
      </c>
    </row>
    <row r="8" spans="1:13" x14ac:dyDescent="0.25">
      <c r="A8">
        <v>40</v>
      </c>
      <c r="B8" s="3">
        <f t="shared" si="0"/>
        <v>1250</v>
      </c>
      <c r="D8" s="3">
        <v>350</v>
      </c>
      <c r="E8" s="3">
        <f t="shared" si="1"/>
        <v>4000</v>
      </c>
      <c r="F8" s="3">
        <f t="shared" si="2"/>
        <v>6000</v>
      </c>
      <c r="G8" s="3">
        <f t="shared" si="3"/>
        <v>8000</v>
      </c>
      <c r="H8" s="3">
        <f t="shared" si="4"/>
        <v>10000</v>
      </c>
      <c r="I8" s="3">
        <f t="shared" si="5"/>
        <v>12000</v>
      </c>
      <c r="J8" s="3">
        <f t="shared" si="6"/>
        <v>14000</v>
      </c>
      <c r="K8" s="3">
        <f t="shared" si="7"/>
        <v>16000</v>
      </c>
      <c r="L8" s="3">
        <f t="shared" si="8"/>
        <v>18000</v>
      </c>
      <c r="M8" s="3">
        <f t="shared" si="9"/>
        <v>20000</v>
      </c>
    </row>
    <row r="9" spans="1:13" x14ac:dyDescent="0.25">
      <c r="A9">
        <v>50</v>
      </c>
      <c r="B9" s="3">
        <f>$C$2/A9</f>
        <v>1000</v>
      </c>
      <c r="D9" s="3">
        <v>400</v>
      </c>
      <c r="E9" s="3">
        <f t="shared" si="1"/>
        <v>5000</v>
      </c>
      <c r="F9" s="3">
        <f t="shared" si="2"/>
        <v>7500</v>
      </c>
      <c r="G9" s="3">
        <f t="shared" si="3"/>
        <v>10000</v>
      </c>
      <c r="H9" s="3">
        <f t="shared" si="4"/>
        <v>12500</v>
      </c>
      <c r="I9" s="3">
        <f t="shared" si="5"/>
        <v>15000</v>
      </c>
      <c r="J9" s="3">
        <f t="shared" si="6"/>
        <v>17500</v>
      </c>
      <c r="K9" s="3">
        <f t="shared" si="7"/>
        <v>20000</v>
      </c>
      <c r="L9" s="3">
        <f t="shared" si="8"/>
        <v>22500</v>
      </c>
      <c r="M9" s="3">
        <f t="shared" si="9"/>
        <v>25000</v>
      </c>
    </row>
    <row r="10" spans="1:13" x14ac:dyDescent="0.25">
      <c r="A10">
        <v>100</v>
      </c>
      <c r="B10" s="3">
        <f>$C$2/A10</f>
        <v>500</v>
      </c>
      <c r="D10" s="3">
        <v>450</v>
      </c>
      <c r="E10" s="3">
        <f t="shared" si="1"/>
        <v>10000</v>
      </c>
      <c r="F10" s="3">
        <f t="shared" si="2"/>
        <v>15000</v>
      </c>
      <c r="G10" s="3">
        <f t="shared" si="3"/>
        <v>20000</v>
      </c>
      <c r="H10" s="3">
        <f t="shared" si="4"/>
        <v>25000</v>
      </c>
      <c r="I10" s="3">
        <f t="shared" si="5"/>
        <v>30000</v>
      </c>
      <c r="J10" s="3">
        <f t="shared" si="6"/>
        <v>35000</v>
      </c>
      <c r="K10" s="3">
        <f t="shared" si="7"/>
        <v>40000</v>
      </c>
      <c r="L10" s="3">
        <f t="shared" si="8"/>
        <v>45000</v>
      </c>
      <c r="M10" s="3">
        <f t="shared" si="9"/>
        <v>50000</v>
      </c>
    </row>
    <row r="11" spans="1:13" x14ac:dyDescent="0.25">
      <c r="A11">
        <v>150</v>
      </c>
      <c r="B11" s="3">
        <f>$C$2/A11</f>
        <v>333.33333333333331</v>
      </c>
      <c r="D11" s="3">
        <v>500</v>
      </c>
      <c r="E11" s="3">
        <f t="shared" si="1"/>
        <v>15000</v>
      </c>
      <c r="F11" s="3">
        <f t="shared" si="2"/>
        <v>22500</v>
      </c>
      <c r="G11" s="3">
        <f t="shared" si="3"/>
        <v>30000</v>
      </c>
      <c r="H11" s="3">
        <f t="shared" si="4"/>
        <v>37500</v>
      </c>
      <c r="I11" s="3">
        <f t="shared" si="5"/>
        <v>45000</v>
      </c>
      <c r="J11" s="3">
        <f t="shared" si="6"/>
        <v>52500</v>
      </c>
      <c r="K11" s="3">
        <f t="shared" si="7"/>
        <v>60000</v>
      </c>
      <c r="L11" s="3">
        <f t="shared" si="8"/>
        <v>67500</v>
      </c>
      <c r="M11" s="3">
        <f t="shared" si="9"/>
        <v>75000</v>
      </c>
    </row>
    <row r="12" spans="1:13" x14ac:dyDescent="0.25">
      <c r="A12">
        <v>200</v>
      </c>
      <c r="B12" s="3">
        <f>$C$2/A12</f>
        <v>250</v>
      </c>
      <c r="E12" s="3">
        <f t="shared" si="1"/>
        <v>20000</v>
      </c>
      <c r="F12" s="3">
        <f t="shared" si="2"/>
        <v>30000</v>
      </c>
      <c r="G12" s="3">
        <f t="shared" si="3"/>
        <v>40000</v>
      </c>
      <c r="H12" s="3">
        <f t="shared" si="4"/>
        <v>50000</v>
      </c>
      <c r="I12" s="3">
        <f t="shared" si="5"/>
        <v>60000</v>
      </c>
      <c r="J12" s="3">
        <f t="shared" si="6"/>
        <v>70000</v>
      </c>
      <c r="K12" s="3">
        <f t="shared" si="7"/>
        <v>80000</v>
      </c>
      <c r="L12" s="3">
        <f t="shared" si="8"/>
        <v>90000</v>
      </c>
      <c r="M12" s="3">
        <f t="shared" si="9"/>
        <v>100000</v>
      </c>
    </row>
    <row r="13" spans="1:13" x14ac:dyDescent="0.25">
      <c r="A13">
        <v>250</v>
      </c>
      <c r="B13" s="3">
        <f>$C$2/A13</f>
        <v>200</v>
      </c>
      <c r="E13" s="3">
        <f t="shared" si="1"/>
        <v>25000</v>
      </c>
      <c r="F13" s="3">
        <f t="shared" si="2"/>
        <v>37500</v>
      </c>
      <c r="G13" s="3">
        <f t="shared" si="3"/>
        <v>50000</v>
      </c>
      <c r="H13" s="3">
        <f t="shared" si="4"/>
        <v>62500</v>
      </c>
      <c r="I13" s="3">
        <f t="shared" si="5"/>
        <v>75000</v>
      </c>
      <c r="J13" s="3">
        <f t="shared" si="6"/>
        <v>87500</v>
      </c>
      <c r="K13" s="3">
        <f t="shared" si="7"/>
        <v>100000</v>
      </c>
      <c r="L13" s="3">
        <f t="shared" si="8"/>
        <v>112500</v>
      </c>
      <c r="M13" s="3">
        <f t="shared" si="9"/>
        <v>125000</v>
      </c>
    </row>
    <row r="14" spans="1:13" x14ac:dyDescent="0.25">
      <c r="A14">
        <v>300</v>
      </c>
      <c r="B14" s="3">
        <f>$C$2/A14</f>
        <v>166.66666666666666</v>
      </c>
      <c r="E14" s="3">
        <f t="shared" si="1"/>
        <v>30000</v>
      </c>
      <c r="F14" s="3">
        <f t="shared" si="2"/>
        <v>45000</v>
      </c>
      <c r="G14" s="3">
        <f t="shared" si="3"/>
        <v>60000</v>
      </c>
      <c r="H14" s="3">
        <f t="shared" si="4"/>
        <v>75000</v>
      </c>
      <c r="I14" s="3">
        <f t="shared" si="5"/>
        <v>90000</v>
      </c>
      <c r="J14" s="3">
        <f t="shared" si="6"/>
        <v>105000</v>
      </c>
      <c r="K14" s="3">
        <f t="shared" si="7"/>
        <v>120000</v>
      </c>
      <c r="L14" s="3">
        <f t="shared" si="8"/>
        <v>135000</v>
      </c>
      <c r="M14" s="3">
        <f t="shared" si="9"/>
        <v>150000</v>
      </c>
    </row>
    <row r="15" spans="1:13" x14ac:dyDescent="0.25">
      <c r="A15">
        <v>350</v>
      </c>
      <c r="B15" s="3">
        <f>$C$2/A15</f>
        <v>142.85714285714286</v>
      </c>
      <c r="E15" s="3">
        <f t="shared" si="1"/>
        <v>35000</v>
      </c>
      <c r="F15" s="3">
        <f t="shared" si="2"/>
        <v>52500</v>
      </c>
      <c r="G15" s="3">
        <f t="shared" si="3"/>
        <v>70000</v>
      </c>
      <c r="H15" s="3">
        <f t="shared" si="4"/>
        <v>87500</v>
      </c>
      <c r="I15" s="3">
        <f t="shared" si="5"/>
        <v>105000</v>
      </c>
      <c r="J15" s="3">
        <f t="shared" si="6"/>
        <v>122500</v>
      </c>
      <c r="K15" s="3">
        <f t="shared" si="7"/>
        <v>140000</v>
      </c>
      <c r="L15" s="3">
        <f t="shared" si="8"/>
        <v>157500</v>
      </c>
      <c r="M15" s="3">
        <f t="shared" si="9"/>
        <v>175000</v>
      </c>
    </row>
    <row r="16" spans="1:13" x14ac:dyDescent="0.25">
      <c r="A16">
        <v>400</v>
      </c>
      <c r="B16" s="3">
        <f>$C$2/A16</f>
        <v>125</v>
      </c>
      <c r="E16" s="3">
        <f t="shared" si="1"/>
        <v>40000</v>
      </c>
      <c r="F16" s="3">
        <f t="shared" si="2"/>
        <v>60000</v>
      </c>
      <c r="G16" s="3">
        <f t="shared" si="3"/>
        <v>80000</v>
      </c>
      <c r="H16" s="3">
        <f t="shared" si="4"/>
        <v>100000</v>
      </c>
      <c r="I16" s="3">
        <f t="shared" si="5"/>
        <v>120000</v>
      </c>
      <c r="J16" s="3">
        <f t="shared" si="6"/>
        <v>140000</v>
      </c>
      <c r="K16" s="3">
        <f t="shared" si="7"/>
        <v>160000</v>
      </c>
      <c r="L16" s="3">
        <f t="shared" si="8"/>
        <v>180000</v>
      </c>
      <c r="M16" s="3">
        <f t="shared" si="9"/>
        <v>200000</v>
      </c>
    </row>
    <row r="17" spans="1:13" x14ac:dyDescent="0.25">
      <c r="A17">
        <v>450</v>
      </c>
      <c r="B17" s="3">
        <f>$C$2/A17</f>
        <v>111.11111111111111</v>
      </c>
      <c r="E17" s="3">
        <f t="shared" si="1"/>
        <v>45000</v>
      </c>
      <c r="F17" s="3">
        <f t="shared" si="2"/>
        <v>67500</v>
      </c>
      <c r="G17" s="3">
        <f t="shared" si="3"/>
        <v>90000</v>
      </c>
      <c r="H17" s="3">
        <f t="shared" si="4"/>
        <v>112500</v>
      </c>
      <c r="I17" s="3">
        <f t="shared" si="5"/>
        <v>135000</v>
      </c>
      <c r="J17" s="3">
        <f t="shared" si="6"/>
        <v>157500</v>
      </c>
      <c r="K17" s="3">
        <f t="shared" si="7"/>
        <v>180000</v>
      </c>
      <c r="L17" s="3">
        <f t="shared" si="8"/>
        <v>202500</v>
      </c>
      <c r="M17" s="3">
        <f t="shared" si="9"/>
        <v>225000</v>
      </c>
    </row>
    <row r="18" spans="1:13" x14ac:dyDescent="0.25">
      <c r="A18">
        <v>500</v>
      </c>
      <c r="B18" s="3">
        <f>$C$2/A18</f>
        <v>100</v>
      </c>
      <c r="E18" s="3">
        <f t="shared" si="1"/>
        <v>50000</v>
      </c>
      <c r="F18" s="3">
        <f t="shared" si="2"/>
        <v>75000</v>
      </c>
      <c r="G18" s="3">
        <f t="shared" si="3"/>
        <v>100000</v>
      </c>
      <c r="H18" s="3">
        <f t="shared" si="4"/>
        <v>125000</v>
      </c>
      <c r="I18" s="3">
        <f t="shared" si="5"/>
        <v>150000</v>
      </c>
      <c r="J18" s="3">
        <f t="shared" si="6"/>
        <v>175000</v>
      </c>
      <c r="K18" s="3">
        <f t="shared" si="7"/>
        <v>200000</v>
      </c>
      <c r="L18" s="3">
        <f t="shared" si="8"/>
        <v>225000</v>
      </c>
      <c r="M18" s="3">
        <f t="shared" si="9"/>
        <v>250000</v>
      </c>
    </row>
    <row r="19" spans="1:13" x14ac:dyDescent="0.25">
      <c r="A19">
        <v>550</v>
      </c>
      <c r="B19" s="3">
        <f>$C$2/A19</f>
        <v>90.909090909090907</v>
      </c>
      <c r="E19" s="3">
        <f t="shared" si="1"/>
        <v>55000</v>
      </c>
      <c r="F19" s="3">
        <f t="shared" si="2"/>
        <v>82500</v>
      </c>
      <c r="G19" s="3">
        <f t="shared" si="3"/>
        <v>110000</v>
      </c>
      <c r="H19" s="3">
        <f t="shared" si="4"/>
        <v>137500</v>
      </c>
      <c r="I19" s="3">
        <f t="shared" si="5"/>
        <v>165000</v>
      </c>
      <c r="J19" s="3">
        <f t="shared" si="6"/>
        <v>192500</v>
      </c>
      <c r="K19" s="3">
        <f t="shared" si="7"/>
        <v>220000</v>
      </c>
      <c r="L19" s="3">
        <f t="shared" si="8"/>
        <v>247500</v>
      </c>
      <c r="M19" s="3">
        <f t="shared" si="9"/>
        <v>275000</v>
      </c>
    </row>
    <row r="20" spans="1:13" x14ac:dyDescent="0.25">
      <c r="A20">
        <v>600</v>
      </c>
      <c r="B20" s="3">
        <f>$C$2/A20</f>
        <v>83.333333333333329</v>
      </c>
      <c r="E20" s="3">
        <f t="shared" si="1"/>
        <v>60000</v>
      </c>
      <c r="F20" s="3">
        <f t="shared" si="2"/>
        <v>90000</v>
      </c>
      <c r="G20" s="3">
        <f t="shared" si="3"/>
        <v>120000</v>
      </c>
      <c r="H20" s="3">
        <f t="shared" si="4"/>
        <v>150000</v>
      </c>
      <c r="I20" s="3">
        <f t="shared" si="5"/>
        <v>180000</v>
      </c>
      <c r="J20" s="3">
        <f t="shared" si="6"/>
        <v>210000</v>
      </c>
      <c r="K20" s="3">
        <f t="shared" si="7"/>
        <v>240000</v>
      </c>
      <c r="L20" s="3">
        <f t="shared" si="8"/>
        <v>270000</v>
      </c>
      <c r="M20" s="3">
        <f t="shared" si="9"/>
        <v>300000</v>
      </c>
    </row>
    <row r="21" spans="1:13" x14ac:dyDescent="0.25">
      <c r="A21">
        <v>650</v>
      </c>
      <c r="B21" s="3">
        <f>$C$2/A21</f>
        <v>76.92307692307692</v>
      </c>
      <c r="E21" s="3">
        <f t="shared" si="1"/>
        <v>65000</v>
      </c>
      <c r="F21" s="3">
        <f t="shared" si="2"/>
        <v>97500</v>
      </c>
      <c r="G21" s="3">
        <f t="shared" si="3"/>
        <v>130000</v>
      </c>
      <c r="H21" s="3">
        <f t="shared" si="4"/>
        <v>162500</v>
      </c>
      <c r="I21" s="3">
        <f t="shared" si="5"/>
        <v>195000</v>
      </c>
      <c r="J21" s="3">
        <f t="shared" si="6"/>
        <v>227500</v>
      </c>
      <c r="K21" s="3">
        <f t="shared" si="7"/>
        <v>260000</v>
      </c>
      <c r="L21" s="3">
        <f t="shared" si="8"/>
        <v>292500</v>
      </c>
      <c r="M21" s="3">
        <f t="shared" si="9"/>
        <v>325000</v>
      </c>
    </row>
    <row r="22" spans="1:13" x14ac:dyDescent="0.25">
      <c r="A22">
        <v>700</v>
      </c>
      <c r="B22" s="3">
        <f>$C$2/A22</f>
        <v>71.428571428571431</v>
      </c>
      <c r="E22" s="3">
        <f t="shared" si="1"/>
        <v>70000</v>
      </c>
      <c r="F22" s="3">
        <f t="shared" si="2"/>
        <v>105000</v>
      </c>
      <c r="G22" s="3">
        <f t="shared" si="3"/>
        <v>140000</v>
      </c>
      <c r="H22" s="3">
        <f t="shared" si="4"/>
        <v>175000</v>
      </c>
      <c r="I22" s="3">
        <f t="shared" si="5"/>
        <v>210000</v>
      </c>
      <c r="J22" s="3">
        <f t="shared" si="6"/>
        <v>245000</v>
      </c>
      <c r="K22" s="3">
        <f t="shared" si="7"/>
        <v>280000</v>
      </c>
      <c r="L22" s="3">
        <f t="shared" si="8"/>
        <v>315000</v>
      </c>
      <c r="M22" s="3">
        <f t="shared" si="9"/>
        <v>350000</v>
      </c>
    </row>
    <row r="23" spans="1:13" x14ac:dyDescent="0.25">
      <c r="A23">
        <v>750</v>
      </c>
      <c r="B23" s="3">
        <f>$C$2/A23</f>
        <v>66.666666666666671</v>
      </c>
      <c r="E23" s="3">
        <f t="shared" si="1"/>
        <v>75000</v>
      </c>
      <c r="F23" s="3">
        <f t="shared" si="2"/>
        <v>112500</v>
      </c>
      <c r="G23" s="3">
        <f t="shared" si="3"/>
        <v>150000</v>
      </c>
      <c r="H23" s="3">
        <f t="shared" si="4"/>
        <v>187500</v>
      </c>
      <c r="I23" s="3">
        <f t="shared" si="5"/>
        <v>225000</v>
      </c>
      <c r="J23" s="3">
        <f t="shared" si="6"/>
        <v>262500</v>
      </c>
      <c r="K23" s="3">
        <f t="shared" si="7"/>
        <v>300000</v>
      </c>
      <c r="L23" s="3">
        <f t="shared" si="8"/>
        <v>337500</v>
      </c>
      <c r="M23" s="3">
        <f t="shared" si="9"/>
        <v>375000</v>
      </c>
    </row>
    <row r="24" spans="1:13" x14ac:dyDescent="0.25">
      <c r="A24">
        <v>800</v>
      </c>
      <c r="B24" s="3">
        <f>$C$2/A24</f>
        <v>62.5</v>
      </c>
      <c r="E24" s="3">
        <f t="shared" si="1"/>
        <v>80000</v>
      </c>
      <c r="F24" s="3">
        <f t="shared" si="2"/>
        <v>120000</v>
      </c>
      <c r="G24" s="3">
        <f t="shared" si="3"/>
        <v>160000</v>
      </c>
      <c r="H24" s="3">
        <f t="shared" si="4"/>
        <v>200000</v>
      </c>
      <c r="I24" s="3">
        <f t="shared" si="5"/>
        <v>240000</v>
      </c>
      <c r="J24" s="3">
        <f t="shared" si="6"/>
        <v>280000</v>
      </c>
      <c r="K24" s="3">
        <f t="shared" si="7"/>
        <v>320000</v>
      </c>
      <c r="L24" s="3">
        <f t="shared" si="8"/>
        <v>360000</v>
      </c>
      <c r="M24" s="3">
        <f t="shared" si="9"/>
        <v>400000</v>
      </c>
    </row>
    <row r="25" spans="1:13" x14ac:dyDescent="0.25">
      <c r="A25">
        <v>850</v>
      </c>
      <c r="B25" s="3">
        <f>$C$2/A25</f>
        <v>58.823529411764703</v>
      </c>
      <c r="E25" s="3">
        <f t="shared" si="1"/>
        <v>85000</v>
      </c>
      <c r="F25" s="3">
        <f t="shared" si="2"/>
        <v>127500</v>
      </c>
      <c r="G25" s="3">
        <f t="shared" si="3"/>
        <v>170000</v>
      </c>
      <c r="H25" s="3">
        <f t="shared" si="4"/>
        <v>212500</v>
      </c>
      <c r="I25" s="3">
        <f t="shared" si="5"/>
        <v>255000</v>
      </c>
      <c r="J25" s="3">
        <f t="shared" si="6"/>
        <v>297500</v>
      </c>
      <c r="K25" s="3">
        <f t="shared" si="7"/>
        <v>340000</v>
      </c>
      <c r="L25" s="3">
        <f t="shared" si="8"/>
        <v>382500</v>
      </c>
      <c r="M25" s="3">
        <f t="shared" si="9"/>
        <v>425000</v>
      </c>
    </row>
    <row r="26" spans="1:13" x14ac:dyDescent="0.25">
      <c r="A26">
        <v>900</v>
      </c>
      <c r="B26" s="3">
        <f>$C$2/A26</f>
        <v>55.555555555555557</v>
      </c>
      <c r="E26" s="3">
        <f t="shared" si="1"/>
        <v>90000</v>
      </c>
      <c r="F26" s="3">
        <f t="shared" si="2"/>
        <v>135000</v>
      </c>
      <c r="G26" s="3">
        <f t="shared" si="3"/>
        <v>180000</v>
      </c>
      <c r="H26" s="3">
        <f t="shared" si="4"/>
        <v>225000</v>
      </c>
      <c r="I26" s="3">
        <f t="shared" si="5"/>
        <v>270000</v>
      </c>
      <c r="J26" s="3">
        <f t="shared" si="6"/>
        <v>315000</v>
      </c>
      <c r="K26" s="3">
        <f t="shared" si="7"/>
        <v>360000</v>
      </c>
      <c r="L26" s="3">
        <f t="shared" si="8"/>
        <v>405000</v>
      </c>
      <c r="M26" s="3">
        <f t="shared" si="9"/>
        <v>450000</v>
      </c>
    </row>
    <row r="27" spans="1:13" x14ac:dyDescent="0.25">
      <c r="A27">
        <v>950</v>
      </c>
      <c r="B27" s="3">
        <f>$C$2/A27</f>
        <v>52.631578947368418</v>
      </c>
      <c r="E27" s="3">
        <f t="shared" si="1"/>
        <v>95000</v>
      </c>
      <c r="F27" s="3">
        <f t="shared" si="2"/>
        <v>142500</v>
      </c>
      <c r="G27" s="3">
        <f t="shared" si="3"/>
        <v>190000</v>
      </c>
      <c r="H27" s="3">
        <f t="shared" si="4"/>
        <v>237500</v>
      </c>
      <c r="I27" s="3">
        <f t="shared" si="5"/>
        <v>285000</v>
      </c>
      <c r="J27" s="3">
        <f t="shared" si="6"/>
        <v>332500</v>
      </c>
      <c r="K27" s="3">
        <f t="shared" si="7"/>
        <v>380000</v>
      </c>
      <c r="L27" s="3">
        <f t="shared" si="8"/>
        <v>427500</v>
      </c>
      <c r="M27" s="3">
        <f t="shared" si="9"/>
        <v>475000</v>
      </c>
    </row>
    <row r="28" spans="1:13" x14ac:dyDescent="0.25">
      <c r="A28">
        <v>1000</v>
      </c>
      <c r="B28" s="3">
        <f>$C$2/A28</f>
        <v>50</v>
      </c>
      <c r="E28" s="3">
        <f t="shared" si="1"/>
        <v>100000</v>
      </c>
      <c r="F28" s="3">
        <f t="shared" si="2"/>
        <v>150000</v>
      </c>
      <c r="G28" s="3">
        <f t="shared" si="3"/>
        <v>200000</v>
      </c>
      <c r="H28" s="3">
        <f t="shared" si="4"/>
        <v>250000</v>
      </c>
      <c r="I28" s="3">
        <f t="shared" si="5"/>
        <v>300000</v>
      </c>
      <c r="J28" s="3">
        <f t="shared" si="6"/>
        <v>350000</v>
      </c>
      <c r="K28" s="3">
        <f t="shared" si="7"/>
        <v>400000</v>
      </c>
      <c r="L28" s="3">
        <f t="shared" si="8"/>
        <v>450000</v>
      </c>
      <c r="M28" s="3">
        <f t="shared" si="9"/>
        <v>500000</v>
      </c>
    </row>
  </sheetData>
  <conditionalFormatting sqref="E1:M1048576">
    <cfRule type="cellIs" dxfId="0" priority="1" operator="greaterThan">
      <formula>50000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musgrave</dc:creator>
  <cp:lastModifiedBy>paul musgrave</cp:lastModifiedBy>
  <dcterms:created xsi:type="dcterms:W3CDTF">2019-01-09T23:20:24Z</dcterms:created>
  <dcterms:modified xsi:type="dcterms:W3CDTF">2019-01-17T20:34:18Z</dcterms:modified>
</cp:coreProperties>
</file>