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efaulter DTO MI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24" i="1"/>
  <c r="B24"/>
</calcChain>
</file>

<file path=xl/sharedStrings.xml><?xml version="1.0" encoding="utf-8"?>
<sst xmlns="http://schemas.openxmlformats.org/spreadsheetml/2006/main" count="26" uniqueCount="26">
  <si>
    <t>DTO_NAME</t>
  </si>
  <si>
    <t>DTO wise defaulters count</t>
  </si>
  <si>
    <t>AMOUNT</t>
  </si>
  <si>
    <t>BOKARO</t>
  </si>
  <si>
    <t>CHAIBASA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</si>
  <si>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</si>
  <si>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</si>
  <si>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</si>
  <si>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</si>
  <si>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</si>
  <si>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</si>
  <si>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</si>
  <si>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</si>
  <si>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</si>
  <si>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JAMSHEDPUR</t>
  </si>
  <si>
    <t>JAMTARA</t>
  </si>
  <si>
    <t>KODERMA</t>
  </si>
  <si>
    <t>LATEHAR</t>
  </si>
  <si>
    <t>LOHARDAGA</t>
  </si>
  <si>
    <t>PAKUR</t>
  </si>
  <si>
    <t>PALAMU</t>
  </si>
  <si>
    <t>RANCHI</t>
  </si>
  <si>
    <t>SAHIBGANJ</t>
  </si>
  <si>
    <t>SARAIKELA</t>
  </si>
  <si>
    <t>SIMDEGA</t>
  </si>
  <si>
    <t>STATE 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</si>
</sst>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selection sqref="A1:XFD1048576"/>
    </sheetView>
  </sheetViews>
  <sheetFormatPr defaultRowHeight="15"/>
  <cols>
    <col min="1" max="1" width="12.85546875" bestFit="1" customWidth="1"/>
    <col min="2" max="2" width="28.85546875" bestFit="1" customWidth="1"/>
    <col min="3" max="3" width="12.42578125" bestFit="1" customWidth="1"/>
    <col min="4" max="4" width="22.71093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12462</v>
      </c>
      <c r="C2" s="2">
        <v>561877221</v>
      </c>
    </row>
    <row r="3" spans="1:3">
      <c r="A3" t="s">
        <v>4</v>
      </c>
      <c r="B3" s="2">
        <v>4041</v>
      </c>
      <c r="C3" s="2">
        <v>230128591</v>
      </c>
    </row>
    <row r="4" spans="1:3">
      <c r="A4" t="s">
        <v>5</v>
      </c>
      <c r="B4" s="2">
        <v>2361</v>
      </c>
      <c r="C4" s="2">
        <v>30745809</v>
      </c>
    </row>
    <row r="5" spans="1:3">
      <c r="A5" t="s">
        <v>6</v>
      </c>
      <c r="B5" s="2">
        <v>14992</v>
      </c>
      <c r="C5" s="2">
        <v>280203768</v>
      </c>
    </row>
    <row r="6" spans="1:3">
      <c r="A6" t="s">
        <v>7</v>
      </c>
      <c r="B6" s="2">
        <v>24406</v>
      </c>
      <c r="C6" s="2">
        <v>775840533</v>
      </c>
    </row>
    <row r="7" spans="1:3">
      <c r="A7" t="s">
        <v>8</v>
      </c>
      <c r="B7" s="2">
        <v>6526</v>
      </c>
      <c r="C7" s="2">
        <v>185787149</v>
      </c>
    </row>
    <row r="8" spans="1:3">
      <c r="A8" t="s">
        <v>9</v>
      </c>
      <c r="B8" s="2">
        <v>3417</v>
      </c>
      <c r="C8" s="2">
        <v>53559965</v>
      </c>
    </row>
    <row r="9" spans="1:3">
      <c r="A9" t="s">
        <v>10</v>
      </c>
      <c r="B9" s="2">
        <v>10225</v>
      </c>
      <c r="C9" s="2">
        <v>343519405</v>
      </c>
    </row>
    <row r="10" spans="1:3">
      <c r="A10" t="s">
        <v>11</v>
      </c>
      <c r="B10" s="2">
        <v>6209</v>
      </c>
      <c r="C10" s="2">
        <v>161481331</v>
      </c>
    </row>
    <row r="11" spans="1:3">
      <c r="A11" t="s">
        <v>12</v>
      </c>
      <c r="B11" s="2">
        <v>5990</v>
      </c>
      <c r="C11" s="2">
        <v>103702789</v>
      </c>
    </row>
    <row r="12" spans="1:3">
      <c r="A12" t="s">
        <v>13</v>
      </c>
      <c r="B12" s="2">
        <v>24055</v>
      </c>
      <c r="C12" s="2">
        <v>1021063772</v>
      </c>
    </row>
    <row r="13" spans="1:3">
      <c r="A13" t="s">
        <v>14</v>
      </c>
      <c r="B13" s="2">
        <v>28329</v>
      </c>
      <c r="C13" s="2">
        <v>938798946</v>
      </c>
    </row>
    <row r="14" spans="1:3">
      <c r="A14" t="s">
        <v>15</v>
      </c>
      <c r="B14" s="2">
        <v>997</v>
      </c>
      <c r="C14" s="2">
        <v>11143405</v>
      </c>
    </row>
    <row r="15" spans="1:3">
      <c r="A15" t="s">
        <v>16</v>
      </c>
      <c r="B15" s="2">
        <v>5616</v>
      </c>
      <c r="C15" s="2">
        <v>441497781</v>
      </c>
    </row>
    <row r="16" spans="1:3">
      <c r="A16" t="s">
        <v>17</v>
      </c>
      <c r="B16" s="2">
        <v>1391</v>
      </c>
      <c r="C16" s="2">
        <v>18707691</v>
      </c>
    </row>
    <row r="17" spans="1:3">
      <c r="A17" t="s">
        <v>18</v>
      </c>
      <c r="B17" s="2">
        <v>5905</v>
      </c>
      <c r="C17" s="2">
        <v>86034341</v>
      </c>
    </row>
    <row r="18" spans="1:3">
      <c r="A18" t="s">
        <v>19</v>
      </c>
      <c r="B18" s="2">
        <v>2677</v>
      </c>
      <c r="C18" s="2">
        <v>111476670</v>
      </c>
    </row>
    <row r="19" spans="1:3">
      <c r="A19" t="s">
        <v>20</v>
      </c>
      <c r="B19" s="2">
        <v>11759</v>
      </c>
      <c r="C19" s="2">
        <v>196178114</v>
      </c>
    </row>
    <row r="20" spans="1:3">
      <c r="A20" t="s">
        <v>21</v>
      </c>
      <c r="B20" s="2">
        <v>44531</v>
      </c>
      <c r="C20" s="2">
        <v>998333684</v>
      </c>
    </row>
    <row r="21" spans="1:3">
      <c r="A21" t="s">
        <v>22</v>
      </c>
      <c r="B21" s="2">
        <v>3370</v>
      </c>
      <c r="C21" s="2">
        <v>61066879</v>
      </c>
    </row>
    <row r="22" spans="1:3">
      <c r="A22" t="s">
        <v>23</v>
      </c>
      <c r="B22" s="2">
        <v>867</v>
      </c>
      <c r="C22" s="2">
        <v>13816304</v>
      </c>
    </row>
    <row r="23" spans="1:3">
      <c r="A23" t="s">
        <v>24</v>
      </c>
      <c r="B23" s="2">
        <v>1482</v>
      </c>
      <c r="C23" s="2">
        <v>23638084</v>
      </c>
    </row>
    <row r="24" spans="1:3">
      <c r="A24" t="s">
        <v>25</v>
      </c>
      <c r="B24">
        <f>SUM(B2:B23)</f>
        <v>221608</v>
      </c>
      <c r="C24">
        <f>SUM(C2:C23)</f>
        <v>6648602232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Defaulter DTO MIS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2016-08-22T05:45:05Z</dcterms:created>
  <dcterms:modified xsi:type="dcterms:W3CDTF">2016-08-22T05:46:03Z</dcterms:modified>
</cp:coreProperties>
</file>