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Desktop\repos\pd-c-photochem-ML\ligands-ML\dft_data\"/>
    </mc:Choice>
  </mc:AlternateContent>
  <xr:revisionPtr revIDLastSave="0" documentId="13_ncr:9_{65708E34-18D8-4E82-83DA-0C58ABA3C429}" xr6:coauthVersionLast="47" xr6:coauthVersionMax="47" xr10:uidLastSave="{00000000-0000-0000-0000-000000000000}"/>
  <bookViews>
    <workbookView xWindow="28680" yWindow="-120" windowWidth="29040" windowHeight="15840" activeTab="1" xr2:uid="{F52C06CA-FB56-4599-8C1E-7FAE23FA9EE7}"/>
  </bookViews>
  <sheets>
    <sheet name="lowest_E_isomers_lambda_max_dat" sheetId="1" r:id="rId1"/>
    <sheet name="H_only" sheetId="2" r:id="rId2"/>
  </sheets>
  <calcPr calcId="0"/>
</workbook>
</file>

<file path=xl/sharedStrings.xml><?xml version="1.0" encoding="utf-8"?>
<sst xmlns="http://schemas.openxmlformats.org/spreadsheetml/2006/main" count="373" uniqueCount="120">
  <si>
    <t>molecule_id</t>
  </si>
  <si>
    <t>input_filename</t>
  </si>
  <si>
    <t>lambda_max</t>
  </si>
  <si>
    <t>shift</t>
  </si>
  <si>
    <t>Pd_X_elem</t>
  </si>
  <si>
    <t>Pd-X_len</t>
  </si>
  <si>
    <t>1136_PdMeCl_single_pt_quick</t>
  </si>
  <si>
    <t>O</t>
  </si>
  <si>
    <t>12_PdMeCl_single_pt_quick</t>
  </si>
  <si>
    <t>H</t>
  </si>
  <si>
    <t>136822_PdMeCl_rotamer_Ar_iPr_over_single_pt_quick</t>
  </si>
  <si>
    <t>146504_PdMeCl_rotamer_SiMe_over_single_pt_quick</t>
  </si>
  <si>
    <t>149973_PdMeCl_tweak_Hept_over_single_pt_quick</t>
  </si>
  <si>
    <t>149979_PdMeCl_single_pt</t>
  </si>
  <si>
    <t>1648_PdMeCl_single_pt_quick</t>
  </si>
  <si>
    <t>16511_PdMeCl_rotamer_alkyne_over_single_pt_quick</t>
  </si>
  <si>
    <t>C-pi</t>
  </si>
  <si>
    <t>1656_PdMeCl_rotamer_ArMe_over_single_pt_quick</t>
  </si>
  <si>
    <t>1662_PdMeCl_proper_isomer_tBuAg_single_pt_quick</t>
  </si>
  <si>
    <t>16670_PdMeCl_single_pt_quick</t>
  </si>
  <si>
    <t>16848_PdMeCl_single_pt_quick</t>
  </si>
  <si>
    <t>182681_PdMeCl_rotamer_ArMe_over_attempt_single_pt_quick</t>
  </si>
  <si>
    <t>182739_PdMeCl_single_pt_quick</t>
  </si>
  <si>
    <t>182768_PdMeCl_rotamer_NMe_over_single_pt_quick</t>
  </si>
  <si>
    <t>182847_PdMeCl_single_pt_quick</t>
  </si>
  <si>
    <t>182978_PdMeCl_rotamer_ArMe_over_single_pt_quick</t>
  </si>
  <si>
    <t>183039_PdMeCl_rotamer_ArMe_over_single_pt_quick</t>
  </si>
  <si>
    <t>183055_PdMeCl_rotamer_cyclopropyl_over_single_pt_quick</t>
  </si>
  <si>
    <t>183168_PdMeCl_rotamer_ArMe_over_single_pt_quick</t>
  </si>
  <si>
    <t>19864_PdMeCl_NCH2_over_alkene_over_tweak_single_pt_quick</t>
  </si>
  <si>
    <t>19867_PdMeCl_tweak_alkene_over_single_pt_quick</t>
  </si>
  <si>
    <t>19869_PdMeCl_rotamer_alkene_over_single_pt_quick</t>
  </si>
  <si>
    <t>19872_PdMeCl_rotamer_Cl_over_single_pt_quick</t>
  </si>
  <si>
    <t>Cl</t>
  </si>
  <si>
    <t>19874_PdMeCl_rotamer_Ac_tBu_over_single_pt_quick</t>
  </si>
  <si>
    <t>19877_PdMeCl_rotamer_NH_tBu_over_single_pt_quick</t>
  </si>
  <si>
    <t>19880_PdMeCl_single_pt_quick</t>
  </si>
  <si>
    <t>19884_PdMeCl_rotamer_Si_tBu_over_single_pt_quick</t>
  </si>
  <si>
    <t>19892_PdMeCl_rotamer_tBuAg_Ar_flip_single_pt_quick</t>
  </si>
  <si>
    <t>19898_PdMeCl_rotamer_Ar_over_single_pt_quick</t>
  </si>
  <si>
    <t>19899_PdMeCl_rotamer_butene_over_single_pt_quick</t>
  </si>
  <si>
    <t>19901_PdMeCl_rotamer_SiHex_over_single_pt_quick</t>
  </si>
  <si>
    <t>19903_PdMeCl_rotamer_Hept_over_tweak_single_pt_quick</t>
  </si>
  <si>
    <t>19904_PdMeCl_rotamer_Non_over_single_pt_quick</t>
  </si>
  <si>
    <t>19905_PdMeCl_single_pt_quick</t>
  </si>
  <si>
    <t>19929_PdMeCl_rotamer_AriPr_over_single_pt_quick</t>
  </si>
  <si>
    <t>19937_PdMeCl_rotamer_tBuAg_single_pt_quick</t>
  </si>
  <si>
    <t>19939_PdMeCl_rotamer_alkyne_over_single_pt_quick</t>
  </si>
  <si>
    <t>19961_PdMeCl_rotamer_NPr_over_single_pt_quick</t>
  </si>
  <si>
    <t>19966_PdMeCl_single_pt_quick</t>
  </si>
  <si>
    <t>19973_PdMeCl_rotamer_OEt_over_single_pt_quick</t>
  </si>
  <si>
    <t>19981_PdMeCl_rotamer_OMe_over_single_pt_quick</t>
  </si>
  <si>
    <t>19985_PdMeCl_rotamer_ArEt_over_single_pt_quick</t>
  </si>
  <si>
    <t>19991_PdMeCl_single_pt_quick</t>
  </si>
  <si>
    <t>N</t>
  </si>
  <si>
    <t>19997_PdMeCl_rotamer_NAr_over_single_pt_quick</t>
  </si>
  <si>
    <t>19998_PdMeCl_rotamer_ArNMe_over_single_pt_quick</t>
  </si>
  <si>
    <t>20035_PdMeCl_rotamer_ArMe_over_single_pt_quick</t>
  </si>
  <si>
    <t>20061_PdMeCl_rotamer_ArS_over_single_pt_quick</t>
  </si>
  <si>
    <t>S</t>
  </si>
  <si>
    <t>20065_PdMeCl_single_pt_quick</t>
  </si>
  <si>
    <t>20067_PdMeCl_rotamer_SiMe_over_single_pt_quick</t>
  </si>
  <si>
    <t>20071_PdMeCl_rotamer_SiMe_over_single_pt_quick</t>
  </si>
  <si>
    <t>20072_PdMeCl_tweak_SiMe_over_single_pt_quick</t>
  </si>
  <si>
    <t>20079_PdMeCl_rotamer_SiPh_over_single_pt_quick</t>
  </si>
  <si>
    <t>20082_PdMeCl_proper_isomer_Si_over_single_pt_quick</t>
  </si>
  <si>
    <t>20094_PdMeCl_rotamer_ArMe_over_single_pt_quick</t>
  </si>
  <si>
    <t>20097_PdMeCl_single_pt_quick</t>
  </si>
  <si>
    <t>20101_PdMeCl_rotamer_ArN_over_single_pt_quick</t>
  </si>
  <si>
    <t>20103_PdMeCl_single_pt_quick</t>
  </si>
  <si>
    <t>20107_PdMeCl_rotamer_Me_over_single_pt_quick</t>
  </si>
  <si>
    <t>20112_PdMeCl_rotamer_ArMe_over_single_pt_quick</t>
  </si>
  <si>
    <t>20113_PdMeCl_rotamer_ArMe_over_single_pt_quick</t>
  </si>
  <si>
    <t>20117_PdMeCl_rotamer_ArMe_over_single_pt_quick</t>
  </si>
  <si>
    <t>20126_PdMeCl_tweak_ArMe_over_single_pt_quick</t>
  </si>
  <si>
    <t>20130_PdMeCl_rotamer_ArMe_over_single_pt_quick</t>
  </si>
  <si>
    <t>20135_PdMeCl_rotamer_ArMe_over_single_pt_quick</t>
  </si>
  <si>
    <t>20136_PdMeCl_single_pt_quick</t>
  </si>
  <si>
    <t>20137_PdMeCl_rotamer_ArMe_over_single_pt_quick</t>
  </si>
  <si>
    <t>20140_PdMeCl_single_pt_quick</t>
  </si>
  <si>
    <t>20141_PdMeCl_rotamer_ArMe_over_single_pt_quick</t>
  </si>
  <si>
    <t>20147_PdMeCl_single_pt_quick</t>
  </si>
  <si>
    <t>20148_PdMeCl_rotamer_ArN_over_single_pt_quick</t>
  </si>
  <si>
    <t>20153_PdMeCl_single_pt_quick</t>
  </si>
  <si>
    <t>20154_PdMeCl_single_pt_quick</t>
  </si>
  <si>
    <t>20185_PdMeCl_rotamer_F_over_single_pt_quick</t>
  </si>
  <si>
    <t>F</t>
  </si>
  <si>
    <t>20220_PdMeCl_rotamer_OMe_over_single_pt_quick</t>
  </si>
  <si>
    <t>20230_PdMeCl_single_pt_quick</t>
  </si>
  <si>
    <t>20242_PdMeCl_single_pt_quick</t>
  </si>
  <si>
    <t>20246_PdMeCl_rotamer_cyclopentyl_over_single_pt_quick</t>
  </si>
  <si>
    <t>20247_PdMeCl_single_pt_quick</t>
  </si>
  <si>
    <t>20289_PdMeCl_tweak_cageH_over_single_pt_quick</t>
  </si>
  <si>
    <t>20305_PdMeCl_rotamer_Cl_over_single_pt_quick</t>
  </si>
  <si>
    <t>20320_PdMeCl_rotamer_ArO_over_single_pt_quick</t>
  </si>
  <si>
    <t>20329_PdMeCl_rotamer_ArBr_over_single_pt_quick</t>
  </si>
  <si>
    <t>Br</t>
  </si>
  <si>
    <t>20332_PdMeCl_single_pt_quick</t>
  </si>
  <si>
    <t>21532_PdMeCl_single_pt_quick</t>
  </si>
  <si>
    <t>247447_PdMeCl_rotamer_Cl_over_single_pt_quick</t>
  </si>
  <si>
    <t>247699_PdMeCl_rotamer_ArMe_over_single_pt_quick</t>
  </si>
  <si>
    <t>247730_PdMeCl_rotamer_ArMe_over_single_pt_quick</t>
  </si>
  <si>
    <t>274_PdMeCl_rotamer_Pr_over_single_pt_quick</t>
  </si>
  <si>
    <t>297_PdMeCl_proper_isomer_tBuAg_single_pt_quick</t>
  </si>
  <si>
    <t>30129_PdMeCl_rotamer_tBuAg_single_pt_quick</t>
  </si>
  <si>
    <t>30132_PdMeCl_rotamer_SiMe_over_single_pt_quick</t>
  </si>
  <si>
    <t>30413_PdMeCl_rotamer_alkene_over_single_pt_quick</t>
  </si>
  <si>
    <t>30534_PdMeCl_rotamer_AdH_over_single_pt_quick</t>
  </si>
  <si>
    <t>30_PdMeCl_single_pt_quick</t>
  </si>
  <si>
    <t>357_PdMeCl_rotamer_alkene_over_single_pt_quick</t>
  </si>
  <si>
    <t>417_PdMeCl_single_pt_quick</t>
  </si>
  <si>
    <t>424_PdMeCl_single_pt_quick</t>
  </si>
  <si>
    <t>532_PdMeCl_rotamer_ArN_over_single_pt_quick</t>
  </si>
  <si>
    <t>548_PdMeCl_rotamer_neopentyl_over_single_pt_quick</t>
  </si>
  <si>
    <t>835_PdMeCl_rotamer_ArF_over_single_pt_quick</t>
  </si>
  <si>
    <t>8_PdMeCl_single_pt_quick</t>
  </si>
  <si>
    <t>920_PdMeCl_rotamer_NiPr_methyne_over_single_pt_quick</t>
  </si>
  <si>
    <t>951_PdMeCl_rotamers_AdH_single_pt_quick</t>
  </si>
  <si>
    <t>952_PdMeCl_single_pt_quick</t>
  </si>
  <si>
    <t>953_PdMeCl_single_pt_quick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</si>
</sst>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lambda_max vs. Pd-X_len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997888321736329"/>
                  <c:y val="-0.23029108339447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lowest_E_isomers_lambda_max_dat!$F$2:$F$107</c:f>
              <c:numCache>
                <c:formatCode>General</c:formatCode>
                <c:ptCount val="106"/>
                <c:pt idx="0">
                  <c:v>2.29169</c:v>
                </c:pt>
                <c:pt idx="1">
                  <c:v>2.59931</c:v>
                </c:pt>
                <c:pt idx="2">
                  <c:v>1.90055</c:v>
                </c:pt>
                <c:pt idx="3">
                  <c:v>2.2885499999999999</c:v>
                </c:pt>
                <c:pt idx="4">
                  <c:v>2.2932399999999999</c:v>
                </c:pt>
                <c:pt idx="5">
                  <c:v>2.49769</c:v>
                </c:pt>
                <c:pt idx="6">
                  <c:v>1.9442699999999999</c:v>
                </c:pt>
                <c:pt idx="7">
                  <c:v>2.5446499999999999</c:v>
                </c:pt>
                <c:pt idx="8">
                  <c:v>2.0482200000000002</c:v>
                </c:pt>
                <c:pt idx="9">
                  <c:v>2.5908000000000002</c:v>
                </c:pt>
                <c:pt idx="10">
                  <c:v>2.09212</c:v>
                </c:pt>
                <c:pt idx="11">
                  <c:v>2.11877</c:v>
                </c:pt>
                <c:pt idx="12">
                  <c:v>2.1516600000000001</c:v>
                </c:pt>
                <c:pt idx="13">
                  <c:v>2.1315200000000001</c:v>
                </c:pt>
                <c:pt idx="14">
                  <c:v>2.1235300000000001</c:v>
                </c:pt>
                <c:pt idx="15">
                  <c:v>2.2436400000000001</c:v>
                </c:pt>
                <c:pt idx="16">
                  <c:v>2.1642899999999998</c:v>
                </c:pt>
                <c:pt idx="17">
                  <c:v>2.1411500000000001</c:v>
                </c:pt>
                <c:pt idx="18">
                  <c:v>2.1455000000000002</c:v>
                </c:pt>
                <c:pt idx="19">
                  <c:v>2.1562399999999999</c:v>
                </c:pt>
                <c:pt idx="20">
                  <c:v>2.4974400000000001</c:v>
                </c:pt>
                <c:pt idx="21">
                  <c:v>2.5994199999999998</c:v>
                </c:pt>
                <c:pt idx="22">
                  <c:v>2.48691</c:v>
                </c:pt>
                <c:pt idx="23">
                  <c:v>2.5967600000000002</c:v>
                </c:pt>
                <c:pt idx="24">
                  <c:v>2.1276899999999999</c:v>
                </c:pt>
                <c:pt idx="25">
                  <c:v>2.0284599999999999</c:v>
                </c:pt>
                <c:pt idx="26">
                  <c:v>2.0600200000000002</c:v>
                </c:pt>
                <c:pt idx="27">
                  <c:v>2.3970699999999998</c:v>
                </c:pt>
                <c:pt idx="28">
                  <c:v>2.6980900000000001</c:v>
                </c:pt>
                <c:pt idx="29">
                  <c:v>2.0710299999999999</c:v>
                </c:pt>
                <c:pt idx="30">
                  <c:v>2.0129999999999999</c:v>
                </c:pt>
                <c:pt idx="31">
                  <c:v>2.04461</c:v>
                </c:pt>
                <c:pt idx="32">
                  <c:v>1.99438</c:v>
                </c:pt>
                <c:pt idx="33">
                  <c:v>2.0054699999999999</c:v>
                </c:pt>
                <c:pt idx="34">
                  <c:v>2.0184700000000002</c:v>
                </c:pt>
                <c:pt idx="35">
                  <c:v>1.8533900000000001</c:v>
                </c:pt>
                <c:pt idx="36">
                  <c:v>2.2357999999999998</c:v>
                </c:pt>
                <c:pt idx="37">
                  <c:v>2.5347400000000002</c:v>
                </c:pt>
                <c:pt idx="38">
                  <c:v>2.20743</c:v>
                </c:pt>
                <c:pt idx="39">
                  <c:v>2.2165499999999998</c:v>
                </c:pt>
                <c:pt idx="40">
                  <c:v>2.4677600000000002</c:v>
                </c:pt>
                <c:pt idx="41">
                  <c:v>2.2893300000000001</c:v>
                </c:pt>
                <c:pt idx="42">
                  <c:v>1.9467699999999999</c:v>
                </c:pt>
                <c:pt idx="43">
                  <c:v>2.2998599999999998</c:v>
                </c:pt>
                <c:pt idx="44">
                  <c:v>2.71353</c:v>
                </c:pt>
                <c:pt idx="45">
                  <c:v>2.1457700000000002</c:v>
                </c:pt>
                <c:pt idx="46">
                  <c:v>2.0833599999999999</c:v>
                </c:pt>
                <c:pt idx="47">
                  <c:v>2.3886799999999999</c:v>
                </c:pt>
                <c:pt idx="48">
                  <c:v>2.4529700000000001</c:v>
                </c:pt>
                <c:pt idx="49">
                  <c:v>2.1903600000000001</c:v>
                </c:pt>
                <c:pt idx="50">
                  <c:v>2.4259400000000002</c:v>
                </c:pt>
                <c:pt idx="51">
                  <c:v>2.0693299999999999</c:v>
                </c:pt>
                <c:pt idx="52">
                  <c:v>2.6713800000000001</c:v>
                </c:pt>
                <c:pt idx="54">
                  <c:v>2.0110600000000001</c:v>
                </c:pt>
                <c:pt idx="55">
                  <c:v>2.0699800000000002</c:v>
                </c:pt>
                <c:pt idx="56">
                  <c:v>2.24661</c:v>
                </c:pt>
                <c:pt idx="57">
                  <c:v>2.08786</c:v>
                </c:pt>
                <c:pt idx="58">
                  <c:v>2.0084200000000001</c:v>
                </c:pt>
                <c:pt idx="59">
                  <c:v>2.0928200000000001</c:v>
                </c:pt>
                <c:pt idx="60">
                  <c:v>2.0889500000000001</c:v>
                </c:pt>
                <c:pt idx="61">
                  <c:v>2.1025299999999998</c:v>
                </c:pt>
                <c:pt idx="62">
                  <c:v>2.0520499999999999</c:v>
                </c:pt>
                <c:pt idx="63">
                  <c:v>2.0344500000000001</c:v>
                </c:pt>
                <c:pt idx="64">
                  <c:v>2.0965600000000002</c:v>
                </c:pt>
                <c:pt idx="65">
                  <c:v>2.2521900000000001</c:v>
                </c:pt>
                <c:pt idx="66">
                  <c:v>2.1253700000000002</c:v>
                </c:pt>
                <c:pt idx="67">
                  <c:v>2.1068500000000001</c:v>
                </c:pt>
                <c:pt idx="68">
                  <c:v>2.1262500000000002</c:v>
                </c:pt>
                <c:pt idx="70">
                  <c:v>2.28071</c:v>
                </c:pt>
                <c:pt idx="71">
                  <c:v>2.4761500000000001</c:v>
                </c:pt>
                <c:pt idx="72">
                  <c:v>2.5217700000000001</c:v>
                </c:pt>
                <c:pt idx="73">
                  <c:v>2.37378</c:v>
                </c:pt>
                <c:pt idx="74">
                  <c:v>2.2233900000000002</c:v>
                </c:pt>
                <c:pt idx="75">
                  <c:v>2.7563200000000001</c:v>
                </c:pt>
                <c:pt idx="76">
                  <c:v>2.39988</c:v>
                </c:pt>
                <c:pt idx="77">
                  <c:v>2.1538900000000001</c:v>
                </c:pt>
                <c:pt idx="78">
                  <c:v>2.1445500000000002</c:v>
                </c:pt>
                <c:pt idx="79">
                  <c:v>2.4850400000000001</c:v>
                </c:pt>
                <c:pt idx="80">
                  <c:v>2.5274299999999998</c:v>
                </c:pt>
                <c:pt idx="81">
                  <c:v>2.2824599999999999</c:v>
                </c:pt>
                <c:pt idx="82">
                  <c:v>2.5832600000000001</c:v>
                </c:pt>
                <c:pt idx="83">
                  <c:v>2.5251100000000002</c:v>
                </c:pt>
                <c:pt idx="84">
                  <c:v>2.31229</c:v>
                </c:pt>
                <c:pt idx="85">
                  <c:v>2.34944</c:v>
                </c:pt>
                <c:pt idx="86">
                  <c:v>2.0597300000000001</c:v>
                </c:pt>
                <c:pt idx="87">
                  <c:v>2.05017</c:v>
                </c:pt>
                <c:pt idx="88">
                  <c:v>2.11002</c:v>
                </c:pt>
                <c:pt idx="89">
                  <c:v>2.3461500000000002</c:v>
                </c:pt>
                <c:pt idx="90">
                  <c:v>2.49213</c:v>
                </c:pt>
                <c:pt idx="91">
                  <c:v>2.2025100000000002</c:v>
                </c:pt>
                <c:pt idx="92">
                  <c:v>2.0864600000000002</c:v>
                </c:pt>
                <c:pt idx="93">
                  <c:v>2.4030999999999998</c:v>
                </c:pt>
                <c:pt idx="95">
                  <c:v>2.6877800000000001</c:v>
                </c:pt>
                <c:pt idx="96">
                  <c:v>2.1926100000000002</c:v>
                </c:pt>
                <c:pt idx="97">
                  <c:v>2.2124600000000001</c:v>
                </c:pt>
                <c:pt idx="98">
                  <c:v>2.2835700000000001</c:v>
                </c:pt>
                <c:pt idx="99">
                  <c:v>2.0826899999999999</c:v>
                </c:pt>
                <c:pt idx="100">
                  <c:v>2.3802500000000002</c:v>
                </c:pt>
                <c:pt idx="101">
                  <c:v>2.3005499999999999</c:v>
                </c:pt>
                <c:pt idx="102">
                  <c:v>1.95153</c:v>
                </c:pt>
                <c:pt idx="103">
                  <c:v>2.1902900000000001</c:v>
                </c:pt>
                <c:pt idx="104">
                  <c:v>2.03714</c:v>
                </c:pt>
                <c:pt idx="105">
                  <c:v>2.0525199999999999</c:v>
                </c:pt>
              </c:numCache>
            </c:numRef>
          </c:xVal>
          <c:yVal>
            <c:numRef>
              <c:f>lowest_E_isomers_lambda_max_dat!$C$2:$C$107</c:f>
              <c:numCache>
                <c:formatCode>General</c:formatCode>
                <c:ptCount val="106"/>
                <c:pt idx="0">
                  <c:v>342.5</c:v>
                </c:pt>
                <c:pt idx="1">
                  <c:v>421.5</c:v>
                </c:pt>
                <c:pt idx="2">
                  <c:v>359.8</c:v>
                </c:pt>
                <c:pt idx="3">
                  <c:v>392.4</c:v>
                </c:pt>
                <c:pt idx="4">
                  <c:v>406.1</c:v>
                </c:pt>
                <c:pt idx="5">
                  <c:v>405.5</c:v>
                </c:pt>
                <c:pt idx="6">
                  <c:v>378</c:v>
                </c:pt>
                <c:pt idx="7">
                  <c:v>347.6</c:v>
                </c:pt>
                <c:pt idx="8">
                  <c:v>359.8</c:v>
                </c:pt>
                <c:pt idx="9">
                  <c:v>408.1</c:v>
                </c:pt>
                <c:pt idx="10">
                  <c:v>383.6</c:v>
                </c:pt>
                <c:pt idx="11">
                  <c:v>391.8</c:v>
                </c:pt>
                <c:pt idx="12">
                  <c:v>361.4</c:v>
                </c:pt>
                <c:pt idx="13">
                  <c:v>383.6</c:v>
                </c:pt>
                <c:pt idx="14">
                  <c:v>372.4</c:v>
                </c:pt>
                <c:pt idx="15">
                  <c:v>355.8</c:v>
                </c:pt>
                <c:pt idx="16">
                  <c:v>362.9</c:v>
                </c:pt>
                <c:pt idx="17">
                  <c:v>366</c:v>
                </c:pt>
                <c:pt idx="18">
                  <c:v>353.4</c:v>
                </c:pt>
                <c:pt idx="19">
                  <c:v>380.2</c:v>
                </c:pt>
                <c:pt idx="20">
                  <c:v>342</c:v>
                </c:pt>
                <c:pt idx="21">
                  <c:v>345.7</c:v>
                </c:pt>
                <c:pt idx="22">
                  <c:v>344.8</c:v>
                </c:pt>
                <c:pt idx="23">
                  <c:v>370.8</c:v>
                </c:pt>
                <c:pt idx="24">
                  <c:v>396.7</c:v>
                </c:pt>
                <c:pt idx="25">
                  <c:v>355.3</c:v>
                </c:pt>
                <c:pt idx="26">
                  <c:v>360.3</c:v>
                </c:pt>
                <c:pt idx="27">
                  <c:v>412</c:v>
                </c:pt>
                <c:pt idx="28">
                  <c:v>422.9</c:v>
                </c:pt>
                <c:pt idx="29">
                  <c:v>376.8</c:v>
                </c:pt>
                <c:pt idx="30">
                  <c:v>355.8</c:v>
                </c:pt>
                <c:pt idx="31">
                  <c:v>392.4</c:v>
                </c:pt>
                <c:pt idx="32">
                  <c:v>355.8</c:v>
                </c:pt>
                <c:pt idx="33">
                  <c:v>388.8</c:v>
                </c:pt>
                <c:pt idx="34">
                  <c:v>383.6</c:v>
                </c:pt>
                <c:pt idx="35">
                  <c:v>397.9</c:v>
                </c:pt>
                <c:pt idx="36">
                  <c:v>383.6</c:v>
                </c:pt>
                <c:pt idx="37">
                  <c:v>346.2</c:v>
                </c:pt>
                <c:pt idx="38">
                  <c:v>396.1</c:v>
                </c:pt>
                <c:pt idx="39">
                  <c:v>399.8</c:v>
                </c:pt>
                <c:pt idx="40">
                  <c:v>353.9</c:v>
                </c:pt>
                <c:pt idx="41">
                  <c:v>340.7</c:v>
                </c:pt>
                <c:pt idx="42">
                  <c:v>379.6</c:v>
                </c:pt>
                <c:pt idx="43">
                  <c:v>326.3</c:v>
                </c:pt>
                <c:pt idx="44">
                  <c:v>375.1</c:v>
                </c:pt>
                <c:pt idx="45">
                  <c:v>364.4</c:v>
                </c:pt>
                <c:pt idx="46">
                  <c:v>356.3</c:v>
                </c:pt>
                <c:pt idx="47">
                  <c:v>325.10000000000002</c:v>
                </c:pt>
                <c:pt idx="48">
                  <c:v>370.8</c:v>
                </c:pt>
                <c:pt idx="49">
                  <c:v>406.8</c:v>
                </c:pt>
                <c:pt idx="50">
                  <c:v>406.8</c:v>
                </c:pt>
                <c:pt idx="51">
                  <c:v>387.6</c:v>
                </c:pt>
                <c:pt idx="52">
                  <c:v>416.7</c:v>
                </c:pt>
                <c:pt idx="53">
                  <c:v>418.1</c:v>
                </c:pt>
                <c:pt idx="54">
                  <c:v>358.8</c:v>
                </c:pt>
                <c:pt idx="55">
                  <c:v>357.3</c:v>
                </c:pt>
                <c:pt idx="56">
                  <c:v>340.2</c:v>
                </c:pt>
                <c:pt idx="57">
                  <c:v>358.8</c:v>
                </c:pt>
                <c:pt idx="58">
                  <c:v>352.4</c:v>
                </c:pt>
                <c:pt idx="59">
                  <c:v>356.8</c:v>
                </c:pt>
                <c:pt idx="60">
                  <c:v>358.3</c:v>
                </c:pt>
                <c:pt idx="61">
                  <c:v>357.3</c:v>
                </c:pt>
                <c:pt idx="62">
                  <c:v>360.3</c:v>
                </c:pt>
                <c:pt idx="63">
                  <c:v>353.4</c:v>
                </c:pt>
                <c:pt idx="64">
                  <c:v>357.3</c:v>
                </c:pt>
                <c:pt idx="65">
                  <c:v>334.4</c:v>
                </c:pt>
                <c:pt idx="66">
                  <c:v>371.3</c:v>
                </c:pt>
                <c:pt idx="67">
                  <c:v>377.4</c:v>
                </c:pt>
                <c:pt idx="68">
                  <c:v>370.2</c:v>
                </c:pt>
                <c:pt idx="69">
                  <c:v>441.9</c:v>
                </c:pt>
                <c:pt idx="70">
                  <c:v>339.3</c:v>
                </c:pt>
                <c:pt idx="71">
                  <c:v>407.4</c:v>
                </c:pt>
                <c:pt idx="72">
                  <c:v>410</c:v>
                </c:pt>
                <c:pt idx="73">
                  <c:v>369.7</c:v>
                </c:pt>
                <c:pt idx="74">
                  <c:v>340.2</c:v>
                </c:pt>
                <c:pt idx="75">
                  <c:v>376.8</c:v>
                </c:pt>
                <c:pt idx="76">
                  <c:v>406.8</c:v>
                </c:pt>
                <c:pt idx="77">
                  <c:v>371.9</c:v>
                </c:pt>
                <c:pt idx="78">
                  <c:v>365</c:v>
                </c:pt>
                <c:pt idx="79">
                  <c:v>410</c:v>
                </c:pt>
                <c:pt idx="80">
                  <c:v>359.3</c:v>
                </c:pt>
                <c:pt idx="81">
                  <c:v>350.5</c:v>
                </c:pt>
                <c:pt idx="82">
                  <c:v>354.8</c:v>
                </c:pt>
                <c:pt idx="83">
                  <c:v>355.8</c:v>
                </c:pt>
                <c:pt idx="84">
                  <c:v>407.4</c:v>
                </c:pt>
                <c:pt idx="85">
                  <c:v>378.5</c:v>
                </c:pt>
                <c:pt idx="86">
                  <c:v>374.6</c:v>
                </c:pt>
                <c:pt idx="87">
                  <c:v>372.9</c:v>
                </c:pt>
                <c:pt idx="88">
                  <c:v>393</c:v>
                </c:pt>
                <c:pt idx="89">
                  <c:v>395.4</c:v>
                </c:pt>
                <c:pt idx="90">
                  <c:v>408.7</c:v>
                </c:pt>
                <c:pt idx="91">
                  <c:v>382.4</c:v>
                </c:pt>
                <c:pt idx="92">
                  <c:v>381.9</c:v>
                </c:pt>
                <c:pt idx="93">
                  <c:v>402.3</c:v>
                </c:pt>
                <c:pt idx="94">
                  <c:v>422.2</c:v>
                </c:pt>
                <c:pt idx="95">
                  <c:v>352.9</c:v>
                </c:pt>
                <c:pt idx="96">
                  <c:v>389.4</c:v>
                </c:pt>
                <c:pt idx="97">
                  <c:v>377.9</c:v>
                </c:pt>
                <c:pt idx="98">
                  <c:v>312.7</c:v>
                </c:pt>
                <c:pt idx="99">
                  <c:v>377.4</c:v>
                </c:pt>
                <c:pt idx="100">
                  <c:v>382.4</c:v>
                </c:pt>
                <c:pt idx="101">
                  <c:v>395.4</c:v>
                </c:pt>
                <c:pt idx="102">
                  <c:v>388.2</c:v>
                </c:pt>
                <c:pt idx="103">
                  <c:v>388.2</c:v>
                </c:pt>
                <c:pt idx="104">
                  <c:v>384.7</c:v>
                </c:pt>
                <c:pt idx="105">
                  <c:v>378.5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C-4F34-94EC-269785A4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07311"/>
        <c:axId val="907107791"/>
      </c:scatterChart>
      <c:valAx>
        <c:axId val="907107311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07791"/>
        <c:crosses val="autoZero"/>
        <c:crossBetween val="midCat"/>
      </c:valAx>
      <c:valAx>
        <c:axId val="907107791"/>
        <c:scaling>
          <c:orientation val="minMax"/>
          <c:min val="3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0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lambda_max vs. Pd-X_len, agostics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91655183727034"/>
                  <c:y val="7.3882825667962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H_only!$F$2:$F$77</c:f>
              <c:numCache>
                <c:formatCode>General</c:formatCode>
                <c:ptCount val="76"/>
                <c:pt idx="0">
                  <c:v>2.59931</c:v>
                </c:pt>
                <c:pt idx="1">
                  <c:v>1.90055</c:v>
                </c:pt>
                <c:pt idx="2">
                  <c:v>2.2885499999999999</c:v>
                </c:pt>
                <c:pt idx="3">
                  <c:v>2.2932399999999999</c:v>
                </c:pt>
                <c:pt idx="4">
                  <c:v>2.49769</c:v>
                </c:pt>
                <c:pt idx="5">
                  <c:v>1.9442699999999999</c:v>
                </c:pt>
                <c:pt idx="6">
                  <c:v>2.0482200000000002</c:v>
                </c:pt>
                <c:pt idx="7">
                  <c:v>2.5908000000000002</c:v>
                </c:pt>
                <c:pt idx="8">
                  <c:v>2.09212</c:v>
                </c:pt>
                <c:pt idx="9">
                  <c:v>2.11877</c:v>
                </c:pt>
                <c:pt idx="10">
                  <c:v>2.1516600000000001</c:v>
                </c:pt>
                <c:pt idx="11">
                  <c:v>2.1315200000000001</c:v>
                </c:pt>
                <c:pt idx="12">
                  <c:v>2.1235300000000001</c:v>
                </c:pt>
                <c:pt idx="13">
                  <c:v>2.2436400000000001</c:v>
                </c:pt>
                <c:pt idx="14">
                  <c:v>2.1642899999999998</c:v>
                </c:pt>
                <c:pt idx="15">
                  <c:v>2.1411500000000001</c:v>
                </c:pt>
                <c:pt idx="16">
                  <c:v>2.1455000000000002</c:v>
                </c:pt>
                <c:pt idx="17">
                  <c:v>2.1562399999999999</c:v>
                </c:pt>
                <c:pt idx="18">
                  <c:v>2.1276899999999999</c:v>
                </c:pt>
                <c:pt idx="19">
                  <c:v>2.0284599999999999</c:v>
                </c:pt>
                <c:pt idx="20">
                  <c:v>2.0600200000000002</c:v>
                </c:pt>
                <c:pt idx="21">
                  <c:v>2.3970699999999998</c:v>
                </c:pt>
                <c:pt idx="22">
                  <c:v>2.6980900000000001</c:v>
                </c:pt>
                <c:pt idx="23">
                  <c:v>2.0710299999999999</c:v>
                </c:pt>
                <c:pt idx="24">
                  <c:v>2.0129999999999999</c:v>
                </c:pt>
                <c:pt idx="25">
                  <c:v>2.04461</c:v>
                </c:pt>
                <c:pt idx="26">
                  <c:v>1.99438</c:v>
                </c:pt>
                <c:pt idx="27">
                  <c:v>2.0054699999999999</c:v>
                </c:pt>
                <c:pt idx="28">
                  <c:v>2.0184700000000002</c:v>
                </c:pt>
                <c:pt idx="29">
                  <c:v>1.8533900000000001</c:v>
                </c:pt>
                <c:pt idx="30">
                  <c:v>2.2357999999999998</c:v>
                </c:pt>
                <c:pt idx="31">
                  <c:v>2.20743</c:v>
                </c:pt>
                <c:pt idx="32">
                  <c:v>2.2165499999999998</c:v>
                </c:pt>
                <c:pt idx="33">
                  <c:v>1.9467699999999999</c:v>
                </c:pt>
                <c:pt idx="34">
                  <c:v>2.1457700000000002</c:v>
                </c:pt>
                <c:pt idx="35">
                  <c:v>2.0833599999999999</c:v>
                </c:pt>
                <c:pt idx="36">
                  <c:v>2.1903600000000001</c:v>
                </c:pt>
                <c:pt idx="37">
                  <c:v>2.4259400000000002</c:v>
                </c:pt>
                <c:pt idx="38">
                  <c:v>2.0693299999999999</c:v>
                </c:pt>
                <c:pt idx="39">
                  <c:v>2.6713800000000001</c:v>
                </c:pt>
                <c:pt idx="40">
                  <c:v>2.0110600000000001</c:v>
                </c:pt>
                <c:pt idx="41">
                  <c:v>2.0699800000000002</c:v>
                </c:pt>
                <c:pt idx="42">
                  <c:v>2.08786</c:v>
                </c:pt>
                <c:pt idx="43">
                  <c:v>2.0084200000000001</c:v>
                </c:pt>
                <c:pt idx="44">
                  <c:v>2.0928200000000001</c:v>
                </c:pt>
                <c:pt idx="45">
                  <c:v>2.0889500000000001</c:v>
                </c:pt>
                <c:pt idx="46">
                  <c:v>2.1025299999999998</c:v>
                </c:pt>
                <c:pt idx="47">
                  <c:v>2.0520499999999999</c:v>
                </c:pt>
                <c:pt idx="48">
                  <c:v>2.0344500000000001</c:v>
                </c:pt>
                <c:pt idx="49">
                  <c:v>2.0965600000000002</c:v>
                </c:pt>
                <c:pt idx="50">
                  <c:v>2.1253700000000002</c:v>
                </c:pt>
                <c:pt idx="51">
                  <c:v>2.1068500000000001</c:v>
                </c:pt>
                <c:pt idx="52">
                  <c:v>2.1262500000000002</c:v>
                </c:pt>
                <c:pt idx="53">
                  <c:v>2.4761500000000001</c:v>
                </c:pt>
                <c:pt idx="54">
                  <c:v>2.5217700000000001</c:v>
                </c:pt>
                <c:pt idx="55">
                  <c:v>2.39988</c:v>
                </c:pt>
                <c:pt idx="56">
                  <c:v>2.1538900000000001</c:v>
                </c:pt>
                <c:pt idx="57">
                  <c:v>2.1445500000000002</c:v>
                </c:pt>
                <c:pt idx="58">
                  <c:v>2.4850400000000001</c:v>
                </c:pt>
                <c:pt idx="59">
                  <c:v>2.31229</c:v>
                </c:pt>
                <c:pt idx="60">
                  <c:v>2.0597300000000001</c:v>
                </c:pt>
                <c:pt idx="61">
                  <c:v>2.05017</c:v>
                </c:pt>
                <c:pt idx="62">
                  <c:v>2.11002</c:v>
                </c:pt>
                <c:pt idx="63">
                  <c:v>2.3461500000000002</c:v>
                </c:pt>
                <c:pt idx="64">
                  <c:v>2.49213</c:v>
                </c:pt>
                <c:pt idx="65">
                  <c:v>2.2025100000000002</c:v>
                </c:pt>
                <c:pt idx="66">
                  <c:v>2.0864600000000002</c:v>
                </c:pt>
                <c:pt idx="67">
                  <c:v>2.4030999999999998</c:v>
                </c:pt>
                <c:pt idx="68">
                  <c:v>2.1926100000000002</c:v>
                </c:pt>
                <c:pt idx="69">
                  <c:v>2.2124600000000001</c:v>
                </c:pt>
                <c:pt idx="70">
                  <c:v>2.0826899999999999</c:v>
                </c:pt>
                <c:pt idx="71">
                  <c:v>2.3005499999999999</c:v>
                </c:pt>
                <c:pt idx="72">
                  <c:v>1.95153</c:v>
                </c:pt>
                <c:pt idx="73">
                  <c:v>2.1902900000000001</c:v>
                </c:pt>
                <c:pt idx="74">
                  <c:v>2.03714</c:v>
                </c:pt>
                <c:pt idx="75">
                  <c:v>2.0525199999999999</c:v>
                </c:pt>
              </c:numCache>
            </c:numRef>
          </c:xVal>
          <c:yVal>
            <c:numRef>
              <c:f>H_only!$C$2:$C$77</c:f>
              <c:numCache>
                <c:formatCode>General</c:formatCode>
                <c:ptCount val="76"/>
                <c:pt idx="0">
                  <c:v>421.5</c:v>
                </c:pt>
                <c:pt idx="1">
                  <c:v>359.8</c:v>
                </c:pt>
                <c:pt idx="2">
                  <c:v>392.4</c:v>
                </c:pt>
                <c:pt idx="3">
                  <c:v>406.1</c:v>
                </c:pt>
                <c:pt idx="4">
                  <c:v>405.5</c:v>
                </c:pt>
                <c:pt idx="5">
                  <c:v>378</c:v>
                </c:pt>
                <c:pt idx="6">
                  <c:v>359.8</c:v>
                </c:pt>
                <c:pt idx="7">
                  <c:v>408.1</c:v>
                </c:pt>
                <c:pt idx="8">
                  <c:v>383.6</c:v>
                </c:pt>
                <c:pt idx="9">
                  <c:v>391.8</c:v>
                </c:pt>
                <c:pt idx="10">
                  <c:v>361.4</c:v>
                </c:pt>
                <c:pt idx="11">
                  <c:v>383.6</c:v>
                </c:pt>
                <c:pt idx="12">
                  <c:v>372.4</c:v>
                </c:pt>
                <c:pt idx="13">
                  <c:v>355.8</c:v>
                </c:pt>
                <c:pt idx="14">
                  <c:v>362.9</c:v>
                </c:pt>
                <c:pt idx="15">
                  <c:v>366</c:v>
                </c:pt>
                <c:pt idx="16">
                  <c:v>353.4</c:v>
                </c:pt>
                <c:pt idx="17">
                  <c:v>380.2</c:v>
                </c:pt>
                <c:pt idx="18">
                  <c:v>396.7</c:v>
                </c:pt>
                <c:pt idx="19">
                  <c:v>355.3</c:v>
                </c:pt>
                <c:pt idx="20">
                  <c:v>360.3</c:v>
                </c:pt>
                <c:pt idx="21">
                  <c:v>412</c:v>
                </c:pt>
                <c:pt idx="22">
                  <c:v>422.9</c:v>
                </c:pt>
                <c:pt idx="23">
                  <c:v>376.8</c:v>
                </c:pt>
                <c:pt idx="24">
                  <c:v>355.8</c:v>
                </c:pt>
                <c:pt idx="25">
                  <c:v>392.4</c:v>
                </c:pt>
                <c:pt idx="26">
                  <c:v>355.8</c:v>
                </c:pt>
                <c:pt idx="27">
                  <c:v>388.8</c:v>
                </c:pt>
                <c:pt idx="28">
                  <c:v>383.6</c:v>
                </c:pt>
                <c:pt idx="29">
                  <c:v>397.9</c:v>
                </c:pt>
                <c:pt idx="30">
                  <c:v>383.6</c:v>
                </c:pt>
                <c:pt idx="31">
                  <c:v>396.1</c:v>
                </c:pt>
                <c:pt idx="32">
                  <c:v>399.8</c:v>
                </c:pt>
                <c:pt idx="33">
                  <c:v>379.6</c:v>
                </c:pt>
                <c:pt idx="34">
                  <c:v>364.4</c:v>
                </c:pt>
                <c:pt idx="35">
                  <c:v>356.3</c:v>
                </c:pt>
                <c:pt idx="36">
                  <c:v>406.8</c:v>
                </c:pt>
                <c:pt idx="37">
                  <c:v>406.8</c:v>
                </c:pt>
                <c:pt idx="38">
                  <c:v>387.6</c:v>
                </c:pt>
                <c:pt idx="39">
                  <c:v>416.7</c:v>
                </c:pt>
                <c:pt idx="40">
                  <c:v>358.8</c:v>
                </c:pt>
                <c:pt idx="41">
                  <c:v>357.3</c:v>
                </c:pt>
                <c:pt idx="42">
                  <c:v>358.8</c:v>
                </c:pt>
                <c:pt idx="43">
                  <c:v>352.4</c:v>
                </c:pt>
                <c:pt idx="44">
                  <c:v>356.8</c:v>
                </c:pt>
                <c:pt idx="45">
                  <c:v>358.3</c:v>
                </c:pt>
                <c:pt idx="46">
                  <c:v>357.3</c:v>
                </c:pt>
                <c:pt idx="47">
                  <c:v>360.3</c:v>
                </c:pt>
                <c:pt idx="48">
                  <c:v>353.4</c:v>
                </c:pt>
                <c:pt idx="49">
                  <c:v>357.3</c:v>
                </c:pt>
                <c:pt idx="50">
                  <c:v>371.3</c:v>
                </c:pt>
                <c:pt idx="51">
                  <c:v>377.4</c:v>
                </c:pt>
                <c:pt idx="52">
                  <c:v>370.2</c:v>
                </c:pt>
                <c:pt idx="53">
                  <c:v>407.4</c:v>
                </c:pt>
                <c:pt idx="54">
                  <c:v>410</c:v>
                </c:pt>
                <c:pt idx="55">
                  <c:v>406.8</c:v>
                </c:pt>
                <c:pt idx="56">
                  <c:v>371.9</c:v>
                </c:pt>
                <c:pt idx="57">
                  <c:v>365</c:v>
                </c:pt>
                <c:pt idx="58">
                  <c:v>410</c:v>
                </c:pt>
                <c:pt idx="59">
                  <c:v>407.4</c:v>
                </c:pt>
                <c:pt idx="60">
                  <c:v>374.6</c:v>
                </c:pt>
                <c:pt idx="61">
                  <c:v>372.9</c:v>
                </c:pt>
                <c:pt idx="62">
                  <c:v>393</c:v>
                </c:pt>
                <c:pt idx="63">
                  <c:v>395.4</c:v>
                </c:pt>
                <c:pt idx="64">
                  <c:v>408.7</c:v>
                </c:pt>
                <c:pt idx="65">
                  <c:v>382.4</c:v>
                </c:pt>
                <c:pt idx="66">
                  <c:v>381.9</c:v>
                </c:pt>
                <c:pt idx="67">
                  <c:v>402.3</c:v>
                </c:pt>
                <c:pt idx="68">
                  <c:v>389.4</c:v>
                </c:pt>
                <c:pt idx="69">
                  <c:v>377.9</c:v>
                </c:pt>
                <c:pt idx="70">
                  <c:v>377.4</c:v>
                </c:pt>
                <c:pt idx="71">
                  <c:v>395.4</c:v>
                </c:pt>
                <c:pt idx="72">
                  <c:v>388.2</c:v>
                </c:pt>
                <c:pt idx="73">
                  <c:v>388.2</c:v>
                </c:pt>
                <c:pt idx="74">
                  <c:v>384.7</c:v>
                </c:pt>
                <c:pt idx="75">
                  <c:v>378.5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B-4CCF-A6C9-FD99F19C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58959"/>
        <c:axId val="859759919"/>
      </c:scatterChart>
      <c:valAx>
        <c:axId val="859758959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59919"/>
        <c:crosses val="autoZero"/>
        <c:crossBetween val="midCat"/>
      </c:valAx>
      <c:valAx>
        <c:axId val="859759919"/>
        <c:scaling>
          <c:orientation val="minMax"/>
          <c:min val="3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5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8571</xdr:colOff>
      <xdr:row>1</xdr:row>
      <xdr:rowOff>141922</xdr:rowOff>
    </xdr:from>
    <xdr:to>
      <xdr:col>15</xdr:col>
      <xdr:colOff>493394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829267-2C3B-D5CD-54D2-E4498283E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D468D2-C661-47D1-A573-D2CC355C0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259E-A127-4539-8BA6-924B82178D02}">
  <dimension ref="A1:F107"/>
  <sheetViews>
    <sheetView workbookViewId="0">
      <selection activeCell="K27" sqref="K27"/>
    </sheetView>
  </sheetViews>
  <sheetFormatPr defaultRowHeight="14.4" x14ac:dyDescent="0.3"/>
  <cols>
    <col min="1" max="1" width="11.33203125" bestFit="1" customWidth="1"/>
    <col min="2" max="2" width="55.44140625" bestFit="1" customWidth="1"/>
    <col min="3" max="3" width="12.109375" bestFit="1" customWidth="1"/>
    <col min="4" max="4" width="15.109375" customWidth="1"/>
    <col min="5" max="5" width="10.109375" bestFit="1" customWidth="1"/>
    <col min="6" max="6" width="13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1136</v>
      </c>
      <c r="B2" t="s">
        <v>6</v>
      </c>
      <c r="C2">
        <v>342.5</v>
      </c>
      <c r="D2">
        <v>-52.9</v>
      </c>
      <c r="E2" t="s">
        <v>7</v>
      </c>
      <c r="F2">
        <v>2.29169</v>
      </c>
    </row>
    <row r="3" spans="1:6" x14ac:dyDescent="0.3">
      <c r="A3">
        <v>12</v>
      </c>
      <c r="B3" t="s">
        <v>8</v>
      </c>
      <c r="C3">
        <v>421.5</v>
      </c>
      <c r="D3">
        <v>26.1</v>
      </c>
      <c r="E3" t="s">
        <v>9</v>
      </c>
      <c r="F3">
        <v>2.59931</v>
      </c>
    </row>
    <row r="4" spans="1:6" x14ac:dyDescent="0.3">
      <c r="A4">
        <v>136822</v>
      </c>
      <c r="B4" t="s">
        <v>10</v>
      </c>
      <c r="C4">
        <v>359.8</v>
      </c>
      <c r="D4">
        <v>-35.6</v>
      </c>
      <c r="E4" t="s">
        <v>9</v>
      </c>
      <c r="F4">
        <v>1.90055</v>
      </c>
    </row>
    <row r="5" spans="1:6" x14ac:dyDescent="0.3">
      <c r="A5">
        <v>146504</v>
      </c>
      <c r="B5" t="s">
        <v>11</v>
      </c>
      <c r="C5">
        <v>392.4</v>
      </c>
      <c r="D5">
        <v>-3</v>
      </c>
      <c r="E5" t="s">
        <v>9</v>
      </c>
      <c r="F5">
        <v>2.2885499999999999</v>
      </c>
    </row>
    <row r="6" spans="1:6" x14ac:dyDescent="0.3">
      <c r="A6">
        <v>149973</v>
      </c>
      <c r="B6" t="s">
        <v>12</v>
      </c>
      <c r="C6">
        <v>406.1</v>
      </c>
      <c r="D6">
        <v>10.7</v>
      </c>
      <c r="E6" t="s">
        <v>9</v>
      </c>
      <c r="F6">
        <v>2.2932399999999999</v>
      </c>
    </row>
    <row r="7" spans="1:6" x14ac:dyDescent="0.3">
      <c r="A7">
        <v>149979</v>
      </c>
      <c r="B7" t="s">
        <v>13</v>
      </c>
      <c r="C7">
        <v>405.5</v>
      </c>
      <c r="D7">
        <v>10.1</v>
      </c>
      <c r="E7" t="s">
        <v>9</v>
      </c>
      <c r="F7">
        <v>2.49769</v>
      </c>
    </row>
    <row r="8" spans="1:6" x14ac:dyDescent="0.3">
      <c r="A8">
        <v>1648</v>
      </c>
      <c r="B8" t="s">
        <v>14</v>
      </c>
      <c r="C8">
        <v>378</v>
      </c>
      <c r="D8">
        <v>-17.399999999999999</v>
      </c>
      <c r="E8" t="s">
        <v>9</v>
      </c>
      <c r="F8">
        <v>1.9442699999999999</v>
      </c>
    </row>
    <row r="9" spans="1:6" x14ac:dyDescent="0.3">
      <c r="A9">
        <v>16511</v>
      </c>
      <c r="B9" t="s">
        <v>15</v>
      </c>
      <c r="C9">
        <v>347.6</v>
      </c>
      <c r="D9">
        <v>-47.8</v>
      </c>
      <c r="E9" t="s">
        <v>16</v>
      </c>
      <c r="F9">
        <v>2.5446499999999999</v>
      </c>
    </row>
    <row r="10" spans="1:6" x14ac:dyDescent="0.3">
      <c r="A10">
        <v>1656</v>
      </c>
      <c r="B10" t="s">
        <v>17</v>
      </c>
      <c r="C10">
        <v>359.8</v>
      </c>
      <c r="D10">
        <v>-35.6</v>
      </c>
      <c r="E10" t="s">
        <v>9</v>
      </c>
      <c r="F10">
        <v>2.0482200000000002</v>
      </c>
    </row>
    <row r="11" spans="1:6" x14ac:dyDescent="0.3">
      <c r="A11">
        <v>1662</v>
      </c>
      <c r="B11" t="s">
        <v>18</v>
      </c>
      <c r="C11">
        <v>408.1</v>
      </c>
      <c r="D11">
        <v>12.7</v>
      </c>
      <c r="E11" t="s">
        <v>9</v>
      </c>
      <c r="F11">
        <v>2.5908000000000002</v>
      </c>
    </row>
    <row r="12" spans="1:6" x14ac:dyDescent="0.3">
      <c r="A12">
        <v>16670</v>
      </c>
      <c r="B12" t="s">
        <v>19</v>
      </c>
      <c r="C12">
        <v>383.6</v>
      </c>
      <c r="D12">
        <v>-11.8</v>
      </c>
      <c r="E12" t="s">
        <v>9</v>
      </c>
      <c r="F12">
        <v>2.09212</v>
      </c>
    </row>
    <row r="13" spans="1:6" x14ac:dyDescent="0.3">
      <c r="A13">
        <v>16848</v>
      </c>
      <c r="B13" t="s">
        <v>20</v>
      </c>
      <c r="C13">
        <v>391.8</v>
      </c>
      <c r="D13">
        <v>-3.6</v>
      </c>
      <c r="E13" t="s">
        <v>9</v>
      </c>
      <c r="F13">
        <v>2.11877</v>
      </c>
    </row>
    <row r="14" spans="1:6" x14ac:dyDescent="0.3">
      <c r="A14">
        <v>182681</v>
      </c>
      <c r="B14" t="s">
        <v>21</v>
      </c>
      <c r="C14">
        <v>361.4</v>
      </c>
      <c r="D14">
        <v>-34</v>
      </c>
      <c r="E14" t="s">
        <v>9</v>
      </c>
      <c r="F14">
        <v>2.1516600000000001</v>
      </c>
    </row>
    <row r="15" spans="1:6" x14ac:dyDescent="0.3">
      <c r="A15">
        <v>182739</v>
      </c>
      <c r="B15" t="s">
        <v>22</v>
      </c>
      <c r="C15">
        <v>383.6</v>
      </c>
      <c r="D15">
        <v>-11.8</v>
      </c>
      <c r="E15" t="s">
        <v>9</v>
      </c>
      <c r="F15">
        <v>2.1315200000000001</v>
      </c>
    </row>
    <row r="16" spans="1:6" x14ac:dyDescent="0.3">
      <c r="A16">
        <v>182768</v>
      </c>
      <c r="B16" t="s">
        <v>23</v>
      </c>
      <c r="C16">
        <v>372.4</v>
      </c>
      <c r="D16">
        <v>-23</v>
      </c>
      <c r="E16" t="s">
        <v>9</v>
      </c>
      <c r="F16">
        <v>2.1235300000000001</v>
      </c>
    </row>
    <row r="17" spans="1:6" x14ac:dyDescent="0.3">
      <c r="A17">
        <v>182847</v>
      </c>
      <c r="B17" t="s">
        <v>24</v>
      </c>
      <c r="C17">
        <v>355.8</v>
      </c>
      <c r="D17">
        <v>-39.6</v>
      </c>
      <c r="E17" t="s">
        <v>9</v>
      </c>
      <c r="F17">
        <v>2.2436400000000001</v>
      </c>
    </row>
    <row r="18" spans="1:6" x14ac:dyDescent="0.3">
      <c r="A18">
        <v>182978</v>
      </c>
      <c r="B18" t="s">
        <v>25</v>
      </c>
      <c r="C18">
        <v>362.9</v>
      </c>
      <c r="D18">
        <v>-32.5</v>
      </c>
      <c r="E18" t="s">
        <v>9</v>
      </c>
      <c r="F18">
        <v>2.1642899999999998</v>
      </c>
    </row>
    <row r="19" spans="1:6" x14ac:dyDescent="0.3">
      <c r="A19">
        <v>183039</v>
      </c>
      <c r="B19" t="s">
        <v>26</v>
      </c>
      <c r="C19">
        <v>366</v>
      </c>
      <c r="D19">
        <v>-29.4</v>
      </c>
      <c r="E19" t="s">
        <v>9</v>
      </c>
      <c r="F19">
        <v>2.1411500000000001</v>
      </c>
    </row>
    <row r="20" spans="1:6" x14ac:dyDescent="0.3">
      <c r="A20">
        <v>183055</v>
      </c>
      <c r="B20" t="s">
        <v>27</v>
      </c>
      <c r="C20">
        <v>353.4</v>
      </c>
      <c r="D20">
        <v>-42</v>
      </c>
      <c r="E20" t="s">
        <v>9</v>
      </c>
      <c r="F20">
        <v>2.1455000000000002</v>
      </c>
    </row>
    <row r="21" spans="1:6" x14ac:dyDescent="0.3">
      <c r="A21">
        <v>183168</v>
      </c>
      <c r="B21" t="s">
        <v>28</v>
      </c>
      <c r="C21">
        <v>380.2</v>
      </c>
      <c r="D21">
        <v>-15.2</v>
      </c>
      <c r="E21" t="s">
        <v>9</v>
      </c>
      <c r="F21">
        <v>2.1562399999999999</v>
      </c>
    </row>
    <row r="22" spans="1:6" x14ac:dyDescent="0.3">
      <c r="A22">
        <v>19864</v>
      </c>
      <c r="B22" t="s">
        <v>29</v>
      </c>
      <c r="C22">
        <v>342</v>
      </c>
      <c r="D22">
        <v>-53.4</v>
      </c>
      <c r="E22" t="s">
        <v>16</v>
      </c>
      <c r="F22">
        <v>2.4974400000000001</v>
      </c>
    </row>
    <row r="23" spans="1:6" x14ac:dyDescent="0.3">
      <c r="A23">
        <v>19867</v>
      </c>
      <c r="B23" t="s">
        <v>30</v>
      </c>
      <c r="C23">
        <v>345.7</v>
      </c>
      <c r="D23">
        <v>-49.7</v>
      </c>
      <c r="E23" t="s">
        <v>16</v>
      </c>
      <c r="F23">
        <v>2.5994199999999998</v>
      </c>
    </row>
    <row r="24" spans="1:6" x14ac:dyDescent="0.3">
      <c r="A24">
        <v>19869</v>
      </c>
      <c r="B24" t="s">
        <v>31</v>
      </c>
      <c r="C24">
        <v>344.8</v>
      </c>
      <c r="D24">
        <v>-50.6</v>
      </c>
      <c r="E24" t="s">
        <v>16</v>
      </c>
      <c r="F24">
        <v>2.48691</v>
      </c>
    </row>
    <row r="25" spans="1:6" x14ac:dyDescent="0.3">
      <c r="A25">
        <v>19872</v>
      </c>
      <c r="B25" t="s">
        <v>32</v>
      </c>
      <c r="C25">
        <v>370.8</v>
      </c>
      <c r="D25">
        <v>-24.6</v>
      </c>
      <c r="E25" t="s">
        <v>33</v>
      </c>
      <c r="F25">
        <v>2.5967600000000002</v>
      </c>
    </row>
    <row r="26" spans="1:6" x14ac:dyDescent="0.3">
      <c r="A26">
        <v>19874</v>
      </c>
      <c r="B26" t="s">
        <v>34</v>
      </c>
      <c r="C26">
        <v>396.7</v>
      </c>
      <c r="D26">
        <v>1.3</v>
      </c>
      <c r="E26" t="s">
        <v>9</v>
      </c>
      <c r="F26">
        <v>2.1276899999999999</v>
      </c>
    </row>
    <row r="27" spans="1:6" x14ac:dyDescent="0.3">
      <c r="A27">
        <v>19877</v>
      </c>
      <c r="B27" t="s">
        <v>35</v>
      </c>
      <c r="C27">
        <v>355.3</v>
      </c>
      <c r="D27">
        <v>-40.1</v>
      </c>
      <c r="E27" t="s">
        <v>9</v>
      </c>
      <c r="F27">
        <v>2.0284599999999999</v>
      </c>
    </row>
    <row r="28" spans="1:6" x14ac:dyDescent="0.3">
      <c r="A28">
        <v>19880</v>
      </c>
      <c r="B28" t="s">
        <v>36</v>
      </c>
      <c r="C28">
        <v>360.3</v>
      </c>
      <c r="D28">
        <v>-35.1</v>
      </c>
      <c r="E28" t="s">
        <v>9</v>
      </c>
      <c r="F28">
        <v>2.0600200000000002</v>
      </c>
    </row>
    <row r="29" spans="1:6" x14ac:dyDescent="0.3">
      <c r="A29">
        <v>19884</v>
      </c>
      <c r="B29" t="s">
        <v>37</v>
      </c>
      <c r="C29">
        <v>412</v>
      </c>
      <c r="D29">
        <v>16.600000000000001</v>
      </c>
      <c r="E29" t="s">
        <v>9</v>
      </c>
      <c r="F29">
        <v>2.3970699999999998</v>
      </c>
    </row>
    <row r="30" spans="1:6" x14ac:dyDescent="0.3">
      <c r="A30">
        <v>19892</v>
      </c>
      <c r="B30" t="s">
        <v>38</v>
      </c>
      <c r="C30">
        <v>422.9</v>
      </c>
      <c r="D30">
        <v>27.5</v>
      </c>
      <c r="E30" t="s">
        <v>9</v>
      </c>
      <c r="F30">
        <v>2.6980900000000001</v>
      </c>
    </row>
    <row r="31" spans="1:6" x14ac:dyDescent="0.3">
      <c r="A31">
        <v>19898</v>
      </c>
      <c r="B31" t="s">
        <v>39</v>
      </c>
      <c r="C31">
        <v>376.8</v>
      </c>
      <c r="D31">
        <v>-18.600000000000001</v>
      </c>
      <c r="E31" t="s">
        <v>9</v>
      </c>
      <c r="F31">
        <v>2.0710299999999999</v>
      </c>
    </row>
    <row r="32" spans="1:6" x14ac:dyDescent="0.3">
      <c r="A32">
        <v>19899</v>
      </c>
      <c r="B32" t="s">
        <v>40</v>
      </c>
      <c r="C32">
        <v>355.8</v>
      </c>
      <c r="D32">
        <v>-39.6</v>
      </c>
      <c r="E32" t="s">
        <v>9</v>
      </c>
      <c r="F32">
        <v>2.0129999999999999</v>
      </c>
    </row>
    <row r="33" spans="1:6" x14ac:dyDescent="0.3">
      <c r="A33">
        <v>19901</v>
      </c>
      <c r="B33" t="s">
        <v>41</v>
      </c>
      <c r="C33">
        <v>392.4</v>
      </c>
      <c r="D33">
        <v>-3</v>
      </c>
      <c r="E33" t="s">
        <v>9</v>
      </c>
      <c r="F33">
        <v>2.04461</v>
      </c>
    </row>
    <row r="34" spans="1:6" x14ac:dyDescent="0.3">
      <c r="A34">
        <v>19903</v>
      </c>
      <c r="B34" t="s">
        <v>42</v>
      </c>
      <c r="C34">
        <v>355.8</v>
      </c>
      <c r="D34">
        <v>-39.6</v>
      </c>
      <c r="E34" t="s">
        <v>9</v>
      </c>
      <c r="F34">
        <v>1.99438</v>
      </c>
    </row>
    <row r="35" spans="1:6" x14ac:dyDescent="0.3">
      <c r="A35">
        <v>19904</v>
      </c>
      <c r="B35" t="s">
        <v>43</v>
      </c>
      <c r="C35">
        <v>388.8</v>
      </c>
      <c r="D35">
        <v>-6.6</v>
      </c>
      <c r="E35" t="s">
        <v>9</v>
      </c>
      <c r="F35">
        <v>2.0054699999999999</v>
      </c>
    </row>
    <row r="36" spans="1:6" x14ac:dyDescent="0.3">
      <c r="A36">
        <v>19905</v>
      </c>
      <c r="B36" t="s">
        <v>44</v>
      </c>
      <c r="C36">
        <v>383.6</v>
      </c>
      <c r="D36">
        <v>-11.8</v>
      </c>
      <c r="E36" t="s">
        <v>9</v>
      </c>
      <c r="F36">
        <v>2.0184700000000002</v>
      </c>
    </row>
    <row r="37" spans="1:6" x14ac:dyDescent="0.3">
      <c r="A37">
        <v>19929</v>
      </c>
      <c r="B37" t="s">
        <v>45</v>
      </c>
      <c r="C37">
        <v>397.9</v>
      </c>
      <c r="D37">
        <v>2.5</v>
      </c>
      <c r="E37" t="s">
        <v>9</v>
      </c>
      <c r="F37">
        <v>1.8533900000000001</v>
      </c>
    </row>
    <row r="38" spans="1:6" x14ac:dyDescent="0.3">
      <c r="A38">
        <v>19937</v>
      </c>
      <c r="B38" t="s">
        <v>46</v>
      </c>
      <c r="C38">
        <v>383.6</v>
      </c>
      <c r="D38">
        <v>-11.8</v>
      </c>
      <c r="E38" t="s">
        <v>9</v>
      </c>
      <c r="F38">
        <v>2.2357999999999998</v>
      </c>
    </row>
    <row r="39" spans="1:6" x14ac:dyDescent="0.3">
      <c r="A39">
        <v>19939</v>
      </c>
      <c r="B39" t="s">
        <v>47</v>
      </c>
      <c r="C39">
        <v>346.2</v>
      </c>
      <c r="D39">
        <v>-49.2</v>
      </c>
      <c r="E39" t="s">
        <v>16</v>
      </c>
      <c r="F39">
        <v>2.5347400000000002</v>
      </c>
    </row>
    <row r="40" spans="1:6" x14ac:dyDescent="0.3">
      <c r="A40">
        <v>19961</v>
      </c>
      <c r="B40" t="s">
        <v>48</v>
      </c>
      <c r="C40">
        <v>396.1</v>
      </c>
      <c r="D40">
        <v>0.7</v>
      </c>
      <c r="E40" t="s">
        <v>9</v>
      </c>
      <c r="F40">
        <v>2.20743</v>
      </c>
    </row>
    <row r="41" spans="1:6" x14ac:dyDescent="0.3">
      <c r="A41">
        <v>19966</v>
      </c>
      <c r="B41" t="s">
        <v>49</v>
      </c>
      <c r="C41">
        <v>399.8</v>
      </c>
      <c r="D41">
        <v>4.4000000000000004</v>
      </c>
      <c r="E41" t="s">
        <v>9</v>
      </c>
      <c r="F41">
        <v>2.2165499999999998</v>
      </c>
    </row>
    <row r="42" spans="1:6" x14ac:dyDescent="0.3">
      <c r="A42">
        <v>19973</v>
      </c>
      <c r="B42" t="s">
        <v>50</v>
      </c>
      <c r="C42">
        <v>353.9</v>
      </c>
      <c r="D42">
        <v>-41.5</v>
      </c>
      <c r="E42" t="s">
        <v>7</v>
      </c>
      <c r="F42">
        <v>2.4677600000000002</v>
      </c>
    </row>
    <row r="43" spans="1:6" x14ac:dyDescent="0.3">
      <c r="A43">
        <v>19981</v>
      </c>
      <c r="B43" t="s">
        <v>51</v>
      </c>
      <c r="C43">
        <v>340.7</v>
      </c>
      <c r="D43">
        <v>-54.7</v>
      </c>
      <c r="E43" t="s">
        <v>7</v>
      </c>
      <c r="F43">
        <v>2.2893300000000001</v>
      </c>
    </row>
    <row r="44" spans="1:6" x14ac:dyDescent="0.3">
      <c r="A44">
        <v>19985</v>
      </c>
      <c r="B44" t="s">
        <v>52</v>
      </c>
      <c r="C44">
        <v>379.6</v>
      </c>
      <c r="D44">
        <v>-15.8</v>
      </c>
      <c r="E44" t="s">
        <v>9</v>
      </c>
      <c r="F44">
        <v>1.9467699999999999</v>
      </c>
    </row>
    <row r="45" spans="1:6" x14ac:dyDescent="0.3">
      <c r="A45">
        <v>19991</v>
      </c>
      <c r="B45" t="s">
        <v>53</v>
      </c>
      <c r="C45">
        <v>326.3</v>
      </c>
      <c r="D45">
        <v>-69.099999999999994</v>
      </c>
      <c r="E45" t="s">
        <v>54</v>
      </c>
      <c r="F45">
        <v>2.2998599999999998</v>
      </c>
    </row>
    <row r="46" spans="1:6" x14ac:dyDescent="0.3">
      <c r="A46">
        <v>19997</v>
      </c>
      <c r="B46" t="s">
        <v>55</v>
      </c>
      <c r="C46">
        <v>375.1</v>
      </c>
      <c r="D46">
        <v>-20.3</v>
      </c>
      <c r="E46" t="s">
        <v>16</v>
      </c>
      <c r="F46">
        <v>2.71353</v>
      </c>
    </row>
    <row r="47" spans="1:6" x14ac:dyDescent="0.3">
      <c r="A47">
        <v>19998</v>
      </c>
      <c r="B47" t="s">
        <v>56</v>
      </c>
      <c r="C47">
        <v>364.4</v>
      </c>
      <c r="D47">
        <v>-31</v>
      </c>
      <c r="E47" t="s">
        <v>9</v>
      </c>
      <c r="F47">
        <v>2.1457700000000002</v>
      </c>
    </row>
    <row r="48" spans="1:6" x14ac:dyDescent="0.3">
      <c r="A48">
        <v>20035</v>
      </c>
      <c r="B48" t="s">
        <v>57</v>
      </c>
      <c r="C48">
        <v>356.3</v>
      </c>
      <c r="D48">
        <v>-39.1</v>
      </c>
      <c r="E48" t="s">
        <v>9</v>
      </c>
      <c r="F48">
        <v>2.0833599999999999</v>
      </c>
    </row>
    <row r="49" spans="1:6" x14ac:dyDescent="0.3">
      <c r="A49">
        <v>20061</v>
      </c>
      <c r="B49" t="s">
        <v>58</v>
      </c>
      <c r="C49">
        <v>325.10000000000002</v>
      </c>
      <c r="D49">
        <v>-70.3</v>
      </c>
      <c r="E49" t="s">
        <v>59</v>
      </c>
      <c r="F49">
        <v>2.3886799999999999</v>
      </c>
    </row>
    <row r="50" spans="1:6" x14ac:dyDescent="0.3">
      <c r="A50">
        <v>20065</v>
      </c>
      <c r="B50" t="s">
        <v>60</v>
      </c>
      <c r="C50">
        <v>370.8</v>
      </c>
      <c r="D50">
        <v>-24.6</v>
      </c>
      <c r="E50" t="s">
        <v>7</v>
      </c>
      <c r="F50">
        <v>2.4529700000000001</v>
      </c>
    </row>
    <row r="51" spans="1:6" x14ac:dyDescent="0.3">
      <c r="A51">
        <v>20067</v>
      </c>
      <c r="B51" t="s">
        <v>61</v>
      </c>
      <c r="C51">
        <v>406.8</v>
      </c>
      <c r="D51">
        <v>11.4</v>
      </c>
      <c r="E51" t="s">
        <v>9</v>
      </c>
      <c r="F51">
        <v>2.1903600000000001</v>
      </c>
    </row>
    <row r="52" spans="1:6" x14ac:dyDescent="0.3">
      <c r="A52">
        <v>20071</v>
      </c>
      <c r="B52" t="s">
        <v>62</v>
      </c>
      <c r="C52">
        <v>406.8</v>
      </c>
      <c r="D52">
        <v>11.4</v>
      </c>
      <c r="E52" t="s">
        <v>9</v>
      </c>
      <c r="F52">
        <v>2.4259400000000002</v>
      </c>
    </row>
    <row r="53" spans="1:6" x14ac:dyDescent="0.3">
      <c r="A53">
        <v>20072</v>
      </c>
      <c r="B53" t="s">
        <v>63</v>
      </c>
      <c r="C53">
        <v>387.6</v>
      </c>
      <c r="D53">
        <v>-7.8</v>
      </c>
      <c r="E53" t="s">
        <v>9</v>
      </c>
      <c r="F53">
        <v>2.0693299999999999</v>
      </c>
    </row>
    <row r="54" spans="1:6" x14ac:dyDescent="0.3">
      <c r="A54">
        <v>20079</v>
      </c>
      <c r="B54" t="s">
        <v>64</v>
      </c>
      <c r="C54">
        <v>416.7</v>
      </c>
      <c r="D54">
        <v>21.3</v>
      </c>
      <c r="E54" t="s">
        <v>9</v>
      </c>
      <c r="F54">
        <v>2.6713800000000001</v>
      </c>
    </row>
    <row r="55" spans="1:6" x14ac:dyDescent="0.3">
      <c r="A55">
        <v>20082</v>
      </c>
      <c r="B55" t="s">
        <v>65</v>
      </c>
      <c r="C55">
        <v>418.1</v>
      </c>
      <c r="D55">
        <v>22.7</v>
      </c>
    </row>
    <row r="56" spans="1:6" x14ac:dyDescent="0.3">
      <c r="A56">
        <v>20094</v>
      </c>
      <c r="B56" t="s">
        <v>66</v>
      </c>
      <c r="C56">
        <v>358.8</v>
      </c>
      <c r="D56">
        <v>-36.6</v>
      </c>
      <c r="E56" t="s">
        <v>9</v>
      </c>
      <c r="F56">
        <v>2.0110600000000001</v>
      </c>
    </row>
    <row r="57" spans="1:6" x14ac:dyDescent="0.3">
      <c r="A57">
        <v>20097</v>
      </c>
      <c r="B57" t="s">
        <v>67</v>
      </c>
      <c r="C57">
        <v>357.3</v>
      </c>
      <c r="D57">
        <v>-38.1</v>
      </c>
      <c r="E57" t="s">
        <v>9</v>
      </c>
      <c r="F57">
        <v>2.0699800000000002</v>
      </c>
    </row>
    <row r="58" spans="1:6" x14ac:dyDescent="0.3">
      <c r="A58">
        <v>20101</v>
      </c>
      <c r="B58" t="s">
        <v>68</v>
      </c>
      <c r="C58">
        <v>340.2</v>
      </c>
      <c r="D58">
        <v>-55.2</v>
      </c>
      <c r="E58" t="s">
        <v>54</v>
      </c>
      <c r="F58">
        <v>2.24661</v>
      </c>
    </row>
    <row r="59" spans="1:6" x14ac:dyDescent="0.3">
      <c r="A59">
        <v>20103</v>
      </c>
      <c r="B59" t="s">
        <v>69</v>
      </c>
      <c r="C59">
        <v>358.8</v>
      </c>
      <c r="D59">
        <v>-36.6</v>
      </c>
      <c r="E59" t="s">
        <v>9</v>
      </c>
      <c r="F59">
        <v>2.08786</v>
      </c>
    </row>
    <row r="60" spans="1:6" x14ac:dyDescent="0.3">
      <c r="A60">
        <v>20107</v>
      </c>
      <c r="B60" t="s">
        <v>70</v>
      </c>
      <c r="C60">
        <v>352.4</v>
      </c>
      <c r="D60">
        <v>-43</v>
      </c>
      <c r="E60" t="s">
        <v>9</v>
      </c>
      <c r="F60">
        <v>2.0084200000000001</v>
      </c>
    </row>
    <row r="61" spans="1:6" x14ac:dyDescent="0.3">
      <c r="A61">
        <v>20112</v>
      </c>
      <c r="B61" t="s">
        <v>71</v>
      </c>
      <c r="C61">
        <v>356.8</v>
      </c>
      <c r="D61">
        <v>-38.6</v>
      </c>
      <c r="E61" t="s">
        <v>9</v>
      </c>
      <c r="F61">
        <v>2.0928200000000001</v>
      </c>
    </row>
    <row r="62" spans="1:6" x14ac:dyDescent="0.3">
      <c r="A62">
        <v>20113</v>
      </c>
      <c r="B62" t="s">
        <v>72</v>
      </c>
      <c r="C62">
        <v>358.3</v>
      </c>
      <c r="D62">
        <v>-37.1</v>
      </c>
      <c r="E62" t="s">
        <v>9</v>
      </c>
      <c r="F62">
        <v>2.0889500000000001</v>
      </c>
    </row>
    <row r="63" spans="1:6" x14ac:dyDescent="0.3">
      <c r="A63">
        <v>20117</v>
      </c>
      <c r="B63" t="s">
        <v>73</v>
      </c>
      <c r="C63">
        <v>357.3</v>
      </c>
      <c r="D63">
        <v>-38.1</v>
      </c>
      <c r="E63" t="s">
        <v>9</v>
      </c>
      <c r="F63">
        <v>2.1025299999999998</v>
      </c>
    </row>
    <row r="64" spans="1:6" x14ac:dyDescent="0.3">
      <c r="A64">
        <v>20126</v>
      </c>
      <c r="B64" t="s">
        <v>74</v>
      </c>
      <c r="C64">
        <v>360.3</v>
      </c>
      <c r="D64">
        <v>-35.1</v>
      </c>
      <c r="E64" t="s">
        <v>9</v>
      </c>
      <c r="F64">
        <v>2.0520499999999999</v>
      </c>
    </row>
    <row r="65" spans="1:6" x14ac:dyDescent="0.3">
      <c r="A65">
        <v>20130</v>
      </c>
      <c r="B65" t="s">
        <v>75</v>
      </c>
      <c r="C65">
        <v>353.4</v>
      </c>
      <c r="D65">
        <v>-42</v>
      </c>
      <c r="E65" t="s">
        <v>9</v>
      </c>
      <c r="F65">
        <v>2.0344500000000001</v>
      </c>
    </row>
    <row r="66" spans="1:6" x14ac:dyDescent="0.3">
      <c r="A66">
        <v>20135</v>
      </c>
      <c r="B66" t="s">
        <v>76</v>
      </c>
      <c r="C66">
        <v>357.3</v>
      </c>
      <c r="D66">
        <v>-38.1</v>
      </c>
      <c r="E66" t="s">
        <v>9</v>
      </c>
      <c r="F66">
        <v>2.0965600000000002</v>
      </c>
    </row>
    <row r="67" spans="1:6" x14ac:dyDescent="0.3">
      <c r="A67">
        <v>20136</v>
      </c>
      <c r="B67" t="s">
        <v>77</v>
      </c>
      <c r="C67">
        <v>334.4</v>
      </c>
      <c r="D67">
        <v>-61</v>
      </c>
      <c r="E67" t="s">
        <v>54</v>
      </c>
      <c r="F67">
        <v>2.2521900000000001</v>
      </c>
    </row>
    <row r="68" spans="1:6" x14ac:dyDescent="0.3">
      <c r="A68">
        <v>20137</v>
      </c>
      <c r="B68" t="s">
        <v>78</v>
      </c>
      <c r="C68">
        <v>371.3</v>
      </c>
      <c r="D68">
        <v>-24.1</v>
      </c>
      <c r="E68" t="s">
        <v>9</v>
      </c>
      <c r="F68">
        <v>2.1253700000000002</v>
      </c>
    </row>
    <row r="69" spans="1:6" x14ac:dyDescent="0.3">
      <c r="A69">
        <v>20140</v>
      </c>
      <c r="B69" t="s">
        <v>79</v>
      </c>
      <c r="C69">
        <v>377.4</v>
      </c>
      <c r="D69">
        <v>-18</v>
      </c>
      <c r="E69" t="s">
        <v>9</v>
      </c>
      <c r="F69">
        <v>2.1068500000000001</v>
      </c>
    </row>
    <row r="70" spans="1:6" x14ac:dyDescent="0.3">
      <c r="A70">
        <v>20141</v>
      </c>
      <c r="B70" t="s">
        <v>80</v>
      </c>
      <c r="C70">
        <v>370.2</v>
      </c>
      <c r="D70">
        <v>-25.2</v>
      </c>
      <c r="E70" t="s">
        <v>9</v>
      </c>
      <c r="F70">
        <v>2.1262500000000002</v>
      </c>
    </row>
    <row r="71" spans="1:6" x14ac:dyDescent="0.3">
      <c r="A71">
        <v>20147</v>
      </c>
      <c r="B71" t="s">
        <v>81</v>
      </c>
      <c r="C71">
        <v>441.9</v>
      </c>
      <c r="D71">
        <v>46.5</v>
      </c>
    </row>
    <row r="72" spans="1:6" x14ac:dyDescent="0.3">
      <c r="A72">
        <v>20148</v>
      </c>
      <c r="B72" t="s">
        <v>82</v>
      </c>
      <c r="C72">
        <v>339.3</v>
      </c>
      <c r="D72">
        <v>-56.1</v>
      </c>
      <c r="E72" t="s">
        <v>54</v>
      </c>
      <c r="F72">
        <v>2.28071</v>
      </c>
    </row>
    <row r="73" spans="1:6" x14ac:dyDescent="0.3">
      <c r="A73">
        <v>20153</v>
      </c>
      <c r="B73" t="s">
        <v>83</v>
      </c>
      <c r="C73">
        <v>407.4</v>
      </c>
      <c r="D73">
        <v>12</v>
      </c>
      <c r="E73" t="s">
        <v>9</v>
      </c>
      <c r="F73">
        <v>2.4761500000000001</v>
      </c>
    </row>
    <row r="74" spans="1:6" x14ac:dyDescent="0.3">
      <c r="A74">
        <v>20154</v>
      </c>
      <c r="B74" t="s">
        <v>84</v>
      </c>
      <c r="C74">
        <v>410</v>
      </c>
      <c r="D74">
        <v>14.6</v>
      </c>
      <c r="E74" t="s">
        <v>9</v>
      </c>
      <c r="F74">
        <v>2.5217700000000001</v>
      </c>
    </row>
    <row r="75" spans="1:6" x14ac:dyDescent="0.3">
      <c r="A75">
        <v>20185</v>
      </c>
      <c r="B75" t="s">
        <v>85</v>
      </c>
      <c r="C75">
        <v>369.7</v>
      </c>
      <c r="D75">
        <v>-25.7</v>
      </c>
      <c r="E75" t="s">
        <v>86</v>
      </c>
      <c r="F75">
        <v>2.37378</v>
      </c>
    </row>
    <row r="76" spans="1:6" x14ac:dyDescent="0.3">
      <c r="A76">
        <v>20220</v>
      </c>
      <c r="B76" t="s">
        <v>87</v>
      </c>
      <c r="C76">
        <v>340.2</v>
      </c>
      <c r="D76">
        <v>-55.2</v>
      </c>
      <c r="E76" t="s">
        <v>7</v>
      </c>
      <c r="F76">
        <v>2.2233900000000002</v>
      </c>
    </row>
    <row r="77" spans="1:6" x14ac:dyDescent="0.3">
      <c r="A77">
        <v>20230</v>
      </c>
      <c r="B77" t="s">
        <v>88</v>
      </c>
      <c r="C77">
        <v>376.8</v>
      </c>
      <c r="D77">
        <v>-18.600000000000001</v>
      </c>
      <c r="E77" t="s">
        <v>33</v>
      </c>
      <c r="F77">
        <v>2.7563200000000001</v>
      </c>
    </row>
    <row r="78" spans="1:6" x14ac:dyDescent="0.3">
      <c r="A78">
        <v>20242</v>
      </c>
      <c r="B78" t="s">
        <v>89</v>
      </c>
      <c r="C78">
        <v>406.8</v>
      </c>
      <c r="D78">
        <v>11.4</v>
      </c>
      <c r="E78" t="s">
        <v>9</v>
      </c>
      <c r="F78">
        <v>2.39988</v>
      </c>
    </row>
    <row r="79" spans="1:6" x14ac:dyDescent="0.3">
      <c r="A79">
        <v>20246</v>
      </c>
      <c r="B79" t="s">
        <v>90</v>
      </c>
      <c r="C79">
        <v>371.9</v>
      </c>
      <c r="D79">
        <v>-23.5</v>
      </c>
      <c r="E79" t="s">
        <v>9</v>
      </c>
      <c r="F79">
        <v>2.1538900000000001</v>
      </c>
    </row>
    <row r="80" spans="1:6" x14ac:dyDescent="0.3">
      <c r="A80">
        <v>20247</v>
      </c>
      <c r="B80" t="s">
        <v>91</v>
      </c>
      <c r="C80">
        <v>365</v>
      </c>
      <c r="D80">
        <v>-30.4</v>
      </c>
      <c r="E80" t="s">
        <v>9</v>
      </c>
      <c r="F80">
        <v>2.1445500000000002</v>
      </c>
    </row>
    <row r="81" spans="1:6" x14ac:dyDescent="0.3">
      <c r="A81">
        <v>20289</v>
      </c>
      <c r="B81" t="s">
        <v>92</v>
      </c>
      <c r="C81">
        <v>410</v>
      </c>
      <c r="D81">
        <v>14.6</v>
      </c>
      <c r="E81" t="s">
        <v>9</v>
      </c>
      <c r="F81">
        <v>2.4850400000000001</v>
      </c>
    </row>
    <row r="82" spans="1:6" x14ac:dyDescent="0.3">
      <c r="A82">
        <v>20305</v>
      </c>
      <c r="B82" t="s">
        <v>93</v>
      </c>
      <c r="C82">
        <v>359.3</v>
      </c>
      <c r="D82">
        <v>-36.1</v>
      </c>
      <c r="E82" t="s">
        <v>33</v>
      </c>
      <c r="F82">
        <v>2.5274299999999998</v>
      </c>
    </row>
    <row r="83" spans="1:6" x14ac:dyDescent="0.3">
      <c r="A83">
        <v>20320</v>
      </c>
      <c r="B83" t="s">
        <v>94</v>
      </c>
      <c r="C83">
        <v>350.5</v>
      </c>
      <c r="D83">
        <v>-44.9</v>
      </c>
      <c r="E83" t="s">
        <v>7</v>
      </c>
      <c r="F83">
        <v>2.2824599999999999</v>
      </c>
    </row>
    <row r="84" spans="1:6" x14ac:dyDescent="0.3">
      <c r="A84">
        <v>20329</v>
      </c>
      <c r="B84" t="s">
        <v>95</v>
      </c>
      <c r="C84">
        <v>354.8</v>
      </c>
      <c r="D84">
        <v>-40.6</v>
      </c>
      <c r="E84" t="s">
        <v>96</v>
      </c>
      <c r="F84">
        <v>2.5832600000000001</v>
      </c>
    </row>
    <row r="85" spans="1:6" x14ac:dyDescent="0.3">
      <c r="A85">
        <v>20332</v>
      </c>
      <c r="B85" t="s">
        <v>97</v>
      </c>
      <c r="C85">
        <v>355.8</v>
      </c>
      <c r="D85">
        <v>-39.6</v>
      </c>
      <c r="E85" t="s">
        <v>33</v>
      </c>
      <c r="F85">
        <v>2.5251100000000002</v>
      </c>
    </row>
    <row r="86" spans="1:6" x14ac:dyDescent="0.3">
      <c r="A86">
        <v>21532</v>
      </c>
      <c r="B86" t="s">
        <v>98</v>
      </c>
      <c r="C86">
        <v>407.4</v>
      </c>
      <c r="D86">
        <v>12</v>
      </c>
      <c r="E86" t="s">
        <v>9</v>
      </c>
      <c r="F86">
        <v>2.31229</v>
      </c>
    </row>
    <row r="87" spans="1:6" x14ac:dyDescent="0.3">
      <c r="A87">
        <v>247447</v>
      </c>
      <c r="B87" t="s">
        <v>99</v>
      </c>
      <c r="C87">
        <v>378.5</v>
      </c>
      <c r="D87">
        <v>-16.899999999999999</v>
      </c>
      <c r="E87" t="s">
        <v>33</v>
      </c>
      <c r="F87">
        <v>2.34944</v>
      </c>
    </row>
    <row r="88" spans="1:6" x14ac:dyDescent="0.3">
      <c r="A88">
        <v>247699</v>
      </c>
      <c r="B88" t="s">
        <v>100</v>
      </c>
      <c r="C88">
        <v>374.6</v>
      </c>
      <c r="D88">
        <v>-20.8</v>
      </c>
      <c r="E88" t="s">
        <v>9</v>
      </c>
      <c r="F88">
        <v>2.0597300000000001</v>
      </c>
    </row>
    <row r="89" spans="1:6" x14ac:dyDescent="0.3">
      <c r="A89">
        <v>247730</v>
      </c>
      <c r="B89" t="s">
        <v>101</v>
      </c>
      <c r="C89">
        <v>372.9</v>
      </c>
      <c r="D89">
        <v>-22.5</v>
      </c>
      <c r="E89" t="s">
        <v>9</v>
      </c>
      <c r="F89">
        <v>2.05017</v>
      </c>
    </row>
    <row r="90" spans="1:6" x14ac:dyDescent="0.3">
      <c r="A90">
        <v>274</v>
      </c>
      <c r="B90" t="s">
        <v>102</v>
      </c>
      <c r="C90">
        <v>393</v>
      </c>
      <c r="D90">
        <v>-2.4</v>
      </c>
      <c r="E90" t="s">
        <v>9</v>
      </c>
      <c r="F90">
        <v>2.11002</v>
      </c>
    </row>
    <row r="91" spans="1:6" x14ac:dyDescent="0.3">
      <c r="A91">
        <v>297</v>
      </c>
      <c r="B91" t="s">
        <v>103</v>
      </c>
      <c r="C91">
        <v>395.4</v>
      </c>
      <c r="D91">
        <v>0</v>
      </c>
      <c r="E91" t="s">
        <v>9</v>
      </c>
      <c r="F91">
        <v>2.3461500000000002</v>
      </c>
    </row>
    <row r="92" spans="1:6" x14ac:dyDescent="0.3">
      <c r="A92">
        <v>30129</v>
      </c>
      <c r="B92" t="s">
        <v>104</v>
      </c>
      <c r="C92">
        <v>408.7</v>
      </c>
      <c r="D92">
        <v>13.3</v>
      </c>
      <c r="E92" t="s">
        <v>9</v>
      </c>
      <c r="F92">
        <v>2.49213</v>
      </c>
    </row>
    <row r="93" spans="1:6" x14ac:dyDescent="0.3">
      <c r="A93">
        <v>30132</v>
      </c>
      <c r="B93" t="s">
        <v>105</v>
      </c>
      <c r="C93">
        <v>382.4</v>
      </c>
      <c r="D93">
        <v>-13</v>
      </c>
      <c r="E93" t="s">
        <v>9</v>
      </c>
      <c r="F93">
        <v>2.2025100000000002</v>
      </c>
    </row>
    <row r="94" spans="1:6" x14ac:dyDescent="0.3">
      <c r="A94">
        <v>30413</v>
      </c>
      <c r="B94" t="s">
        <v>106</v>
      </c>
      <c r="C94">
        <v>381.9</v>
      </c>
      <c r="D94">
        <v>-13.5</v>
      </c>
      <c r="E94" t="s">
        <v>9</v>
      </c>
      <c r="F94">
        <v>2.0864600000000002</v>
      </c>
    </row>
    <row r="95" spans="1:6" x14ac:dyDescent="0.3">
      <c r="A95">
        <v>30534</v>
      </c>
      <c r="B95" t="s">
        <v>107</v>
      </c>
      <c r="C95">
        <v>402.3</v>
      </c>
      <c r="D95">
        <v>6.9</v>
      </c>
      <c r="E95" t="s">
        <v>9</v>
      </c>
      <c r="F95">
        <v>2.4030999999999998</v>
      </c>
    </row>
    <row r="96" spans="1:6" x14ac:dyDescent="0.3">
      <c r="A96">
        <v>30</v>
      </c>
      <c r="B96" t="s">
        <v>108</v>
      </c>
      <c r="C96">
        <v>422.2</v>
      </c>
      <c r="D96">
        <v>26.8</v>
      </c>
    </row>
    <row r="97" spans="1:6" x14ac:dyDescent="0.3">
      <c r="A97">
        <v>357</v>
      </c>
      <c r="B97" t="s">
        <v>109</v>
      </c>
      <c r="C97">
        <v>352.9</v>
      </c>
      <c r="D97">
        <v>-42.5</v>
      </c>
      <c r="E97" t="s">
        <v>16</v>
      </c>
      <c r="F97">
        <v>2.6877800000000001</v>
      </c>
    </row>
    <row r="98" spans="1:6" x14ac:dyDescent="0.3">
      <c r="A98">
        <v>417</v>
      </c>
      <c r="B98" t="s">
        <v>110</v>
      </c>
      <c r="C98">
        <v>389.4</v>
      </c>
      <c r="D98">
        <v>-6</v>
      </c>
      <c r="E98" t="s">
        <v>9</v>
      </c>
      <c r="F98">
        <v>2.1926100000000002</v>
      </c>
    </row>
    <row r="99" spans="1:6" x14ac:dyDescent="0.3">
      <c r="A99">
        <v>424</v>
      </c>
      <c r="B99" t="s">
        <v>111</v>
      </c>
      <c r="C99">
        <v>377.9</v>
      </c>
      <c r="D99">
        <v>-17.5</v>
      </c>
      <c r="E99" t="s">
        <v>9</v>
      </c>
      <c r="F99">
        <v>2.2124600000000001</v>
      </c>
    </row>
    <row r="100" spans="1:6" x14ac:dyDescent="0.3">
      <c r="A100">
        <v>532</v>
      </c>
      <c r="B100" t="s">
        <v>112</v>
      </c>
      <c r="C100">
        <v>312.7</v>
      </c>
      <c r="D100">
        <v>-82.7</v>
      </c>
      <c r="E100" t="s">
        <v>54</v>
      </c>
      <c r="F100">
        <v>2.2835700000000001</v>
      </c>
    </row>
    <row r="101" spans="1:6" x14ac:dyDescent="0.3">
      <c r="A101">
        <v>548</v>
      </c>
      <c r="B101" t="s">
        <v>113</v>
      </c>
      <c r="C101">
        <v>377.4</v>
      </c>
      <c r="D101">
        <v>-18</v>
      </c>
      <c r="E101" t="s">
        <v>9</v>
      </c>
      <c r="F101">
        <v>2.0826899999999999</v>
      </c>
    </row>
    <row r="102" spans="1:6" x14ac:dyDescent="0.3">
      <c r="A102">
        <v>835</v>
      </c>
      <c r="B102" t="s">
        <v>114</v>
      </c>
      <c r="C102">
        <v>382.4</v>
      </c>
      <c r="D102">
        <v>-13</v>
      </c>
      <c r="E102" t="s">
        <v>86</v>
      </c>
      <c r="F102">
        <v>2.3802500000000002</v>
      </c>
    </row>
    <row r="103" spans="1:6" x14ac:dyDescent="0.3">
      <c r="A103">
        <v>8</v>
      </c>
      <c r="B103" t="s">
        <v>115</v>
      </c>
      <c r="C103">
        <v>395.4</v>
      </c>
      <c r="D103">
        <v>0</v>
      </c>
      <c r="E103" t="s">
        <v>9</v>
      </c>
      <c r="F103">
        <v>2.3005499999999999</v>
      </c>
    </row>
    <row r="104" spans="1:6" x14ac:dyDescent="0.3">
      <c r="A104">
        <v>920</v>
      </c>
      <c r="B104" t="s">
        <v>116</v>
      </c>
      <c r="C104">
        <v>388.2</v>
      </c>
      <c r="D104">
        <v>-7.2</v>
      </c>
      <c r="E104" t="s">
        <v>9</v>
      </c>
      <c r="F104">
        <v>1.95153</v>
      </c>
    </row>
    <row r="105" spans="1:6" x14ac:dyDescent="0.3">
      <c r="A105">
        <v>951</v>
      </c>
      <c r="B105" t="s">
        <v>117</v>
      </c>
      <c r="C105">
        <v>388.2</v>
      </c>
      <c r="D105">
        <v>-7.2</v>
      </c>
      <c r="E105" t="s">
        <v>9</v>
      </c>
      <c r="F105">
        <v>2.1902900000000001</v>
      </c>
    </row>
    <row r="106" spans="1:6" x14ac:dyDescent="0.3">
      <c r="A106">
        <v>952</v>
      </c>
      <c r="B106" t="s">
        <v>118</v>
      </c>
      <c r="C106">
        <v>384.7</v>
      </c>
      <c r="D106">
        <v>-10.7</v>
      </c>
      <c r="E106" t="s">
        <v>9</v>
      </c>
      <c r="F106">
        <v>2.03714</v>
      </c>
    </row>
    <row r="107" spans="1:6" x14ac:dyDescent="0.3">
      <c r="A107">
        <v>953</v>
      </c>
      <c r="B107" t="s">
        <v>119</v>
      </c>
      <c r="C107">
        <v>378.5</v>
      </c>
      <c r="D107">
        <v>-16.899999999999999</v>
      </c>
      <c r="E107" t="s">
        <v>9</v>
      </c>
      <c r="F107">
        <v>2.0525199999999999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96FF-5C04-47C2-ABB9-004933FA1885}">
  <dimension ref="A1:F77"/>
  <sheetViews>
    <sheetView tabSelected="1" workbookViewId="0">
      <selection activeCell="F34" activeCellId="1" sqref="A31:F31 F34"/>
    </sheetView>
  </sheetViews>
  <sheetFormatPr defaultRowHeight="14.4" x14ac:dyDescent="0.3"/>
  <cols>
    <col min="1" max="1" width="11.33203125" bestFit="1" customWidth="1"/>
    <col min="2" max="2" width="55.44140625" bestFit="1" customWidth="1"/>
    <col min="3" max="3" width="12.109375" bestFit="1" customWidth="1"/>
    <col min="4" max="4" width="15.109375" customWidth="1"/>
    <col min="5" max="5" width="10.109375" bestFit="1" customWidth="1"/>
    <col min="6" max="6" width="13.77734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12</v>
      </c>
      <c r="B2" t="s">
        <v>8</v>
      </c>
      <c r="C2">
        <v>421.5</v>
      </c>
      <c r="D2">
        <v>26.1</v>
      </c>
      <c r="E2" t="s">
        <v>9</v>
      </c>
      <c r="F2">
        <v>2.59931</v>
      </c>
    </row>
    <row r="3" spans="1:6" x14ac:dyDescent="0.3">
      <c r="A3">
        <v>136822</v>
      </c>
      <c r="B3" t="s">
        <v>10</v>
      </c>
      <c r="C3">
        <v>359.8</v>
      </c>
      <c r="D3">
        <v>-35.6</v>
      </c>
      <c r="E3" t="s">
        <v>9</v>
      </c>
      <c r="F3">
        <v>1.90055</v>
      </c>
    </row>
    <row r="4" spans="1:6" x14ac:dyDescent="0.3">
      <c r="A4">
        <v>146504</v>
      </c>
      <c r="B4" t="s">
        <v>11</v>
      </c>
      <c r="C4">
        <v>392.4</v>
      </c>
      <c r="D4">
        <v>-3</v>
      </c>
      <c r="E4" t="s">
        <v>9</v>
      </c>
      <c r="F4">
        <v>2.2885499999999999</v>
      </c>
    </row>
    <row r="5" spans="1:6" x14ac:dyDescent="0.3">
      <c r="A5">
        <v>149973</v>
      </c>
      <c r="B5" t="s">
        <v>12</v>
      </c>
      <c r="C5">
        <v>406.1</v>
      </c>
      <c r="D5">
        <v>10.7</v>
      </c>
      <c r="E5" t="s">
        <v>9</v>
      </c>
      <c r="F5">
        <v>2.2932399999999999</v>
      </c>
    </row>
    <row r="6" spans="1:6" x14ac:dyDescent="0.3">
      <c r="A6">
        <v>149979</v>
      </c>
      <c r="B6" t="s">
        <v>13</v>
      </c>
      <c r="C6">
        <v>405.5</v>
      </c>
      <c r="D6">
        <v>10.1</v>
      </c>
      <c r="E6" t="s">
        <v>9</v>
      </c>
      <c r="F6">
        <v>2.49769</v>
      </c>
    </row>
    <row r="7" spans="1:6" x14ac:dyDescent="0.3">
      <c r="A7">
        <v>1648</v>
      </c>
      <c r="B7" t="s">
        <v>14</v>
      </c>
      <c r="C7">
        <v>378</v>
      </c>
      <c r="D7">
        <v>-17.399999999999999</v>
      </c>
      <c r="E7" t="s">
        <v>9</v>
      </c>
      <c r="F7">
        <v>1.9442699999999999</v>
      </c>
    </row>
    <row r="8" spans="1:6" x14ac:dyDescent="0.3">
      <c r="A8">
        <v>1656</v>
      </c>
      <c r="B8" t="s">
        <v>17</v>
      </c>
      <c r="C8">
        <v>359.8</v>
      </c>
      <c r="D8">
        <v>-35.6</v>
      </c>
      <c r="E8" t="s">
        <v>9</v>
      </c>
      <c r="F8">
        <v>2.0482200000000002</v>
      </c>
    </row>
    <row r="9" spans="1:6" x14ac:dyDescent="0.3">
      <c r="A9">
        <v>1662</v>
      </c>
      <c r="B9" t="s">
        <v>18</v>
      </c>
      <c r="C9">
        <v>408.1</v>
      </c>
      <c r="D9">
        <v>12.7</v>
      </c>
      <c r="E9" t="s">
        <v>9</v>
      </c>
      <c r="F9">
        <v>2.5908000000000002</v>
      </c>
    </row>
    <row r="10" spans="1:6" x14ac:dyDescent="0.3">
      <c r="A10">
        <v>16670</v>
      </c>
      <c r="B10" t="s">
        <v>19</v>
      </c>
      <c r="C10">
        <v>383.6</v>
      </c>
      <c r="D10">
        <v>-11.8</v>
      </c>
      <c r="E10" t="s">
        <v>9</v>
      </c>
      <c r="F10">
        <v>2.09212</v>
      </c>
    </row>
    <row r="11" spans="1:6" x14ac:dyDescent="0.3">
      <c r="A11">
        <v>16848</v>
      </c>
      <c r="B11" t="s">
        <v>20</v>
      </c>
      <c r="C11">
        <v>391.8</v>
      </c>
      <c r="D11">
        <v>-3.6</v>
      </c>
      <c r="E11" t="s">
        <v>9</v>
      </c>
      <c r="F11">
        <v>2.11877</v>
      </c>
    </row>
    <row r="12" spans="1:6" x14ac:dyDescent="0.3">
      <c r="A12">
        <v>182681</v>
      </c>
      <c r="B12" t="s">
        <v>21</v>
      </c>
      <c r="C12">
        <v>361.4</v>
      </c>
      <c r="D12">
        <v>-34</v>
      </c>
      <c r="E12" t="s">
        <v>9</v>
      </c>
      <c r="F12">
        <v>2.1516600000000001</v>
      </c>
    </row>
    <row r="13" spans="1:6" x14ac:dyDescent="0.3">
      <c r="A13">
        <v>182739</v>
      </c>
      <c r="B13" t="s">
        <v>22</v>
      </c>
      <c r="C13">
        <v>383.6</v>
      </c>
      <c r="D13">
        <v>-11.8</v>
      </c>
      <c r="E13" t="s">
        <v>9</v>
      </c>
      <c r="F13">
        <v>2.1315200000000001</v>
      </c>
    </row>
    <row r="14" spans="1:6" x14ac:dyDescent="0.3">
      <c r="A14">
        <v>182768</v>
      </c>
      <c r="B14" t="s">
        <v>23</v>
      </c>
      <c r="C14">
        <v>372.4</v>
      </c>
      <c r="D14">
        <v>-23</v>
      </c>
      <c r="E14" t="s">
        <v>9</v>
      </c>
      <c r="F14">
        <v>2.1235300000000001</v>
      </c>
    </row>
    <row r="15" spans="1:6" x14ac:dyDescent="0.3">
      <c r="A15">
        <v>182847</v>
      </c>
      <c r="B15" t="s">
        <v>24</v>
      </c>
      <c r="C15">
        <v>355.8</v>
      </c>
      <c r="D15">
        <v>-39.6</v>
      </c>
      <c r="E15" t="s">
        <v>9</v>
      </c>
      <c r="F15">
        <v>2.2436400000000001</v>
      </c>
    </row>
    <row r="16" spans="1:6" x14ac:dyDescent="0.3">
      <c r="A16">
        <v>182978</v>
      </c>
      <c r="B16" t="s">
        <v>25</v>
      </c>
      <c r="C16">
        <v>362.9</v>
      </c>
      <c r="D16">
        <v>-32.5</v>
      </c>
      <c r="E16" t="s">
        <v>9</v>
      </c>
      <c r="F16">
        <v>2.1642899999999998</v>
      </c>
    </row>
    <row r="17" spans="1:6" x14ac:dyDescent="0.3">
      <c r="A17">
        <v>183039</v>
      </c>
      <c r="B17" t="s">
        <v>26</v>
      </c>
      <c r="C17">
        <v>366</v>
      </c>
      <c r="D17">
        <v>-29.4</v>
      </c>
      <c r="E17" t="s">
        <v>9</v>
      </c>
      <c r="F17">
        <v>2.1411500000000001</v>
      </c>
    </row>
    <row r="18" spans="1:6" x14ac:dyDescent="0.3">
      <c r="A18">
        <v>183055</v>
      </c>
      <c r="B18" t="s">
        <v>27</v>
      </c>
      <c r="C18">
        <v>353.4</v>
      </c>
      <c r="D18">
        <v>-42</v>
      </c>
      <c r="E18" t="s">
        <v>9</v>
      </c>
      <c r="F18">
        <v>2.1455000000000002</v>
      </c>
    </row>
    <row r="19" spans="1:6" x14ac:dyDescent="0.3">
      <c r="A19">
        <v>183168</v>
      </c>
      <c r="B19" t="s">
        <v>28</v>
      </c>
      <c r="C19">
        <v>380.2</v>
      </c>
      <c r="D19">
        <v>-15.2</v>
      </c>
      <c r="E19" t="s">
        <v>9</v>
      </c>
      <c r="F19">
        <v>2.1562399999999999</v>
      </c>
    </row>
    <row r="20" spans="1:6" x14ac:dyDescent="0.3">
      <c r="A20">
        <v>19874</v>
      </c>
      <c r="B20" t="s">
        <v>34</v>
      </c>
      <c r="C20">
        <v>396.7</v>
      </c>
      <c r="D20">
        <v>1.3</v>
      </c>
      <c r="E20" t="s">
        <v>9</v>
      </c>
      <c r="F20">
        <v>2.1276899999999999</v>
      </c>
    </row>
    <row r="21" spans="1:6" x14ac:dyDescent="0.3">
      <c r="A21">
        <v>19877</v>
      </c>
      <c r="B21" t="s">
        <v>35</v>
      </c>
      <c r="C21">
        <v>355.3</v>
      </c>
      <c r="D21">
        <v>-40.1</v>
      </c>
      <c r="E21" t="s">
        <v>9</v>
      </c>
      <c r="F21">
        <v>2.0284599999999999</v>
      </c>
    </row>
    <row r="22" spans="1:6" x14ac:dyDescent="0.3">
      <c r="A22">
        <v>19880</v>
      </c>
      <c r="B22" t="s">
        <v>36</v>
      </c>
      <c r="C22">
        <v>360.3</v>
      </c>
      <c r="D22">
        <v>-35.1</v>
      </c>
      <c r="E22" t="s">
        <v>9</v>
      </c>
      <c r="F22">
        <v>2.0600200000000002</v>
      </c>
    </row>
    <row r="23" spans="1:6" x14ac:dyDescent="0.3">
      <c r="A23">
        <v>19884</v>
      </c>
      <c r="B23" t="s">
        <v>37</v>
      </c>
      <c r="C23">
        <v>412</v>
      </c>
      <c r="D23">
        <v>16.600000000000001</v>
      </c>
      <c r="E23" t="s">
        <v>9</v>
      </c>
      <c r="F23">
        <v>2.3970699999999998</v>
      </c>
    </row>
    <row r="24" spans="1:6" x14ac:dyDescent="0.3">
      <c r="A24">
        <v>19892</v>
      </c>
      <c r="B24" t="s">
        <v>38</v>
      </c>
      <c r="C24">
        <v>422.9</v>
      </c>
      <c r="D24">
        <v>27.5</v>
      </c>
      <c r="E24" t="s">
        <v>9</v>
      </c>
      <c r="F24">
        <v>2.6980900000000001</v>
      </c>
    </row>
    <row r="25" spans="1:6" x14ac:dyDescent="0.3">
      <c r="A25">
        <v>19898</v>
      </c>
      <c r="B25" t="s">
        <v>39</v>
      </c>
      <c r="C25">
        <v>376.8</v>
      </c>
      <c r="D25">
        <v>-18.600000000000001</v>
      </c>
      <c r="E25" t="s">
        <v>9</v>
      </c>
      <c r="F25">
        <v>2.0710299999999999</v>
      </c>
    </row>
    <row r="26" spans="1:6" x14ac:dyDescent="0.3">
      <c r="A26">
        <v>19899</v>
      </c>
      <c r="B26" t="s">
        <v>40</v>
      </c>
      <c r="C26">
        <v>355.8</v>
      </c>
      <c r="D26">
        <v>-39.6</v>
      </c>
      <c r="E26" t="s">
        <v>9</v>
      </c>
      <c r="F26">
        <v>2.0129999999999999</v>
      </c>
    </row>
    <row r="27" spans="1:6" x14ac:dyDescent="0.3">
      <c r="A27">
        <v>19901</v>
      </c>
      <c r="B27" t="s">
        <v>41</v>
      </c>
      <c r="C27">
        <v>392.4</v>
      </c>
      <c r="D27">
        <v>-3</v>
      </c>
      <c r="E27" t="s">
        <v>9</v>
      </c>
      <c r="F27">
        <v>2.04461</v>
      </c>
    </row>
    <row r="28" spans="1:6" x14ac:dyDescent="0.3">
      <c r="A28">
        <v>19903</v>
      </c>
      <c r="B28" t="s">
        <v>42</v>
      </c>
      <c r="C28">
        <v>355.8</v>
      </c>
      <c r="D28">
        <v>-39.6</v>
      </c>
      <c r="E28" t="s">
        <v>9</v>
      </c>
      <c r="F28">
        <v>1.99438</v>
      </c>
    </row>
    <row r="29" spans="1:6" x14ac:dyDescent="0.3">
      <c r="A29">
        <v>19904</v>
      </c>
      <c r="B29" t="s">
        <v>43</v>
      </c>
      <c r="C29">
        <v>388.8</v>
      </c>
      <c r="D29">
        <v>-6.6</v>
      </c>
      <c r="E29" t="s">
        <v>9</v>
      </c>
      <c r="F29">
        <v>2.0054699999999999</v>
      </c>
    </row>
    <row r="30" spans="1:6" x14ac:dyDescent="0.3">
      <c r="A30">
        <v>19905</v>
      </c>
      <c r="B30" t="s">
        <v>44</v>
      </c>
      <c r="C30">
        <v>383.6</v>
      </c>
      <c r="D30">
        <v>-11.8</v>
      </c>
      <c r="E30" t="s">
        <v>9</v>
      </c>
      <c r="F30">
        <v>2.0184700000000002</v>
      </c>
    </row>
    <row r="31" spans="1:6" s="1" customFormat="1" x14ac:dyDescent="0.3">
      <c r="A31" s="2">
        <v>19929</v>
      </c>
      <c r="B31" s="2" t="s">
        <v>45</v>
      </c>
      <c r="C31" s="2">
        <v>397.9</v>
      </c>
      <c r="D31" s="2">
        <v>2.5</v>
      </c>
      <c r="E31" s="2" t="s">
        <v>9</v>
      </c>
      <c r="F31" s="2">
        <v>1.8533900000000001</v>
      </c>
    </row>
    <row r="32" spans="1:6" x14ac:dyDescent="0.3">
      <c r="A32">
        <v>19937</v>
      </c>
      <c r="B32" t="s">
        <v>46</v>
      </c>
      <c r="C32">
        <v>383.6</v>
      </c>
      <c r="D32">
        <v>-11.8</v>
      </c>
      <c r="E32" t="s">
        <v>9</v>
      </c>
      <c r="F32">
        <v>2.2357999999999998</v>
      </c>
    </row>
    <row r="33" spans="1:6" x14ac:dyDescent="0.3">
      <c r="A33">
        <v>19961</v>
      </c>
      <c r="B33" t="s">
        <v>48</v>
      </c>
      <c r="C33">
        <v>396.1</v>
      </c>
      <c r="D33">
        <v>0.7</v>
      </c>
      <c r="E33" t="s">
        <v>9</v>
      </c>
      <c r="F33">
        <v>2.20743</v>
      </c>
    </row>
    <row r="34" spans="1:6" x14ac:dyDescent="0.3">
      <c r="A34">
        <v>19966</v>
      </c>
      <c r="B34" t="s">
        <v>49</v>
      </c>
      <c r="C34">
        <v>399.8</v>
      </c>
      <c r="D34">
        <v>4.4000000000000004</v>
      </c>
      <c r="E34" t="s">
        <v>9</v>
      </c>
      <c r="F34">
        <v>2.2165499999999998</v>
      </c>
    </row>
    <row r="35" spans="1:6" x14ac:dyDescent="0.3">
      <c r="A35">
        <v>19985</v>
      </c>
      <c r="B35" t="s">
        <v>52</v>
      </c>
      <c r="C35">
        <v>379.6</v>
      </c>
      <c r="D35">
        <v>-15.8</v>
      </c>
      <c r="E35" t="s">
        <v>9</v>
      </c>
      <c r="F35">
        <v>1.9467699999999999</v>
      </c>
    </row>
    <row r="36" spans="1:6" x14ac:dyDescent="0.3">
      <c r="A36">
        <v>19998</v>
      </c>
      <c r="B36" t="s">
        <v>56</v>
      </c>
      <c r="C36">
        <v>364.4</v>
      </c>
      <c r="D36">
        <v>-31</v>
      </c>
      <c r="E36" t="s">
        <v>9</v>
      </c>
      <c r="F36">
        <v>2.1457700000000002</v>
      </c>
    </row>
    <row r="37" spans="1:6" x14ac:dyDescent="0.3">
      <c r="A37">
        <v>20035</v>
      </c>
      <c r="B37" t="s">
        <v>57</v>
      </c>
      <c r="C37">
        <v>356.3</v>
      </c>
      <c r="D37">
        <v>-39.1</v>
      </c>
      <c r="E37" t="s">
        <v>9</v>
      </c>
      <c r="F37">
        <v>2.0833599999999999</v>
      </c>
    </row>
    <row r="38" spans="1:6" x14ac:dyDescent="0.3">
      <c r="A38">
        <v>20067</v>
      </c>
      <c r="B38" t="s">
        <v>61</v>
      </c>
      <c r="C38">
        <v>406.8</v>
      </c>
      <c r="D38">
        <v>11.4</v>
      </c>
      <c r="E38" t="s">
        <v>9</v>
      </c>
      <c r="F38">
        <v>2.1903600000000001</v>
      </c>
    </row>
    <row r="39" spans="1:6" x14ac:dyDescent="0.3">
      <c r="A39">
        <v>20071</v>
      </c>
      <c r="B39" t="s">
        <v>62</v>
      </c>
      <c r="C39">
        <v>406.8</v>
      </c>
      <c r="D39">
        <v>11.4</v>
      </c>
      <c r="E39" t="s">
        <v>9</v>
      </c>
      <c r="F39">
        <v>2.4259400000000002</v>
      </c>
    </row>
    <row r="40" spans="1:6" x14ac:dyDescent="0.3">
      <c r="A40">
        <v>20072</v>
      </c>
      <c r="B40" t="s">
        <v>63</v>
      </c>
      <c r="C40">
        <v>387.6</v>
      </c>
      <c r="D40">
        <v>-7.8</v>
      </c>
      <c r="E40" t="s">
        <v>9</v>
      </c>
      <c r="F40">
        <v>2.0693299999999999</v>
      </c>
    </row>
    <row r="41" spans="1:6" x14ac:dyDescent="0.3">
      <c r="A41">
        <v>20079</v>
      </c>
      <c r="B41" t="s">
        <v>64</v>
      </c>
      <c r="C41">
        <v>416.7</v>
      </c>
      <c r="D41">
        <v>21.3</v>
      </c>
      <c r="E41" t="s">
        <v>9</v>
      </c>
      <c r="F41">
        <v>2.6713800000000001</v>
      </c>
    </row>
    <row r="42" spans="1:6" x14ac:dyDescent="0.3">
      <c r="A42">
        <v>20094</v>
      </c>
      <c r="B42" t="s">
        <v>66</v>
      </c>
      <c r="C42">
        <v>358.8</v>
      </c>
      <c r="D42">
        <v>-36.6</v>
      </c>
      <c r="E42" t="s">
        <v>9</v>
      </c>
      <c r="F42">
        <v>2.0110600000000001</v>
      </c>
    </row>
    <row r="43" spans="1:6" x14ac:dyDescent="0.3">
      <c r="A43">
        <v>20097</v>
      </c>
      <c r="B43" t="s">
        <v>67</v>
      </c>
      <c r="C43">
        <v>357.3</v>
      </c>
      <c r="D43">
        <v>-38.1</v>
      </c>
      <c r="E43" t="s">
        <v>9</v>
      </c>
      <c r="F43">
        <v>2.0699800000000002</v>
      </c>
    </row>
    <row r="44" spans="1:6" x14ac:dyDescent="0.3">
      <c r="A44">
        <v>20103</v>
      </c>
      <c r="B44" t="s">
        <v>69</v>
      </c>
      <c r="C44">
        <v>358.8</v>
      </c>
      <c r="D44">
        <v>-36.6</v>
      </c>
      <c r="E44" t="s">
        <v>9</v>
      </c>
      <c r="F44">
        <v>2.08786</v>
      </c>
    </row>
    <row r="45" spans="1:6" x14ac:dyDescent="0.3">
      <c r="A45">
        <v>20107</v>
      </c>
      <c r="B45" t="s">
        <v>70</v>
      </c>
      <c r="C45">
        <v>352.4</v>
      </c>
      <c r="D45">
        <v>-43</v>
      </c>
      <c r="E45" t="s">
        <v>9</v>
      </c>
      <c r="F45">
        <v>2.0084200000000001</v>
      </c>
    </row>
    <row r="46" spans="1:6" x14ac:dyDescent="0.3">
      <c r="A46">
        <v>20112</v>
      </c>
      <c r="B46" t="s">
        <v>71</v>
      </c>
      <c r="C46">
        <v>356.8</v>
      </c>
      <c r="D46">
        <v>-38.6</v>
      </c>
      <c r="E46" t="s">
        <v>9</v>
      </c>
      <c r="F46">
        <v>2.0928200000000001</v>
      </c>
    </row>
    <row r="47" spans="1:6" x14ac:dyDescent="0.3">
      <c r="A47">
        <v>20113</v>
      </c>
      <c r="B47" t="s">
        <v>72</v>
      </c>
      <c r="C47">
        <v>358.3</v>
      </c>
      <c r="D47">
        <v>-37.1</v>
      </c>
      <c r="E47" t="s">
        <v>9</v>
      </c>
      <c r="F47">
        <v>2.0889500000000001</v>
      </c>
    </row>
    <row r="48" spans="1:6" x14ac:dyDescent="0.3">
      <c r="A48">
        <v>20117</v>
      </c>
      <c r="B48" t="s">
        <v>73</v>
      </c>
      <c r="C48">
        <v>357.3</v>
      </c>
      <c r="D48">
        <v>-38.1</v>
      </c>
      <c r="E48" t="s">
        <v>9</v>
      </c>
      <c r="F48">
        <v>2.1025299999999998</v>
      </c>
    </row>
    <row r="49" spans="1:6" x14ac:dyDescent="0.3">
      <c r="A49">
        <v>20126</v>
      </c>
      <c r="B49" t="s">
        <v>74</v>
      </c>
      <c r="C49">
        <v>360.3</v>
      </c>
      <c r="D49">
        <v>-35.1</v>
      </c>
      <c r="E49" t="s">
        <v>9</v>
      </c>
      <c r="F49">
        <v>2.0520499999999999</v>
      </c>
    </row>
    <row r="50" spans="1:6" x14ac:dyDescent="0.3">
      <c r="A50">
        <v>20130</v>
      </c>
      <c r="B50" t="s">
        <v>75</v>
      </c>
      <c r="C50">
        <v>353.4</v>
      </c>
      <c r="D50">
        <v>-42</v>
      </c>
      <c r="E50" t="s">
        <v>9</v>
      </c>
      <c r="F50">
        <v>2.0344500000000001</v>
      </c>
    </row>
    <row r="51" spans="1:6" x14ac:dyDescent="0.3">
      <c r="A51">
        <v>20135</v>
      </c>
      <c r="B51" t="s">
        <v>76</v>
      </c>
      <c r="C51">
        <v>357.3</v>
      </c>
      <c r="D51">
        <v>-38.1</v>
      </c>
      <c r="E51" t="s">
        <v>9</v>
      </c>
      <c r="F51">
        <v>2.0965600000000002</v>
      </c>
    </row>
    <row r="52" spans="1:6" x14ac:dyDescent="0.3">
      <c r="A52">
        <v>20137</v>
      </c>
      <c r="B52" t="s">
        <v>78</v>
      </c>
      <c r="C52">
        <v>371.3</v>
      </c>
      <c r="D52">
        <v>-24.1</v>
      </c>
      <c r="E52" t="s">
        <v>9</v>
      </c>
      <c r="F52">
        <v>2.1253700000000002</v>
      </c>
    </row>
    <row r="53" spans="1:6" x14ac:dyDescent="0.3">
      <c r="A53">
        <v>20140</v>
      </c>
      <c r="B53" t="s">
        <v>79</v>
      </c>
      <c r="C53">
        <v>377.4</v>
      </c>
      <c r="D53">
        <v>-18</v>
      </c>
      <c r="E53" t="s">
        <v>9</v>
      </c>
      <c r="F53">
        <v>2.1068500000000001</v>
      </c>
    </row>
    <row r="54" spans="1:6" x14ac:dyDescent="0.3">
      <c r="A54">
        <v>20141</v>
      </c>
      <c r="B54" t="s">
        <v>80</v>
      </c>
      <c r="C54">
        <v>370.2</v>
      </c>
      <c r="D54">
        <v>-25.2</v>
      </c>
      <c r="E54" t="s">
        <v>9</v>
      </c>
      <c r="F54">
        <v>2.1262500000000002</v>
      </c>
    </row>
    <row r="55" spans="1:6" x14ac:dyDescent="0.3">
      <c r="A55">
        <v>20153</v>
      </c>
      <c r="B55" t="s">
        <v>83</v>
      </c>
      <c r="C55">
        <v>407.4</v>
      </c>
      <c r="D55">
        <v>12</v>
      </c>
      <c r="E55" t="s">
        <v>9</v>
      </c>
      <c r="F55">
        <v>2.4761500000000001</v>
      </c>
    </row>
    <row r="56" spans="1:6" x14ac:dyDescent="0.3">
      <c r="A56">
        <v>20154</v>
      </c>
      <c r="B56" t="s">
        <v>84</v>
      </c>
      <c r="C56">
        <v>410</v>
      </c>
      <c r="D56">
        <v>14.6</v>
      </c>
      <c r="E56" t="s">
        <v>9</v>
      </c>
      <c r="F56">
        <v>2.5217700000000001</v>
      </c>
    </row>
    <row r="57" spans="1:6" x14ac:dyDescent="0.3">
      <c r="A57">
        <v>20242</v>
      </c>
      <c r="B57" t="s">
        <v>89</v>
      </c>
      <c r="C57">
        <v>406.8</v>
      </c>
      <c r="D57">
        <v>11.4</v>
      </c>
      <c r="E57" t="s">
        <v>9</v>
      </c>
      <c r="F57">
        <v>2.39988</v>
      </c>
    </row>
    <row r="58" spans="1:6" x14ac:dyDescent="0.3">
      <c r="A58">
        <v>20246</v>
      </c>
      <c r="B58" t="s">
        <v>90</v>
      </c>
      <c r="C58">
        <v>371.9</v>
      </c>
      <c r="D58">
        <v>-23.5</v>
      </c>
      <c r="E58" t="s">
        <v>9</v>
      </c>
      <c r="F58">
        <v>2.1538900000000001</v>
      </c>
    </row>
    <row r="59" spans="1:6" x14ac:dyDescent="0.3">
      <c r="A59">
        <v>20247</v>
      </c>
      <c r="B59" t="s">
        <v>91</v>
      </c>
      <c r="C59">
        <v>365</v>
      </c>
      <c r="D59">
        <v>-30.4</v>
      </c>
      <c r="E59" t="s">
        <v>9</v>
      </c>
      <c r="F59">
        <v>2.1445500000000002</v>
      </c>
    </row>
    <row r="60" spans="1:6" x14ac:dyDescent="0.3">
      <c r="A60">
        <v>20289</v>
      </c>
      <c r="B60" t="s">
        <v>92</v>
      </c>
      <c r="C60">
        <v>410</v>
      </c>
      <c r="D60">
        <v>14.6</v>
      </c>
      <c r="E60" t="s">
        <v>9</v>
      </c>
      <c r="F60">
        <v>2.4850400000000001</v>
      </c>
    </row>
    <row r="61" spans="1:6" x14ac:dyDescent="0.3">
      <c r="A61">
        <v>21532</v>
      </c>
      <c r="B61" t="s">
        <v>98</v>
      </c>
      <c r="C61">
        <v>407.4</v>
      </c>
      <c r="D61">
        <v>12</v>
      </c>
      <c r="E61" t="s">
        <v>9</v>
      </c>
      <c r="F61">
        <v>2.31229</v>
      </c>
    </row>
    <row r="62" spans="1:6" x14ac:dyDescent="0.3">
      <c r="A62">
        <v>247699</v>
      </c>
      <c r="B62" t="s">
        <v>100</v>
      </c>
      <c r="C62">
        <v>374.6</v>
      </c>
      <c r="D62">
        <v>-20.8</v>
      </c>
      <c r="E62" t="s">
        <v>9</v>
      </c>
      <c r="F62">
        <v>2.0597300000000001</v>
      </c>
    </row>
    <row r="63" spans="1:6" x14ac:dyDescent="0.3">
      <c r="A63">
        <v>247730</v>
      </c>
      <c r="B63" t="s">
        <v>101</v>
      </c>
      <c r="C63">
        <v>372.9</v>
      </c>
      <c r="D63">
        <v>-22.5</v>
      </c>
      <c r="E63" t="s">
        <v>9</v>
      </c>
      <c r="F63">
        <v>2.05017</v>
      </c>
    </row>
    <row r="64" spans="1:6" x14ac:dyDescent="0.3">
      <c r="A64">
        <v>274</v>
      </c>
      <c r="B64" t="s">
        <v>102</v>
      </c>
      <c r="C64">
        <v>393</v>
      </c>
      <c r="D64">
        <v>-2.4</v>
      </c>
      <c r="E64" t="s">
        <v>9</v>
      </c>
      <c r="F64">
        <v>2.11002</v>
      </c>
    </row>
    <row r="65" spans="1:6" x14ac:dyDescent="0.3">
      <c r="A65">
        <v>297</v>
      </c>
      <c r="B65" t="s">
        <v>103</v>
      </c>
      <c r="C65">
        <v>395.4</v>
      </c>
      <c r="D65">
        <v>0</v>
      </c>
      <c r="E65" t="s">
        <v>9</v>
      </c>
      <c r="F65">
        <v>2.3461500000000002</v>
      </c>
    </row>
    <row r="66" spans="1:6" x14ac:dyDescent="0.3">
      <c r="A66">
        <v>30129</v>
      </c>
      <c r="B66" t="s">
        <v>104</v>
      </c>
      <c r="C66">
        <v>408.7</v>
      </c>
      <c r="D66">
        <v>13.3</v>
      </c>
      <c r="E66" t="s">
        <v>9</v>
      </c>
      <c r="F66">
        <v>2.49213</v>
      </c>
    </row>
    <row r="67" spans="1:6" x14ac:dyDescent="0.3">
      <c r="A67">
        <v>30132</v>
      </c>
      <c r="B67" t="s">
        <v>105</v>
      </c>
      <c r="C67">
        <v>382.4</v>
      </c>
      <c r="D67">
        <v>-13</v>
      </c>
      <c r="E67" t="s">
        <v>9</v>
      </c>
      <c r="F67">
        <v>2.2025100000000002</v>
      </c>
    </row>
    <row r="68" spans="1:6" x14ac:dyDescent="0.3">
      <c r="A68">
        <v>30413</v>
      </c>
      <c r="B68" t="s">
        <v>106</v>
      </c>
      <c r="C68">
        <v>381.9</v>
      </c>
      <c r="D68">
        <v>-13.5</v>
      </c>
      <c r="E68" t="s">
        <v>9</v>
      </c>
      <c r="F68">
        <v>2.0864600000000002</v>
      </c>
    </row>
    <row r="69" spans="1:6" x14ac:dyDescent="0.3">
      <c r="A69">
        <v>30534</v>
      </c>
      <c r="B69" t="s">
        <v>107</v>
      </c>
      <c r="C69">
        <v>402.3</v>
      </c>
      <c r="D69">
        <v>6.9</v>
      </c>
      <c r="E69" t="s">
        <v>9</v>
      </c>
      <c r="F69">
        <v>2.4030999999999998</v>
      </c>
    </row>
    <row r="70" spans="1:6" x14ac:dyDescent="0.3">
      <c r="A70">
        <v>417</v>
      </c>
      <c r="B70" t="s">
        <v>110</v>
      </c>
      <c r="C70">
        <v>389.4</v>
      </c>
      <c r="D70">
        <v>-6</v>
      </c>
      <c r="E70" t="s">
        <v>9</v>
      </c>
      <c r="F70">
        <v>2.1926100000000002</v>
      </c>
    </row>
    <row r="71" spans="1:6" x14ac:dyDescent="0.3">
      <c r="A71">
        <v>424</v>
      </c>
      <c r="B71" t="s">
        <v>111</v>
      </c>
      <c r="C71">
        <v>377.9</v>
      </c>
      <c r="D71">
        <v>-17.5</v>
      </c>
      <c r="E71" t="s">
        <v>9</v>
      </c>
      <c r="F71">
        <v>2.2124600000000001</v>
      </c>
    </row>
    <row r="72" spans="1:6" x14ac:dyDescent="0.3">
      <c r="A72">
        <v>548</v>
      </c>
      <c r="B72" t="s">
        <v>113</v>
      </c>
      <c r="C72">
        <v>377.4</v>
      </c>
      <c r="D72">
        <v>-18</v>
      </c>
      <c r="E72" t="s">
        <v>9</v>
      </c>
      <c r="F72">
        <v>2.0826899999999999</v>
      </c>
    </row>
    <row r="73" spans="1:6" x14ac:dyDescent="0.3">
      <c r="A73">
        <v>8</v>
      </c>
      <c r="B73" t="s">
        <v>115</v>
      </c>
      <c r="C73">
        <v>395.4</v>
      </c>
      <c r="D73">
        <v>0</v>
      </c>
      <c r="E73" t="s">
        <v>9</v>
      </c>
      <c r="F73">
        <v>2.3005499999999999</v>
      </c>
    </row>
    <row r="74" spans="1:6" x14ac:dyDescent="0.3">
      <c r="A74">
        <v>920</v>
      </c>
      <c r="B74" t="s">
        <v>116</v>
      </c>
      <c r="C74">
        <v>388.2</v>
      </c>
      <c r="D74">
        <v>-7.2</v>
      </c>
      <c r="E74" t="s">
        <v>9</v>
      </c>
      <c r="F74">
        <v>1.95153</v>
      </c>
    </row>
    <row r="75" spans="1:6" x14ac:dyDescent="0.3">
      <c r="A75">
        <v>951</v>
      </c>
      <c r="B75" t="s">
        <v>117</v>
      </c>
      <c r="C75">
        <v>388.2</v>
      </c>
      <c r="D75">
        <v>-7.2</v>
      </c>
      <c r="E75" t="s">
        <v>9</v>
      </c>
      <c r="F75">
        <v>2.1902900000000001</v>
      </c>
    </row>
    <row r="76" spans="1:6" x14ac:dyDescent="0.3">
      <c r="A76">
        <v>952</v>
      </c>
      <c r="B76" t="s">
        <v>118</v>
      </c>
      <c r="C76">
        <v>384.7</v>
      </c>
      <c r="D76">
        <v>-10.7</v>
      </c>
      <c r="E76" t="s">
        <v>9</v>
      </c>
      <c r="F76">
        <v>2.03714</v>
      </c>
    </row>
    <row r="77" spans="1:6" x14ac:dyDescent="0.3">
      <c r="A77">
        <v>953</v>
      </c>
      <c r="B77" t="s">
        <v>119</v>
      </c>
      <c r="C77">
        <v>378.5</v>
      </c>
      <c r="D77">
        <v>-16.899999999999999</v>
      </c>
      <c r="E77" t="s">
        <v>9</v>
      </c>
      <c r="F77">
        <v>2.0525199999999999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lowest_E_isomers_lambda_max_dat</vt:lpstr>
      <vt:lpstr>H_only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2025-03-09T21:36:17Z</dcterms:created>
  <dcterms:modified xsi:type="dcterms:W3CDTF">2025-03-09T21:54:41Z</dcterms:modified>
</cp:coreProperties>
</file>