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mwad\Desktop\"/>
    </mc:Choice>
  </mc:AlternateContent>
  <xr:revisionPtr revIDLastSave="0" documentId="13_ncr:1_{C0EC1DE6-5591-4A7C-8392-C06068021A9C}" xr6:coauthVersionLast="47" xr6:coauthVersionMax="47" xr10:uidLastSave="{00000000-0000-0000-0000-000000000000}"/>
  <bookViews>
    <workbookView xWindow="-108" yWindow="-108" windowWidth="23256" windowHeight="12576" xr2:uid="{3129A5B9-FEFD-4F68-9080-52E0F74CB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3" i="1"/>
  <c r="C9" i="1"/>
  <c r="C8" i="1"/>
  <c r="C6" i="1"/>
  <c r="C5" i="1"/>
  <c r="C4" i="1"/>
  <c r="C2" i="1"/>
</calcChain>
</file>

<file path=xl/sharedStrings.xml><?xml version="1.0" encoding="utf-8"?>
<sst xmlns="http://schemas.openxmlformats.org/spreadsheetml/2006/main" count="34" uniqueCount="31">
  <si>
    <t>Pd-H_length</t>
  </si>
  <si>
    <t>Pd-H_length, vbur_far_vtot_max</t>
  </si>
  <si>
    <t>Pd-H_length, vbur_far_vtot_max, vbur_qvbur_max_min</t>
  </si>
  <si>
    <t>mostly picking straight lassos (l1_ratio=1) and lowest available alpha value</t>
  </si>
  <si>
    <t>Pd-H_length, vbur_qvbur_max_min</t>
  </si>
  <si>
    <t>Pd-H_length, nbo_lp_P_occ_boltzmann_average</t>
  </si>
  <si>
    <t>features</t>
  </si>
  <si>
    <t>LOOCV_MSE</t>
  </si>
  <si>
    <t>sqrt(MSE)</t>
  </si>
  <si>
    <t>Pd-H_length, nbo_lp_P_percent_s_boltzmann_average</t>
  </si>
  <si>
    <t>vbur_far_vtot_max</t>
  </si>
  <si>
    <t>Pd-H_length, nmrtens_sxx_P_boltzmann_average</t>
  </si>
  <si>
    <t>Pd-H_length, vmin_r_boltzmann_average</t>
  </si>
  <si>
    <t>Pd-H_length, nmr_P_boltzmann_average</t>
  </si>
  <si>
    <t>Pd-H_length, vbur_max_delta_qvtot_max</t>
  </si>
  <si>
    <t>Pd-H_length, vbur_max_delta_qvtot_vburminconf</t>
  </si>
  <si>
    <t>Pd-H_length, vbur_ratio_vbur_vtot_boltzmann_average</t>
  </si>
  <si>
    <t>Pd-H_length, vbur_max_delta_qvtot_boltzmann_average</t>
  </si>
  <si>
    <t>Pd-H_length, vbur_max_delta_qvtot_min</t>
  </si>
  <si>
    <t>Pd-H_length, sterimol_burB5_boltzmann_average</t>
  </si>
  <si>
    <t>Pd-H_length, vbur_ovbur_max_max</t>
  </si>
  <si>
    <t>Pd-H_length, vbur_qvbur_max_max</t>
  </si>
  <si>
    <t>Pd-H_length, vbur_ovbur_max_vburminconf</t>
  </si>
  <si>
    <t>Pd-H_length, vbur_ovbur_max_boltzmann_average</t>
  </si>
  <si>
    <t>Pd-H_length, vbur_qvbur_max_boltzmann_average</t>
  </si>
  <si>
    <t>Pd-H_length, vbur_ovbur_max_min</t>
  </si>
  <si>
    <t>Pd-H_length, 
vmin_r_boltzmann_average, 
vbur_max_delta_qvtot_max, vbur_ratio_vbur_vtot_boltzmann_average, vbur_qvbur_max_max, 
vbur_far_vtot_max</t>
  </si>
  <si>
    <t>Pd-H_length, 
vmin_r_boltzmann_average, 
vbur_max_delta_qvtot_max, vbur_ratio_vbur_vtot_boltzmann_average,
vbur_far_vtot_max</t>
  </si>
  <si>
    <t>Pd-H_length, 
vmin_r_boltzmann_average,  vbur_ratio_vbur_vtot_boltzmann_average,
vbur_far_vtot_max</t>
  </si>
  <si>
    <t>Pd-H_length, 
 vbur_ratio_vbur_vtot_boltzmann_average,
vbur_far_vtot_max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</si>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</sst>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wrapText="1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5DA3-3378-4502-8441-7DBBCE986E8B}">
  <dimension ref="A1:D80"/>
  <sheetViews>
    <sheetView tabSelected="1" topLeftCell="A4" workbookViewId="0">
      <selection activeCell="C34" sqref="C34"/>
    </sheetView>
  </sheetViews>
  <sheetFormatPr defaultRowHeight="14.4" x14ac:dyDescent="0.3"/>
  <cols>
    <col min="1" max="1" width="44.77734375" customWidth="1"/>
    <col min="2" max="2" width="12.6640625" customWidth="1"/>
    <col min="3" max="3" width="12" bestFit="1" customWidth="1"/>
  </cols>
  <sheetData>
    <row r="1" spans="1:4" x14ac:dyDescent="0.3">
      <c r="A1" t="s">
        <v>6</v>
      </c>
      <c r="B1" t="s">
        <v>7</v>
      </c>
      <c r="C1" t="s">
        <v>8</v>
      </c>
    </row>
    <row r="2" spans="1:4" x14ac:dyDescent="0.3">
      <c r="A2" t="s">
        <v>0</v>
      </c>
      <c r="B2" s="1">
        <v>179</v>
      </c>
      <c r="C2" s="1">
        <f>B2^0.5</f>
        <v>13.379088160259652</v>
      </c>
    </row>
    <row r="3" spans="1:4" x14ac:dyDescent="0.3">
      <c r="A3" t="s">
        <v>10</v>
      </c>
      <c r="B3">
        <v>342.4</v>
      </c>
      <c r="C3" s="1">
        <f>B3^0.5</f>
        <v>18.504053609952603</v>
      </c>
    </row>
    <row r="4" spans="1:4" x14ac:dyDescent="0.3">
      <c r="A4" s="4" t="s">
        <v>1</v>
      </c>
      <c r="B4" s="5">
        <v>134.1</v>
      </c>
      <c r="C4" s="5">
        <f>B4^0.5</f>
        <v>11.58015543937127</v>
      </c>
      <c r="D4" t="s">
        <v>3</v>
      </c>
    </row>
    <row r="5" spans="1:4" x14ac:dyDescent="0.3">
      <c r="A5" t="s">
        <v>2</v>
      </c>
      <c r="B5" s="1">
        <v>143.6</v>
      </c>
      <c r="C5" s="1">
        <f>B5^0.5</f>
        <v>11.983321743156194</v>
      </c>
    </row>
    <row r="6" spans="1:4" x14ac:dyDescent="0.3">
      <c r="A6" t="s">
        <v>4</v>
      </c>
      <c r="B6" s="1">
        <v>211.7</v>
      </c>
      <c r="C6" s="1">
        <f>B6^0.5</f>
        <v>14.549914089093447</v>
      </c>
    </row>
    <row r="8" spans="1:4" x14ac:dyDescent="0.3">
      <c r="A8" t="s">
        <v>5</v>
      </c>
      <c r="B8" s="1">
        <v>192.6</v>
      </c>
      <c r="C8" s="1">
        <f>B8^0.5</f>
        <v>13.878040207464453</v>
      </c>
    </row>
    <row r="9" spans="1:4" x14ac:dyDescent="0.3">
      <c r="A9" t="s">
        <v>9</v>
      </c>
      <c r="B9" s="1">
        <v>204</v>
      </c>
      <c r="C9" s="1">
        <f>B9^0.5</f>
        <v>14.282856857085701</v>
      </c>
    </row>
    <row r="10" spans="1:4" x14ac:dyDescent="0.3">
      <c r="A10" t="s">
        <v>11</v>
      </c>
      <c r="B10" s="1">
        <v>207.8</v>
      </c>
      <c r="C10" s="1">
        <f>B10^0.5</f>
        <v>14.415269681833914</v>
      </c>
    </row>
    <row r="11" spans="1:4" x14ac:dyDescent="0.3">
      <c r="A11" s="2" t="s">
        <v>12</v>
      </c>
      <c r="B11" s="3">
        <v>174.7</v>
      </c>
      <c r="C11" s="3">
        <f>B11^0.5</f>
        <v>13.217412757419661</v>
      </c>
    </row>
    <row r="12" spans="1:4" x14ac:dyDescent="0.3">
      <c r="A12" t="s">
        <v>13</v>
      </c>
      <c r="B12" s="1">
        <v>196.1</v>
      </c>
      <c r="C12" s="1">
        <f>B12^0.5</f>
        <v>14.003570973148241</v>
      </c>
    </row>
    <row r="13" spans="1:4" x14ac:dyDescent="0.3">
      <c r="A13" s="2" t="s">
        <v>14</v>
      </c>
      <c r="B13" s="3">
        <v>176.1</v>
      </c>
      <c r="C13" s="3">
        <f>B13^0.5</f>
        <v>13.270267518026907</v>
      </c>
    </row>
    <row r="14" spans="1:4" x14ac:dyDescent="0.3">
      <c r="A14" t="s">
        <v>15</v>
      </c>
      <c r="B14" s="1">
        <v>188.8</v>
      </c>
      <c r="C14" s="1">
        <f>B14^0.5</f>
        <v>13.740451229854134</v>
      </c>
    </row>
    <row r="15" spans="1:4" x14ac:dyDescent="0.3">
      <c r="A15" s="2" t="s">
        <v>16</v>
      </c>
      <c r="B15" s="3">
        <v>178.6</v>
      </c>
      <c r="C15" s="3">
        <f>B15^0.5</f>
        <v>13.364131097830491</v>
      </c>
    </row>
    <row r="16" spans="1:4" x14ac:dyDescent="0.3">
      <c r="A16" t="s">
        <v>17</v>
      </c>
      <c r="B16" s="1">
        <v>184.4</v>
      </c>
      <c r="C16" s="1">
        <f>B16^0.5</f>
        <v>13.579396157414365</v>
      </c>
    </row>
    <row r="17" spans="1:3" x14ac:dyDescent="0.3">
      <c r="A17" t="s">
        <v>18</v>
      </c>
      <c r="B17" s="1">
        <v>193</v>
      </c>
      <c r="C17" s="1">
        <f>B17^0.5</f>
        <v>13.892443989449804</v>
      </c>
    </row>
    <row r="18" spans="1:3" x14ac:dyDescent="0.3">
      <c r="A18" t="s">
        <v>19</v>
      </c>
      <c r="B18" s="1">
        <v>179</v>
      </c>
      <c r="C18" s="1">
        <f>B18^0.5</f>
        <v>13.379088160259652</v>
      </c>
    </row>
    <row r="19" spans="1:3" x14ac:dyDescent="0.3">
      <c r="A19" t="s">
        <v>20</v>
      </c>
      <c r="B19" s="1">
        <v>180.2</v>
      </c>
      <c r="C19" s="1">
        <f>B19^0.5</f>
        <v>13.423859355639868</v>
      </c>
    </row>
    <row r="20" spans="1:3" x14ac:dyDescent="0.3">
      <c r="A20" s="2" t="s">
        <v>21</v>
      </c>
      <c r="B20" s="3">
        <v>171.3</v>
      </c>
      <c r="C20" s="3">
        <f>B20^0.5</f>
        <v>13.08816259067712</v>
      </c>
    </row>
    <row r="21" spans="1:3" x14ac:dyDescent="0.3">
      <c r="A21" t="s">
        <v>22</v>
      </c>
      <c r="B21" s="1">
        <v>190.7</v>
      </c>
      <c r="C21" s="1">
        <f>B21^0.5</f>
        <v>13.809417076763232</v>
      </c>
    </row>
    <row r="22" spans="1:3" x14ac:dyDescent="0.3">
      <c r="A22" t="s">
        <v>23</v>
      </c>
      <c r="B22" s="1">
        <v>183.3</v>
      </c>
      <c r="C22" s="1">
        <f>B22^0.5</f>
        <v>13.538833036861043</v>
      </c>
    </row>
    <row r="23" spans="1:3" x14ac:dyDescent="0.3">
      <c r="A23" t="s">
        <v>24</v>
      </c>
      <c r="B23" s="1">
        <v>179</v>
      </c>
      <c r="C23" s="1">
        <f>B23^0.5</f>
        <v>13.379088160259652</v>
      </c>
    </row>
    <row r="24" spans="1:3" x14ac:dyDescent="0.3">
      <c r="A24" t="s">
        <v>25</v>
      </c>
      <c r="B24" s="1">
        <v>198.2</v>
      </c>
      <c r="C24" s="1">
        <f>B24^0.5</f>
        <v>14.078352176302452</v>
      </c>
    </row>
    <row r="25" spans="1:3" x14ac:dyDescent="0.3">
      <c r="A25" t="s">
        <v>4</v>
      </c>
      <c r="B25" s="1">
        <v>211.7</v>
      </c>
      <c r="C25" s="1">
        <f>B25^0.5</f>
        <v>14.549914089093447</v>
      </c>
    </row>
    <row r="26" spans="1:3" x14ac:dyDescent="0.3">
      <c r="A26" s="2" t="s">
        <v>1</v>
      </c>
      <c r="B26" s="3">
        <v>134.1</v>
      </c>
      <c r="C26" s="3">
        <f>B26^0.5</f>
        <v>11.58015543937127</v>
      </c>
    </row>
    <row r="27" spans="1:3" x14ac:dyDescent="0.3">
      <c r="B27" s="1"/>
      <c r="C27" s="1"/>
    </row>
    <row r="28" spans="1:3" ht="86.4" x14ac:dyDescent="0.3">
      <c r="A28" s="6" t="s">
        <v>26</v>
      </c>
      <c r="B28" s="1">
        <v>143.30000000000001</v>
      </c>
      <c r="C28" s="7">
        <f>B28^0.5</f>
        <v>11.970797801316335</v>
      </c>
    </row>
    <row r="29" spans="1:3" ht="72" x14ac:dyDescent="0.3">
      <c r="A29" s="6" t="s">
        <v>27</v>
      </c>
      <c r="B29" s="1">
        <v>145</v>
      </c>
      <c r="C29" s="7">
        <f>B29^0.5</f>
        <v>12.041594578792296</v>
      </c>
    </row>
    <row r="30" spans="1:3" ht="57.6" x14ac:dyDescent="0.3">
      <c r="A30" s="6" t="s">
        <v>28</v>
      </c>
      <c r="B30" s="1">
        <v>135.4</v>
      </c>
      <c r="C30" s="7">
        <f>B30^0.5</f>
        <v>11.636150566231086</v>
      </c>
    </row>
    <row r="31" spans="1:3" ht="43.2" x14ac:dyDescent="0.3">
      <c r="A31" s="6" t="s">
        <v>29</v>
      </c>
      <c r="B31" s="1">
        <v>135.4</v>
      </c>
      <c r="C31" s="7">
        <f>B31^0.5</f>
        <v>11.636150566231086</v>
      </c>
    </row>
    <row r="32" spans="1:3" x14ac:dyDescent="0.3">
      <c r="B32" s="1"/>
      <c r="C32" s="1"/>
    </row>
    <row r="33" spans="1:3" x14ac:dyDescent="0.3">
      <c r="A33" s="6" t="s">
        <v>30</v>
      </c>
      <c r="B33" s="1"/>
      <c r="C33" s="1"/>
    </row>
    <row r="34" spans="1:3" x14ac:dyDescent="0.3">
      <c r="A34" s="6" t="s">
        <v>1</v>
      </c>
      <c r="B34" s="1">
        <v>135</v>
      </c>
      <c r="C34" s="1"/>
    </row>
    <row r="35" spans="1:3" x14ac:dyDescent="0.3">
      <c r="B35" s="1"/>
      <c r="C35" s="1"/>
    </row>
    <row r="36" spans="1:3" x14ac:dyDescent="0.3">
      <c r="B36" s="1"/>
      <c r="C36" s="1"/>
    </row>
    <row r="37" spans="1:3" x14ac:dyDescent="0.3">
      <c r="B37" s="1"/>
      <c r="C37" s="1"/>
    </row>
    <row r="38" spans="1:3" x14ac:dyDescent="0.3">
      <c r="B38" s="1"/>
      <c r="C38" s="1"/>
    </row>
    <row r="39" spans="1:3" x14ac:dyDescent="0.3">
      <c r="B39" s="1"/>
      <c r="C39" s="1"/>
    </row>
    <row r="40" spans="1:3" x14ac:dyDescent="0.3">
      <c r="B40" s="1"/>
      <c r="C40" s="1"/>
    </row>
    <row r="41" spans="1:3" x14ac:dyDescent="0.3">
      <c r="B41" s="1"/>
      <c r="C41" s="1"/>
    </row>
    <row r="42" spans="1:3" x14ac:dyDescent="0.3">
      <c r="B42" s="1"/>
      <c r="C42" s="1"/>
    </row>
    <row r="43" spans="1:3" x14ac:dyDescent="0.3">
      <c r="B43" s="1"/>
      <c r="C43" s="1"/>
    </row>
    <row r="44" spans="1:3" x14ac:dyDescent="0.3">
      <c r="B44" s="1"/>
      <c r="C44" s="1"/>
    </row>
    <row r="45" spans="1:3" x14ac:dyDescent="0.3">
      <c r="B45" s="1"/>
      <c r="C45" s="1"/>
    </row>
    <row r="46" spans="1:3" x14ac:dyDescent="0.3">
      <c r="B46" s="1"/>
      <c r="C46" s="1"/>
    </row>
    <row r="47" spans="1:3" x14ac:dyDescent="0.3">
      <c r="B47" s="1"/>
      <c r="C47" s="1"/>
    </row>
    <row r="48" spans="1:3" x14ac:dyDescent="0.3">
      <c r="B48" s="1"/>
      <c r="C48" s="1"/>
    </row>
    <row r="49" spans="2:3" x14ac:dyDescent="0.3">
      <c r="B49" s="1"/>
      <c r="C49" s="1"/>
    </row>
    <row r="50" spans="2:3" x14ac:dyDescent="0.3">
      <c r="B50" s="1"/>
      <c r="C50" s="1"/>
    </row>
    <row r="51" spans="2:3" x14ac:dyDescent="0.3">
      <c r="B51" s="1"/>
      <c r="C51" s="1"/>
    </row>
    <row r="52" spans="2:3" x14ac:dyDescent="0.3">
      <c r="B52" s="1"/>
      <c r="C52" s="1"/>
    </row>
    <row r="53" spans="2:3" x14ac:dyDescent="0.3">
      <c r="B53" s="1"/>
      <c r="C53" s="1"/>
    </row>
    <row r="54" spans="2:3" x14ac:dyDescent="0.3">
      <c r="B54" s="1"/>
      <c r="C54" s="1"/>
    </row>
    <row r="55" spans="2:3" x14ac:dyDescent="0.3">
      <c r="B55" s="1"/>
      <c r="C55" s="1"/>
    </row>
    <row r="56" spans="2:3" x14ac:dyDescent="0.3">
      <c r="B56" s="1"/>
      <c r="C56" s="1"/>
    </row>
    <row r="57" spans="2:3" x14ac:dyDescent="0.3">
      <c r="B57" s="1"/>
      <c r="C57" s="1"/>
    </row>
    <row r="58" spans="2:3" x14ac:dyDescent="0.3">
      <c r="B58" s="1"/>
      <c r="C58" s="1"/>
    </row>
    <row r="59" spans="2:3" x14ac:dyDescent="0.3">
      <c r="B59" s="1"/>
      <c r="C59" s="1"/>
    </row>
    <row r="60" spans="2:3" x14ac:dyDescent="0.3">
      <c r="B60" s="1"/>
      <c r="C60" s="1"/>
    </row>
    <row r="61" spans="2:3" x14ac:dyDescent="0.3">
      <c r="B61" s="1"/>
      <c r="C61" s="1"/>
    </row>
    <row r="62" spans="2:3" x14ac:dyDescent="0.3">
      <c r="B62" s="1"/>
      <c r="C62" s="1"/>
    </row>
    <row r="63" spans="2:3" x14ac:dyDescent="0.3">
      <c r="B63" s="1"/>
      <c r="C63" s="1"/>
    </row>
    <row r="64" spans="2:3" x14ac:dyDescent="0.3">
      <c r="B64" s="1"/>
      <c r="C64" s="1"/>
    </row>
    <row r="65" spans="2:3" x14ac:dyDescent="0.3">
      <c r="B65" s="1"/>
      <c r="C65" s="1"/>
    </row>
    <row r="66" spans="2:3" x14ac:dyDescent="0.3">
      <c r="B66" s="1"/>
      <c r="C66" s="1"/>
    </row>
    <row r="67" spans="2:3" x14ac:dyDescent="0.3">
      <c r="B67" s="1"/>
      <c r="C67" s="1"/>
    </row>
    <row r="68" spans="2:3" x14ac:dyDescent="0.3">
      <c r="B68" s="1"/>
      <c r="C68" s="1"/>
    </row>
    <row r="69" spans="2:3" x14ac:dyDescent="0.3">
      <c r="B69" s="1"/>
      <c r="C69" s="1"/>
    </row>
    <row r="70" spans="2:3" x14ac:dyDescent="0.3">
      <c r="B70" s="1"/>
      <c r="C70" s="1"/>
    </row>
    <row r="71" spans="2:3" x14ac:dyDescent="0.3">
      <c r="B71" s="1"/>
      <c r="C71" s="1"/>
    </row>
    <row r="72" spans="2:3" x14ac:dyDescent="0.3">
      <c r="B72" s="1"/>
      <c r="C72" s="1"/>
    </row>
    <row r="73" spans="2:3" x14ac:dyDescent="0.3">
      <c r="B73" s="1"/>
      <c r="C73" s="1"/>
    </row>
    <row r="74" spans="2:3" x14ac:dyDescent="0.3">
      <c r="B74" s="1"/>
      <c r="C74" s="1"/>
    </row>
    <row r="75" spans="2:3" x14ac:dyDescent="0.3">
      <c r="B75" s="1"/>
      <c r="C75" s="1"/>
    </row>
    <row r="76" spans="2:3" x14ac:dyDescent="0.3">
      <c r="B76" s="1"/>
      <c r="C76" s="1"/>
    </row>
    <row r="77" spans="2:3" x14ac:dyDescent="0.3">
      <c r="B77" s="1"/>
      <c r="C77" s="1"/>
    </row>
    <row r="78" spans="2:3" x14ac:dyDescent="0.3">
      <c r="B78" s="1"/>
      <c r="C78" s="1"/>
    </row>
    <row r="79" spans="2:3" x14ac:dyDescent="0.3">
      <c r="B79" s="1"/>
      <c r="C79" s="1"/>
    </row>
    <row r="80" spans="2:3" x14ac:dyDescent="0.3">
      <c r="B80" s="1"/>
      <c r="C8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Waddell</dc:creator>
  <cp:lastModifiedBy>Peter Waddell</cp:lastModifiedBy>
  <dcterms:created xsi:type="dcterms:W3CDTF">2024-12-10T15:35:54Z</dcterms:created>
  <dcterms:modified xsi:type="dcterms:W3CDTF">2024-12-11T00:14:40Z</dcterms:modified>
</cp:coreProperties>
</file>