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pmwad\OneDrive\Desktop\repos\scrape-mountain-weather-data\scrape_mountain_weather_data\analysis\time_series_analysis\"/>
    </mc:Choice>
  </mc:AlternateContent>
  <xr:revisionPtr revIDLastSave="0" documentId="13_ncr:1_{ECD66DF8-FCE0-4159-84F7-97E8C5A9538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1" i="1" l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<sst xmlns="http://schemas.openxmlformats.org/spreadsheetml/2006/main" count="161" uniqueCount="161">
  <si>
    <t>local_time_of_forecast (Date Hour)</t>
  </si>
  <si>
    <t>May 13, 2024, 7AM</t>
  </si>
  <si>
    <t>May 13, 2024, 3PM</t>
  </si>
  <si>
    <t>May 13, 2024, 11PM</t>
  </si>
  <si>
    <t>May 14, 2024, 7AM</t>
  </si>
  <si>
    <t>May 14, 2024, 3PM</t>
  </si>
  <si>
    <t>May 14, 2024, 11PM</t>
  </si>
  <si>
    <t>May 15, 2024, 7AM</t>
  </si>
  <si>
    <t>May 15, 2024, 3PM</t>
  </si>
  <si>
    <t>May 15, 2024, 11PM</t>
  </si>
  <si>
    <t>May 16, 2024, 7AM</t>
  </si>
  <si>
    <t>May 16, 2024, 3PM</t>
  </si>
  <si>
    <t>May 16, 2024, 11PM</t>
  </si>
  <si>
    <t>May 17, 2024, 7AM</t>
  </si>
  <si>
    <t>May 17, 2024, 3PM</t>
  </si>
  <si>
    <t>May 17, 2024, 11PM</t>
  </si>
  <si>
    <t>May 18, 2024, 7AM</t>
  </si>
  <si>
    <t>May 18, 2024, 3PM</t>
  </si>
  <si>
    <t>May 18, 2024, 11PM</t>
  </si>
  <si>
    <t>May 19, 2024, 7AM</t>
  </si>
  <si>
    <t>May 19, 2024, 3PM</t>
  </si>
  <si>
    <t>May 19, 2024, 11PM</t>
  </si>
  <si>
    <t>May 20, 2024, 7AM</t>
  </si>
  <si>
    <t>May 20, 2024, 3PM</t>
  </si>
  <si>
    <t>May 20, 2024, 11PM</t>
  </si>
  <si>
    <t>May 21, 2024, 7AM</t>
  </si>
  <si>
    <t>May 21, 2024, 3PM</t>
  </si>
  <si>
    <t>May 21, 2024, 11PM</t>
  </si>
  <si>
    <t>May 22, 2024, 7AM</t>
  </si>
  <si>
    <t>May 22, 2024, 3PM</t>
  </si>
  <si>
    <t>May 22, 2024, 11PM</t>
  </si>
  <si>
    <t>May 23, 2024, 7AM</t>
  </si>
  <si>
    <t>May 23, 2024, 3PM</t>
  </si>
  <si>
    <t>May 23, 2024, 11PM</t>
  </si>
  <si>
    <t>May 24, 2024, 7AM</t>
  </si>
  <si>
    <t>May 24, 2024, 3PM</t>
  </si>
  <si>
    <t>May 24, 2024, 11PM</t>
  </si>
  <si>
    <t>May 25, 2024, 7AM</t>
  </si>
  <si>
    <t>May 25, 2024, 3PM</t>
  </si>
  <si>
    <t>May 25, 2024, 11PM</t>
  </si>
  <si>
    <t>May 26, 2024, 7AM</t>
  </si>
  <si>
    <t>May 26, 2024, 3PM</t>
  </si>
  <si>
    <t>May 26, 2024, 11PM</t>
  </si>
  <si>
    <t>May 27, 2024, 7AM</t>
  </si>
  <si>
    <t>May 27, 2024, 3PM</t>
  </si>
  <si>
    <t>May 27, 2024, 11PM</t>
  </si>
  <si>
    <t>May 28, 2024, 7AM</t>
  </si>
  <si>
    <t>May 28, 2024, 3PM</t>
  </si>
  <si>
    <t>May 28, 2024, 11PM</t>
  </si>
  <si>
    <t>May 29, 2024, 7AM</t>
  </si>
  <si>
    <t>May 29, 2024, 3PM</t>
  </si>
  <si>
    <t>May 29, 2024, 11PM</t>
  </si>
  <si>
    <t>May 30, 2024, 7AM</t>
  </si>
  <si>
    <t>May 30, 2024, 3PM</t>
  </si>
  <si>
    <t>May 30, 2024, 11PM</t>
  </si>
  <si>
    <t>May 31, 2024, 7AM</t>
  </si>
  <si>
    <t>May 31, 2024, 3PM</t>
  </si>
  <si>
    <t>May 31, 2024, 11PM</t>
  </si>
  <si>
    <t>Jun 1, 2024, 7AM</t>
  </si>
  <si>
    <t>Jun 1, 2024, 3PM</t>
  </si>
  <si>
    <t>Jun 1, 2024, 11PM</t>
  </si>
  <si>
    <t>Jun 2, 2024, 7AM</t>
  </si>
  <si>
    <t>Jun 2, 2024, 3PM</t>
  </si>
  <si>
    <t>Jun 2, 2024, 11PM</t>
  </si>
  <si>
    <t>Jun 3, 2024, 7AM</t>
  </si>
  <si>
    <t>Jun 3, 2024, 3PM</t>
  </si>
  <si>
    <t>Jun 3, 2024, 11PM</t>
  </si>
  <si>
    <t>Jun 4, 2024, 7AM</t>
  </si>
  <si>
    <t>Jun 4, 2024, 3PM</t>
  </si>
  <si>
    <t>Jun 4, 2024, 11PM</t>
  </si>
  <si>
    <t>Jun 5, 2024, 7AM</t>
  </si>
  <si>
    <t>Jun 5, 2024, 3PM</t>
  </si>
  <si>
    <t>Jun 5, 2024, 11PM</t>
  </si>
  <si>
    <t>Jun 6, 2024, 7AM</t>
  </si>
  <si>
    <t>Jun 6, 2024, 3PM</t>
  </si>
  <si>
    <t>Jun 6, 2024, 11PM</t>
  </si>
  <si>
    <t>Jun 7, 2024, 7AM</t>
  </si>
  <si>
    <t>Jun 7, 2024, 3PM</t>
  </si>
  <si>
    <t>Jun 7, 2024, 11PM</t>
  </si>
  <si>
    <t>Jun 8, 2024, 7AM</t>
  </si>
  <si>
    <t>Jun 8, 2024, 3PM</t>
  </si>
  <si>
    <t>Jun 8, 2024, 11PM</t>
  </si>
  <si>
    <t>Jun 9, 2024, 7AM</t>
  </si>
  <si>
    <t>Jun 9, 2024, 3PM</t>
  </si>
  <si>
    <t>Jun 9, 2024, 11PM</t>
  </si>
  <si>
    <t>Jun 10, 2024, 7AM</t>
  </si>
  <si>
    <t>Jun 10, 2024, 3PM</t>
  </si>
  <si>
    <t>Jun 10, 2024, 11PM</t>
  </si>
  <si>
    <t>Jun 11, 2024, 7AM</t>
  </si>
  <si>
    <t>Jun 11, 2024, 3PM</t>
  </si>
  <si>
    <t>Jun 11, 2024, 11PM</t>
  </si>
  <si>
    <t>Jun 12, 2024, 7AM</t>
  </si>
  <si>
    <t>Jun 12, 2024, 3PM</t>
  </si>
  <si>
    <t>Jun 12, 2024, 11PM</t>
  </si>
  <si>
    <t>Jun 13, 2024, 7AM</t>
  </si>
  <si>
    <t>Jun 13, 2024, 3PM</t>
  </si>
  <si>
    <t>Jun 13, 2024, 11PM</t>
  </si>
  <si>
    <t>Jun 14, 2024, 7AM</t>
  </si>
  <si>
    <t>Jun 14, 2024, 3PM</t>
  </si>
  <si>
    <t>Jun 14, 2024, 11PM</t>
  </si>
  <si>
    <t>Jun 15, 2024, 7AM</t>
  </si>
  <si>
    <t>Jun 15, 2024, 3PM</t>
  </si>
  <si>
    <t>Jun 15, 2024, 11PM</t>
  </si>
  <si>
    <t>Jun 16, 2024, 7AM</t>
  </si>
  <si>
    <t>Jun 16, 2024, 3PM</t>
  </si>
  <si>
    <t>Jun 16, 2024, 11PM</t>
  </si>
  <si>
    <t>Jun 17, 2024, 7AM</t>
  </si>
  <si>
    <t>Jun 17, 2024, 3PM</t>
  </si>
  <si>
    <t>Jun 17, 2024, 11PM</t>
  </si>
  <si>
    <t>Jun 18, 2024, 7AM</t>
  </si>
  <si>
    <t>Jun 18, 2024, 3PM</t>
  </si>
  <si>
    <t>Jun 18, 2024, 11PM</t>
  </si>
  <si>
    <t>Jun 19, 2024, 7AM</t>
  </si>
  <si>
    <t>Jun 19, 2024, 3PM</t>
  </si>
  <si>
    <t>Jun 19, 2024, 11PM</t>
  </si>
  <si>
    <t>Jun 20, 2024, 7AM</t>
  </si>
  <si>
    <t>Jun 20, 2024, 3PM</t>
  </si>
  <si>
    <t>Jun 20, 2024, 11PM</t>
  </si>
  <si>
    <t>Jun 21, 2024, 7AM</t>
  </si>
  <si>
    <t>Jun 21, 2024, 3PM</t>
  </si>
  <si>
    <t>Jun 21, 2024, 11PM</t>
  </si>
  <si>
    <t>Jun 22, 2024, 7AM</t>
  </si>
  <si>
    <t>Jun 22, 2024, 3PM</t>
  </si>
  <si>
    <t>Jun 22, 2024, 11PM</t>
  </si>
  <si>
    <t>Jun 23, 2024, 7AM</t>
  </si>
  <si>
    <t>Jun 23, 2024, 3PM</t>
  </si>
  <si>
    <t>Jun 23, 2024, 11PM</t>
  </si>
  <si>
    <t>Jun 24, 2024, 7AM</t>
  </si>
  <si>
    <t>Jun 24, 2024, 3PM</t>
  </si>
  <si>
    <t>Jun 24, 2024, 11PM</t>
  </si>
  <si>
    <t>Jun 25, 2024, 7AM</t>
  </si>
  <si>
    <t>Jun 25, 2024, 3PM</t>
  </si>
  <si>
    <t>Jun 25, 2024, 11PM</t>
  </si>
  <si>
    <t>Jun 26, 2024, 7AM</t>
  </si>
  <si>
    <t>Jun 26, 2024, 3PM</t>
  </si>
  <si>
    <t>Jun 26, 2024, 11PM</t>
  </si>
  <si>
    <t>Jun 27, 2024, 7AM</t>
  </si>
  <si>
    <t>Jun 27, 2024, 3PM</t>
  </si>
  <si>
    <t>Jun 27, 2024, 11PM</t>
  </si>
  <si>
    <t>Jun 28, 2024, 7AM</t>
  </si>
  <si>
    <t>Jun 28, 2024, 3PM</t>
  </si>
  <si>
    <t>Jun 28, 2024, 11PM</t>
  </si>
  <si>
    <t>Jun 29, 2024, 7AM</t>
  </si>
  <si>
    <t>Jun 29, 2024, 3PM</t>
  </si>
  <si>
    <t>Jun 29, 2024, 11PM</t>
  </si>
  <si>
    <t>Jun 30, 2024, 7AM</t>
  </si>
  <si>
    <t>Jun 30, 2024, 3PM</t>
  </si>
  <si>
    <t>Jun 30, 2024, 11PM</t>
  </si>
  <si>
    <t>Jul 1, 2024, 7AM</t>
  </si>
  <si>
    <t>Jul 1, 2024, 3PM</t>
  </si>
  <si>
    <t>Jul 1, 2024, 11PM</t>
  </si>
  <si>
    <t>y t-1</t>
  </si>
  <si>
    <t>chill (y t)</t>
  </si>
  <si>
    <t>y t-2</t>
  </si>
  <si>
    <t>y t-3</t>
  </si>
  <si>
    <t>y t-4</t>
  </si>
  <si>
    <t>y t-5</t>
  </si>
  <si>
    <t>y t-6</t>
  </si>
  <si>
    <t>y t-12</t>
  </si>
  <si>
    <t>y t-24</t>
  </si>
  <si>
    <t>y t-18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</si>
</sst>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Sheet1!$A$2:$A$151</c:f>
              <c:strCache>
                <c:ptCount val="150"/>
                <c:pt idx="0">
                  <c:v>May 13, 2024, 7AM</c:v>
                </c:pt>
                <c:pt idx="1">
                  <c:v>May 13, 2024, 3PM</c:v>
                </c:pt>
                <c:pt idx="2">
                  <c:v>May 13, 2024, 11PM</c:v>
                </c:pt>
                <c:pt idx="3">
                  <c:v>May 14, 2024, 7AM</c:v>
                </c:pt>
                <c:pt idx="4">
                  <c:v>May 14, 2024, 3PM</c:v>
                </c:pt>
                <c:pt idx="5">
                  <c:v>May 14, 2024, 11PM</c:v>
                </c:pt>
                <c:pt idx="6">
                  <c:v>May 15, 2024, 7AM</c:v>
                </c:pt>
                <c:pt idx="7">
                  <c:v>May 15, 2024, 3PM</c:v>
                </c:pt>
                <c:pt idx="8">
                  <c:v>May 15, 2024, 11PM</c:v>
                </c:pt>
                <c:pt idx="9">
                  <c:v>May 16, 2024, 7AM</c:v>
                </c:pt>
                <c:pt idx="10">
                  <c:v>May 16, 2024, 3PM</c:v>
                </c:pt>
                <c:pt idx="11">
                  <c:v>May 16, 2024, 11PM</c:v>
                </c:pt>
                <c:pt idx="12">
                  <c:v>May 17, 2024, 7AM</c:v>
                </c:pt>
                <c:pt idx="13">
                  <c:v>May 17, 2024, 3PM</c:v>
                </c:pt>
                <c:pt idx="14">
                  <c:v>May 17, 2024, 11PM</c:v>
                </c:pt>
                <c:pt idx="15">
                  <c:v>May 18, 2024, 7AM</c:v>
                </c:pt>
                <c:pt idx="16">
                  <c:v>May 18, 2024, 3PM</c:v>
                </c:pt>
                <c:pt idx="17">
                  <c:v>May 18, 2024, 11PM</c:v>
                </c:pt>
                <c:pt idx="18">
                  <c:v>May 19, 2024, 7AM</c:v>
                </c:pt>
                <c:pt idx="19">
                  <c:v>May 19, 2024, 3PM</c:v>
                </c:pt>
                <c:pt idx="20">
                  <c:v>May 19, 2024, 11PM</c:v>
                </c:pt>
                <c:pt idx="21">
                  <c:v>May 20, 2024, 7AM</c:v>
                </c:pt>
                <c:pt idx="22">
                  <c:v>May 20, 2024, 3PM</c:v>
                </c:pt>
                <c:pt idx="23">
                  <c:v>May 20, 2024, 11PM</c:v>
                </c:pt>
                <c:pt idx="24">
                  <c:v>May 21, 2024, 7AM</c:v>
                </c:pt>
                <c:pt idx="25">
                  <c:v>May 21, 2024, 3PM</c:v>
                </c:pt>
                <c:pt idx="26">
                  <c:v>May 21, 2024, 11PM</c:v>
                </c:pt>
                <c:pt idx="27">
                  <c:v>May 22, 2024, 7AM</c:v>
                </c:pt>
                <c:pt idx="28">
                  <c:v>May 22, 2024, 3PM</c:v>
                </c:pt>
                <c:pt idx="29">
                  <c:v>May 22, 2024, 11PM</c:v>
                </c:pt>
                <c:pt idx="30">
                  <c:v>May 23, 2024, 7AM</c:v>
                </c:pt>
                <c:pt idx="31">
                  <c:v>May 23, 2024, 3PM</c:v>
                </c:pt>
                <c:pt idx="32">
                  <c:v>May 23, 2024, 11PM</c:v>
                </c:pt>
                <c:pt idx="33">
                  <c:v>May 24, 2024, 7AM</c:v>
                </c:pt>
                <c:pt idx="34">
                  <c:v>May 24, 2024, 3PM</c:v>
                </c:pt>
                <c:pt idx="35">
                  <c:v>May 24, 2024, 11PM</c:v>
                </c:pt>
                <c:pt idx="36">
                  <c:v>May 25, 2024, 7AM</c:v>
                </c:pt>
                <c:pt idx="37">
                  <c:v>May 25, 2024, 3PM</c:v>
                </c:pt>
                <c:pt idx="38">
                  <c:v>May 25, 2024, 11PM</c:v>
                </c:pt>
                <c:pt idx="39">
                  <c:v>May 26, 2024, 7AM</c:v>
                </c:pt>
                <c:pt idx="40">
                  <c:v>May 26, 2024, 3PM</c:v>
                </c:pt>
                <c:pt idx="41">
                  <c:v>May 26, 2024, 11PM</c:v>
                </c:pt>
                <c:pt idx="42">
                  <c:v>May 27, 2024, 7AM</c:v>
                </c:pt>
                <c:pt idx="43">
                  <c:v>May 27, 2024, 3PM</c:v>
                </c:pt>
                <c:pt idx="44">
                  <c:v>May 27, 2024, 11PM</c:v>
                </c:pt>
                <c:pt idx="45">
                  <c:v>May 28, 2024, 7AM</c:v>
                </c:pt>
                <c:pt idx="46">
                  <c:v>May 28, 2024, 3PM</c:v>
                </c:pt>
                <c:pt idx="47">
                  <c:v>May 28, 2024, 11PM</c:v>
                </c:pt>
                <c:pt idx="48">
                  <c:v>May 29, 2024, 7AM</c:v>
                </c:pt>
                <c:pt idx="49">
                  <c:v>May 29, 2024, 3PM</c:v>
                </c:pt>
                <c:pt idx="50">
                  <c:v>May 29, 2024, 11PM</c:v>
                </c:pt>
                <c:pt idx="51">
                  <c:v>May 30, 2024, 7AM</c:v>
                </c:pt>
                <c:pt idx="52">
                  <c:v>May 30, 2024, 3PM</c:v>
                </c:pt>
                <c:pt idx="53">
                  <c:v>May 30, 2024, 11PM</c:v>
                </c:pt>
                <c:pt idx="54">
                  <c:v>May 31, 2024, 7AM</c:v>
                </c:pt>
                <c:pt idx="55">
                  <c:v>May 31, 2024, 3PM</c:v>
                </c:pt>
                <c:pt idx="56">
                  <c:v>May 31, 2024, 11PM</c:v>
                </c:pt>
                <c:pt idx="57">
                  <c:v>Jun 1, 2024, 7AM</c:v>
                </c:pt>
                <c:pt idx="58">
                  <c:v>Jun 1, 2024, 3PM</c:v>
                </c:pt>
                <c:pt idx="59">
                  <c:v>Jun 1, 2024, 11PM</c:v>
                </c:pt>
                <c:pt idx="60">
                  <c:v>Jun 2, 2024, 7AM</c:v>
                </c:pt>
                <c:pt idx="61">
                  <c:v>Jun 2, 2024, 3PM</c:v>
                </c:pt>
                <c:pt idx="62">
                  <c:v>Jun 2, 2024, 11PM</c:v>
                </c:pt>
                <c:pt idx="63">
                  <c:v>Jun 3, 2024, 7AM</c:v>
                </c:pt>
                <c:pt idx="64">
                  <c:v>Jun 3, 2024, 3PM</c:v>
                </c:pt>
                <c:pt idx="65">
                  <c:v>Jun 3, 2024, 11PM</c:v>
                </c:pt>
                <c:pt idx="66">
                  <c:v>Jun 4, 2024, 7AM</c:v>
                </c:pt>
                <c:pt idx="67">
                  <c:v>Jun 4, 2024, 3PM</c:v>
                </c:pt>
                <c:pt idx="68">
                  <c:v>Jun 4, 2024, 11PM</c:v>
                </c:pt>
                <c:pt idx="69">
                  <c:v>Jun 5, 2024, 7AM</c:v>
                </c:pt>
                <c:pt idx="70">
                  <c:v>Jun 5, 2024, 3PM</c:v>
                </c:pt>
                <c:pt idx="71">
                  <c:v>Jun 5, 2024, 11PM</c:v>
                </c:pt>
                <c:pt idx="72">
                  <c:v>Jun 6, 2024, 7AM</c:v>
                </c:pt>
                <c:pt idx="73">
                  <c:v>Jun 6, 2024, 3PM</c:v>
                </c:pt>
                <c:pt idx="74">
                  <c:v>Jun 6, 2024, 11PM</c:v>
                </c:pt>
                <c:pt idx="75">
                  <c:v>Jun 7, 2024, 7AM</c:v>
                </c:pt>
                <c:pt idx="76">
                  <c:v>Jun 7, 2024, 3PM</c:v>
                </c:pt>
                <c:pt idx="77">
                  <c:v>Jun 7, 2024, 11PM</c:v>
                </c:pt>
                <c:pt idx="78">
                  <c:v>Jun 8, 2024, 7AM</c:v>
                </c:pt>
                <c:pt idx="79">
                  <c:v>Jun 8, 2024, 3PM</c:v>
                </c:pt>
                <c:pt idx="80">
                  <c:v>Jun 8, 2024, 11PM</c:v>
                </c:pt>
                <c:pt idx="81">
                  <c:v>Jun 9, 2024, 7AM</c:v>
                </c:pt>
                <c:pt idx="82">
                  <c:v>Jun 9, 2024, 3PM</c:v>
                </c:pt>
                <c:pt idx="83">
                  <c:v>Jun 9, 2024, 11PM</c:v>
                </c:pt>
                <c:pt idx="84">
                  <c:v>Jun 10, 2024, 7AM</c:v>
                </c:pt>
                <c:pt idx="85">
                  <c:v>Jun 10, 2024, 3PM</c:v>
                </c:pt>
                <c:pt idx="86">
                  <c:v>Jun 10, 2024, 11PM</c:v>
                </c:pt>
                <c:pt idx="87">
                  <c:v>Jun 11, 2024, 7AM</c:v>
                </c:pt>
                <c:pt idx="88">
                  <c:v>Jun 11, 2024, 3PM</c:v>
                </c:pt>
                <c:pt idx="89">
                  <c:v>Jun 11, 2024, 11PM</c:v>
                </c:pt>
                <c:pt idx="90">
                  <c:v>Jun 12, 2024, 7AM</c:v>
                </c:pt>
                <c:pt idx="91">
                  <c:v>Jun 12, 2024, 3PM</c:v>
                </c:pt>
                <c:pt idx="92">
                  <c:v>Jun 12, 2024, 11PM</c:v>
                </c:pt>
                <c:pt idx="93">
                  <c:v>Jun 13, 2024, 7AM</c:v>
                </c:pt>
                <c:pt idx="94">
                  <c:v>Jun 13, 2024, 3PM</c:v>
                </c:pt>
                <c:pt idx="95">
                  <c:v>Jun 13, 2024, 11PM</c:v>
                </c:pt>
                <c:pt idx="96">
                  <c:v>Jun 14, 2024, 7AM</c:v>
                </c:pt>
                <c:pt idx="97">
                  <c:v>Jun 14, 2024, 3PM</c:v>
                </c:pt>
                <c:pt idx="98">
                  <c:v>Jun 14, 2024, 11PM</c:v>
                </c:pt>
                <c:pt idx="99">
                  <c:v>Jun 15, 2024, 7AM</c:v>
                </c:pt>
                <c:pt idx="100">
                  <c:v>Jun 15, 2024, 3PM</c:v>
                </c:pt>
                <c:pt idx="101">
                  <c:v>Jun 15, 2024, 11PM</c:v>
                </c:pt>
                <c:pt idx="102">
                  <c:v>Jun 16, 2024, 7AM</c:v>
                </c:pt>
                <c:pt idx="103">
                  <c:v>Jun 16, 2024, 3PM</c:v>
                </c:pt>
                <c:pt idx="104">
                  <c:v>Jun 16, 2024, 11PM</c:v>
                </c:pt>
                <c:pt idx="105">
                  <c:v>Jun 17, 2024, 7AM</c:v>
                </c:pt>
                <c:pt idx="106">
                  <c:v>Jun 17, 2024, 3PM</c:v>
                </c:pt>
                <c:pt idx="107">
                  <c:v>Jun 17, 2024, 11PM</c:v>
                </c:pt>
                <c:pt idx="108">
                  <c:v>Jun 18, 2024, 7AM</c:v>
                </c:pt>
                <c:pt idx="109">
                  <c:v>Jun 18, 2024, 3PM</c:v>
                </c:pt>
                <c:pt idx="110">
                  <c:v>Jun 18, 2024, 11PM</c:v>
                </c:pt>
                <c:pt idx="111">
                  <c:v>Jun 19, 2024, 7AM</c:v>
                </c:pt>
                <c:pt idx="112">
                  <c:v>Jun 19, 2024, 3PM</c:v>
                </c:pt>
                <c:pt idx="113">
                  <c:v>Jun 19, 2024, 11PM</c:v>
                </c:pt>
                <c:pt idx="114">
                  <c:v>Jun 20, 2024, 7AM</c:v>
                </c:pt>
                <c:pt idx="115">
                  <c:v>Jun 20, 2024, 3PM</c:v>
                </c:pt>
                <c:pt idx="116">
                  <c:v>Jun 20, 2024, 11PM</c:v>
                </c:pt>
                <c:pt idx="117">
                  <c:v>Jun 21, 2024, 7AM</c:v>
                </c:pt>
                <c:pt idx="118">
                  <c:v>Jun 21, 2024, 3PM</c:v>
                </c:pt>
                <c:pt idx="119">
                  <c:v>Jun 21, 2024, 11PM</c:v>
                </c:pt>
                <c:pt idx="120">
                  <c:v>Jun 22, 2024, 7AM</c:v>
                </c:pt>
                <c:pt idx="121">
                  <c:v>Jun 22, 2024, 3PM</c:v>
                </c:pt>
                <c:pt idx="122">
                  <c:v>Jun 22, 2024, 11PM</c:v>
                </c:pt>
                <c:pt idx="123">
                  <c:v>Jun 23, 2024, 7AM</c:v>
                </c:pt>
                <c:pt idx="124">
                  <c:v>Jun 23, 2024, 3PM</c:v>
                </c:pt>
                <c:pt idx="125">
                  <c:v>Jun 23, 2024, 11PM</c:v>
                </c:pt>
                <c:pt idx="126">
                  <c:v>Jun 24, 2024, 7AM</c:v>
                </c:pt>
                <c:pt idx="127">
                  <c:v>Jun 24, 2024, 3PM</c:v>
                </c:pt>
                <c:pt idx="128">
                  <c:v>Jun 24, 2024, 11PM</c:v>
                </c:pt>
                <c:pt idx="129">
                  <c:v>Jun 25, 2024, 7AM</c:v>
                </c:pt>
                <c:pt idx="130">
                  <c:v>Jun 25, 2024, 3PM</c:v>
                </c:pt>
                <c:pt idx="131">
                  <c:v>Jun 25, 2024, 11PM</c:v>
                </c:pt>
                <c:pt idx="132">
                  <c:v>Jun 26, 2024, 7AM</c:v>
                </c:pt>
                <c:pt idx="133">
                  <c:v>Jun 26, 2024, 3PM</c:v>
                </c:pt>
                <c:pt idx="134">
                  <c:v>Jun 26, 2024, 11PM</c:v>
                </c:pt>
                <c:pt idx="135">
                  <c:v>Jun 27, 2024, 7AM</c:v>
                </c:pt>
                <c:pt idx="136">
                  <c:v>Jun 27, 2024, 3PM</c:v>
                </c:pt>
                <c:pt idx="137">
                  <c:v>Jun 27, 2024, 11PM</c:v>
                </c:pt>
                <c:pt idx="138">
                  <c:v>Jun 28, 2024, 7AM</c:v>
                </c:pt>
                <c:pt idx="139">
                  <c:v>Jun 28, 2024, 3PM</c:v>
                </c:pt>
                <c:pt idx="140">
                  <c:v>Jun 28, 2024, 11PM</c:v>
                </c:pt>
                <c:pt idx="141">
                  <c:v>Jun 29, 2024, 7AM</c:v>
                </c:pt>
                <c:pt idx="142">
                  <c:v>Jun 29, 2024, 3PM</c:v>
                </c:pt>
                <c:pt idx="143">
                  <c:v>Jun 29, 2024, 11PM</c:v>
                </c:pt>
                <c:pt idx="144">
                  <c:v>Jun 30, 2024, 7AM</c:v>
                </c:pt>
                <c:pt idx="145">
                  <c:v>Jun 30, 2024, 3PM</c:v>
                </c:pt>
                <c:pt idx="146">
                  <c:v>Jun 30, 2024, 11PM</c:v>
                </c:pt>
                <c:pt idx="147">
                  <c:v>Jul 1, 2024, 7AM</c:v>
                </c:pt>
                <c:pt idx="148">
                  <c:v>Jul 1, 2024, 3PM</c:v>
                </c:pt>
                <c:pt idx="149">
                  <c:v>Jul 1, 2024, 11PM</c:v>
                </c:pt>
              </c:strCache>
            </c:strRef>
          </c:xVal>
          <c:yVal>
            <c:numRef>
              <c:f>Sheet1!$B$2:$B$151</c:f>
              <c:numCache>
                <c:formatCode>General</c:formatCode>
                <c:ptCount val="15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15</c:v>
                </c:pt>
                <c:pt idx="5">
                  <c:v>15</c:v>
                </c:pt>
                <c:pt idx="6">
                  <c:v>32.5</c:v>
                </c:pt>
                <c:pt idx="7">
                  <c:v>30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25</c:v>
                </c:pt>
                <c:pt idx="12">
                  <c:v>20</c:v>
                </c:pt>
                <c:pt idx="13">
                  <c:v>15</c:v>
                </c:pt>
                <c:pt idx="14">
                  <c:v>10</c:v>
                </c:pt>
                <c:pt idx="15">
                  <c:v>20</c:v>
                </c:pt>
                <c:pt idx="16">
                  <c:v>25</c:v>
                </c:pt>
                <c:pt idx="17">
                  <c:v>10</c:v>
                </c:pt>
                <c:pt idx="18">
                  <c:v>7.5</c:v>
                </c:pt>
                <c:pt idx="19">
                  <c:v>20</c:v>
                </c:pt>
                <c:pt idx="20">
                  <c:v>25</c:v>
                </c:pt>
                <c:pt idx="21">
                  <c:v>7.5</c:v>
                </c:pt>
                <c:pt idx="22">
                  <c:v>10</c:v>
                </c:pt>
                <c:pt idx="23">
                  <c:v>5</c:v>
                </c:pt>
                <c:pt idx="24">
                  <c:v>2.5</c:v>
                </c:pt>
                <c:pt idx="25">
                  <c:v>0</c:v>
                </c:pt>
                <c:pt idx="26">
                  <c:v>10</c:v>
                </c:pt>
                <c:pt idx="27">
                  <c:v>10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10</c:v>
                </c:pt>
                <c:pt idx="33">
                  <c:v>5</c:v>
                </c:pt>
                <c:pt idx="34">
                  <c:v>20</c:v>
                </c:pt>
                <c:pt idx="35">
                  <c:v>5</c:v>
                </c:pt>
                <c:pt idx="36">
                  <c:v>12.5</c:v>
                </c:pt>
                <c:pt idx="37">
                  <c:v>10</c:v>
                </c:pt>
                <c:pt idx="38">
                  <c:v>15</c:v>
                </c:pt>
                <c:pt idx="39">
                  <c:v>25</c:v>
                </c:pt>
                <c:pt idx="40">
                  <c:v>10</c:v>
                </c:pt>
                <c:pt idx="41">
                  <c:v>10</c:v>
                </c:pt>
                <c:pt idx="42">
                  <c:v>20</c:v>
                </c:pt>
                <c:pt idx="43">
                  <c:v>5</c:v>
                </c:pt>
                <c:pt idx="44">
                  <c:v>10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40</c:v>
                </c:pt>
                <c:pt idx="49">
                  <c:v>25</c:v>
                </c:pt>
                <c:pt idx="50">
                  <c:v>35</c:v>
                </c:pt>
                <c:pt idx="51">
                  <c:v>40</c:v>
                </c:pt>
                <c:pt idx="52">
                  <c:v>40</c:v>
                </c:pt>
                <c:pt idx="53">
                  <c:v>45</c:v>
                </c:pt>
                <c:pt idx="54">
                  <c:v>50</c:v>
                </c:pt>
                <c:pt idx="55">
                  <c:v>30</c:v>
                </c:pt>
                <c:pt idx="56">
                  <c:v>15</c:v>
                </c:pt>
                <c:pt idx="57">
                  <c:v>30</c:v>
                </c:pt>
                <c:pt idx="58">
                  <c:v>25</c:v>
                </c:pt>
                <c:pt idx="59">
                  <c:v>15</c:v>
                </c:pt>
                <c:pt idx="60">
                  <c:v>30</c:v>
                </c:pt>
                <c:pt idx="61">
                  <c:v>30</c:v>
                </c:pt>
                <c:pt idx="62">
                  <c:v>15</c:v>
                </c:pt>
                <c:pt idx="63">
                  <c:v>20</c:v>
                </c:pt>
                <c:pt idx="64">
                  <c:v>15</c:v>
                </c:pt>
                <c:pt idx="65">
                  <c:v>10</c:v>
                </c:pt>
                <c:pt idx="66">
                  <c:v>20</c:v>
                </c:pt>
                <c:pt idx="67">
                  <c:v>20</c:v>
                </c:pt>
                <c:pt idx="68">
                  <c:v>15</c:v>
                </c:pt>
                <c:pt idx="69">
                  <c:v>35</c:v>
                </c:pt>
                <c:pt idx="70">
                  <c:v>35</c:v>
                </c:pt>
                <c:pt idx="71">
                  <c:v>20</c:v>
                </c:pt>
                <c:pt idx="72">
                  <c:v>30</c:v>
                </c:pt>
                <c:pt idx="73">
                  <c:v>20</c:v>
                </c:pt>
                <c:pt idx="74">
                  <c:v>25</c:v>
                </c:pt>
                <c:pt idx="75">
                  <c:v>25</c:v>
                </c:pt>
                <c:pt idx="76">
                  <c:v>15</c:v>
                </c:pt>
                <c:pt idx="77">
                  <c:v>10</c:v>
                </c:pt>
                <c:pt idx="78">
                  <c:v>10</c:v>
                </c:pt>
                <c:pt idx="79">
                  <c:v>20</c:v>
                </c:pt>
                <c:pt idx="80">
                  <c:v>20</c:v>
                </c:pt>
                <c:pt idx="81">
                  <c:v>30</c:v>
                </c:pt>
                <c:pt idx="82">
                  <c:v>20</c:v>
                </c:pt>
                <c:pt idx="83">
                  <c:v>20</c:v>
                </c:pt>
                <c:pt idx="84">
                  <c:v>30</c:v>
                </c:pt>
                <c:pt idx="85">
                  <c:v>20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20</c:v>
                </c:pt>
                <c:pt idx="91">
                  <c:v>15</c:v>
                </c:pt>
                <c:pt idx="92">
                  <c:v>10</c:v>
                </c:pt>
                <c:pt idx="93">
                  <c:v>25</c:v>
                </c:pt>
                <c:pt idx="94">
                  <c:v>20</c:v>
                </c:pt>
                <c:pt idx="95">
                  <c:v>15</c:v>
                </c:pt>
                <c:pt idx="96">
                  <c:v>20</c:v>
                </c:pt>
                <c:pt idx="97">
                  <c:v>20</c:v>
                </c:pt>
                <c:pt idx="98">
                  <c:v>10</c:v>
                </c:pt>
                <c:pt idx="99">
                  <c:v>20</c:v>
                </c:pt>
                <c:pt idx="100">
                  <c:v>10</c:v>
                </c:pt>
                <c:pt idx="101">
                  <c:v>10</c:v>
                </c:pt>
                <c:pt idx="102">
                  <c:v>20</c:v>
                </c:pt>
                <c:pt idx="103">
                  <c:v>15</c:v>
                </c:pt>
                <c:pt idx="104">
                  <c:v>10</c:v>
                </c:pt>
                <c:pt idx="105">
                  <c:v>15</c:v>
                </c:pt>
                <c:pt idx="106">
                  <c:v>20</c:v>
                </c:pt>
                <c:pt idx="107">
                  <c:v>15</c:v>
                </c:pt>
                <c:pt idx="108">
                  <c:v>10</c:v>
                </c:pt>
                <c:pt idx="109">
                  <c:v>10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20</c:v>
                </c:pt>
                <c:pt idx="116">
                  <c:v>5</c:v>
                </c:pt>
                <c:pt idx="117">
                  <c:v>10</c:v>
                </c:pt>
                <c:pt idx="118">
                  <c:v>5</c:v>
                </c:pt>
                <c:pt idx="119">
                  <c:v>5</c:v>
                </c:pt>
                <c:pt idx="120">
                  <c:v>10</c:v>
                </c:pt>
                <c:pt idx="121">
                  <c:v>5</c:v>
                </c:pt>
                <c:pt idx="122">
                  <c:v>5</c:v>
                </c:pt>
                <c:pt idx="123">
                  <c:v>7.5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15</c:v>
                </c:pt>
                <c:pt idx="129">
                  <c:v>10</c:v>
                </c:pt>
                <c:pt idx="130">
                  <c:v>0</c:v>
                </c:pt>
                <c:pt idx="131">
                  <c:v>5</c:v>
                </c:pt>
                <c:pt idx="132">
                  <c:v>10</c:v>
                </c:pt>
                <c:pt idx="133">
                  <c:v>0</c:v>
                </c:pt>
                <c:pt idx="134">
                  <c:v>5</c:v>
                </c:pt>
                <c:pt idx="135">
                  <c:v>5</c:v>
                </c:pt>
                <c:pt idx="136">
                  <c:v>10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10</c:v>
                </c:pt>
                <c:pt idx="141">
                  <c:v>10</c:v>
                </c:pt>
                <c:pt idx="142">
                  <c:v>15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5</c:v>
                </c:pt>
                <c:pt idx="148">
                  <c:v>10</c:v>
                </c:pt>
                <c:pt idx="14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AD-47D3-B87E-FD23A9111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911872"/>
        <c:axId val="270912352"/>
      </c:scatterChart>
      <c:valAx>
        <c:axId val="27091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912352"/>
        <c:crosses val="autoZero"/>
        <c:crossBetween val="midCat"/>
      </c:valAx>
      <c:valAx>
        <c:axId val="27091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91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lag 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311140584267971"/>
                  <c:y val="-0.40229216124103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Sheet1!$B$20:$B$151</c:f>
              <c:numCache>
                <c:formatCode>General</c:formatCode>
                <c:ptCount val="132"/>
                <c:pt idx="0">
                  <c:v>7.5</c:v>
                </c:pt>
                <c:pt idx="1">
                  <c:v>20</c:v>
                </c:pt>
                <c:pt idx="2">
                  <c:v>25</c:v>
                </c:pt>
                <c:pt idx="3">
                  <c:v>7.5</c:v>
                </c:pt>
                <c:pt idx="4">
                  <c:v>10</c:v>
                </c:pt>
                <c:pt idx="5">
                  <c:v>5</c:v>
                </c:pt>
                <c:pt idx="6">
                  <c:v>2.5</c:v>
                </c:pt>
                <c:pt idx="7">
                  <c:v>0</c:v>
                </c:pt>
                <c:pt idx="8">
                  <c:v>10</c:v>
                </c:pt>
                <c:pt idx="9">
                  <c:v>10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10</c:v>
                </c:pt>
                <c:pt idx="15">
                  <c:v>5</c:v>
                </c:pt>
                <c:pt idx="16">
                  <c:v>20</c:v>
                </c:pt>
                <c:pt idx="17">
                  <c:v>5</c:v>
                </c:pt>
                <c:pt idx="18">
                  <c:v>12.5</c:v>
                </c:pt>
                <c:pt idx="19">
                  <c:v>10</c:v>
                </c:pt>
                <c:pt idx="20">
                  <c:v>15</c:v>
                </c:pt>
                <c:pt idx="21">
                  <c:v>25</c:v>
                </c:pt>
                <c:pt idx="22">
                  <c:v>10</c:v>
                </c:pt>
                <c:pt idx="23">
                  <c:v>10</c:v>
                </c:pt>
                <c:pt idx="24">
                  <c:v>20</c:v>
                </c:pt>
                <c:pt idx="25">
                  <c:v>5</c:v>
                </c:pt>
                <c:pt idx="26">
                  <c:v>10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40</c:v>
                </c:pt>
                <c:pt idx="31">
                  <c:v>25</c:v>
                </c:pt>
                <c:pt idx="32">
                  <c:v>35</c:v>
                </c:pt>
                <c:pt idx="33">
                  <c:v>40</c:v>
                </c:pt>
                <c:pt idx="34">
                  <c:v>40</c:v>
                </c:pt>
                <c:pt idx="35">
                  <c:v>45</c:v>
                </c:pt>
                <c:pt idx="36">
                  <c:v>50</c:v>
                </c:pt>
                <c:pt idx="37">
                  <c:v>30</c:v>
                </c:pt>
                <c:pt idx="38">
                  <c:v>15</c:v>
                </c:pt>
                <c:pt idx="39">
                  <c:v>30</c:v>
                </c:pt>
                <c:pt idx="40">
                  <c:v>25</c:v>
                </c:pt>
                <c:pt idx="41">
                  <c:v>15</c:v>
                </c:pt>
                <c:pt idx="42">
                  <c:v>30</c:v>
                </c:pt>
                <c:pt idx="43">
                  <c:v>30</c:v>
                </c:pt>
                <c:pt idx="44">
                  <c:v>15</c:v>
                </c:pt>
                <c:pt idx="45">
                  <c:v>20</c:v>
                </c:pt>
                <c:pt idx="46">
                  <c:v>15</c:v>
                </c:pt>
                <c:pt idx="47">
                  <c:v>10</c:v>
                </c:pt>
                <c:pt idx="48">
                  <c:v>20</c:v>
                </c:pt>
                <c:pt idx="49">
                  <c:v>20</c:v>
                </c:pt>
                <c:pt idx="50">
                  <c:v>15</c:v>
                </c:pt>
                <c:pt idx="51">
                  <c:v>35</c:v>
                </c:pt>
                <c:pt idx="52">
                  <c:v>35</c:v>
                </c:pt>
                <c:pt idx="53">
                  <c:v>20</c:v>
                </c:pt>
                <c:pt idx="54">
                  <c:v>30</c:v>
                </c:pt>
                <c:pt idx="55">
                  <c:v>20</c:v>
                </c:pt>
                <c:pt idx="56">
                  <c:v>25</c:v>
                </c:pt>
                <c:pt idx="57">
                  <c:v>25</c:v>
                </c:pt>
                <c:pt idx="58">
                  <c:v>15</c:v>
                </c:pt>
                <c:pt idx="59">
                  <c:v>10</c:v>
                </c:pt>
                <c:pt idx="60">
                  <c:v>10</c:v>
                </c:pt>
                <c:pt idx="61">
                  <c:v>20</c:v>
                </c:pt>
                <c:pt idx="62">
                  <c:v>20</c:v>
                </c:pt>
                <c:pt idx="63">
                  <c:v>30</c:v>
                </c:pt>
                <c:pt idx="64">
                  <c:v>20</c:v>
                </c:pt>
                <c:pt idx="65">
                  <c:v>20</c:v>
                </c:pt>
                <c:pt idx="66">
                  <c:v>30</c:v>
                </c:pt>
                <c:pt idx="67">
                  <c:v>20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20</c:v>
                </c:pt>
                <c:pt idx="73">
                  <c:v>15</c:v>
                </c:pt>
                <c:pt idx="74">
                  <c:v>10</c:v>
                </c:pt>
                <c:pt idx="75">
                  <c:v>25</c:v>
                </c:pt>
                <c:pt idx="76">
                  <c:v>20</c:v>
                </c:pt>
                <c:pt idx="77">
                  <c:v>15</c:v>
                </c:pt>
                <c:pt idx="78">
                  <c:v>20</c:v>
                </c:pt>
                <c:pt idx="79">
                  <c:v>20</c:v>
                </c:pt>
                <c:pt idx="80">
                  <c:v>10</c:v>
                </c:pt>
                <c:pt idx="81">
                  <c:v>20</c:v>
                </c:pt>
                <c:pt idx="82">
                  <c:v>10</c:v>
                </c:pt>
                <c:pt idx="83">
                  <c:v>10</c:v>
                </c:pt>
                <c:pt idx="84">
                  <c:v>20</c:v>
                </c:pt>
                <c:pt idx="85">
                  <c:v>15</c:v>
                </c:pt>
                <c:pt idx="86">
                  <c:v>10</c:v>
                </c:pt>
                <c:pt idx="87">
                  <c:v>15</c:v>
                </c:pt>
                <c:pt idx="88">
                  <c:v>20</c:v>
                </c:pt>
                <c:pt idx="89">
                  <c:v>15</c:v>
                </c:pt>
                <c:pt idx="90">
                  <c:v>10</c:v>
                </c:pt>
                <c:pt idx="91">
                  <c:v>10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20</c:v>
                </c:pt>
                <c:pt idx="98">
                  <c:v>5</c:v>
                </c:pt>
                <c:pt idx="99">
                  <c:v>10</c:v>
                </c:pt>
                <c:pt idx="100">
                  <c:v>5</c:v>
                </c:pt>
                <c:pt idx="101">
                  <c:v>5</c:v>
                </c:pt>
                <c:pt idx="102">
                  <c:v>10</c:v>
                </c:pt>
                <c:pt idx="103">
                  <c:v>5</c:v>
                </c:pt>
                <c:pt idx="104">
                  <c:v>5</c:v>
                </c:pt>
                <c:pt idx="105">
                  <c:v>7.5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15</c:v>
                </c:pt>
                <c:pt idx="111">
                  <c:v>10</c:v>
                </c:pt>
                <c:pt idx="112">
                  <c:v>0</c:v>
                </c:pt>
                <c:pt idx="113">
                  <c:v>5</c:v>
                </c:pt>
                <c:pt idx="114">
                  <c:v>10</c:v>
                </c:pt>
                <c:pt idx="115">
                  <c:v>0</c:v>
                </c:pt>
                <c:pt idx="116">
                  <c:v>5</c:v>
                </c:pt>
                <c:pt idx="117">
                  <c:v>5</c:v>
                </c:pt>
                <c:pt idx="118">
                  <c:v>10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10</c:v>
                </c:pt>
                <c:pt idx="123">
                  <c:v>10</c:v>
                </c:pt>
                <c:pt idx="124">
                  <c:v>15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5</c:v>
                </c:pt>
                <c:pt idx="130">
                  <c:v>10</c:v>
                </c:pt>
                <c:pt idx="131">
                  <c:v>10</c:v>
                </c:pt>
              </c:numCache>
            </c:numRef>
          </c:xVal>
          <c:yVal>
            <c:numRef>
              <c:f>Sheet1!$J$20:$J$151</c:f>
              <c:numCache>
                <c:formatCode>General</c:formatCode>
                <c:ptCount val="13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15</c:v>
                </c:pt>
                <c:pt idx="5">
                  <c:v>15</c:v>
                </c:pt>
                <c:pt idx="6">
                  <c:v>32.5</c:v>
                </c:pt>
                <c:pt idx="7">
                  <c:v>30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25</c:v>
                </c:pt>
                <c:pt idx="12">
                  <c:v>20</c:v>
                </c:pt>
                <c:pt idx="13">
                  <c:v>15</c:v>
                </c:pt>
                <c:pt idx="14">
                  <c:v>10</c:v>
                </c:pt>
                <c:pt idx="15">
                  <c:v>20</c:v>
                </c:pt>
                <c:pt idx="16">
                  <c:v>25</c:v>
                </c:pt>
                <c:pt idx="17">
                  <c:v>10</c:v>
                </c:pt>
                <c:pt idx="18">
                  <c:v>7.5</c:v>
                </c:pt>
                <c:pt idx="19">
                  <c:v>20</c:v>
                </c:pt>
                <c:pt idx="20">
                  <c:v>25</c:v>
                </c:pt>
                <c:pt idx="21">
                  <c:v>7.5</c:v>
                </c:pt>
                <c:pt idx="22">
                  <c:v>10</c:v>
                </c:pt>
                <c:pt idx="23">
                  <c:v>5</c:v>
                </c:pt>
                <c:pt idx="24">
                  <c:v>2.5</c:v>
                </c:pt>
                <c:pt idx="25">
                  <c:v>0</c:v>
                </c:pt>
                <c:pt idx="26">
                  <c:v>10</c:v>
                </c:pt>
                <c:pt idx="27">
                  <c:v>10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10</c:v>
                </c:pt>
                <c:pt idx="33">
                  <c:v>5</c:v>
                </c:pt>
                <c:pt idx="34">
                  <c:v>20</c:v>
                </c:pt>
                <c:pt idx="35">
                  <c:v>5</c:v>
                </c:pt>
                <c:pt idx="36">
                  <c:v>12.5</c:v>
                </c:pt>
                <c:pt idx="37">
                  <c:v>10</c:v>
                </c:pt>
                <c:pt idx="38">
                  <c:v>15</c:v>
                </c:pt>
                <c:pt idx="39">
                  <c:v>25</c:v>
                </c:pt>
                <c:pt idx="40">
                  <c:v>10</c:v>
                </c:pt>
                <c:pt idx="41">
                  <c:v>10</c:v>
                </c:pt>
                <c:pt idx="42">
                  <c:v>20</c:v>
                </c:pt>
                <c:pt idx="43">
                  <c:v>5</c:v>
                </c:pt>
                <c:pt idx="44">
                  <c:v>10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40</c:v>
                </c:pt>
                <c:pt idx="49">
                  <c:v>25</c:v>
                </c:pt>
                <c:pt idx="50">
                  <c:v>35</c:v>
                </c:pt>
                <c:pt idx="51">
                  <c:v>40</c:v>
                </c:pt>
                <c:pt idx="52">
                  <c:v>40</c:v>
                </c:pt>
                <c:pt idx="53">
                  <c:v>45</c:v>
                </c:pt>
                <c:pt idx="54">
                  <c:v>50</c:v>
                </c:pt>
                <c:pt idx="55">
                  <c:v>30</c:v>
                </c:pt>
                <c:pt idx="56">
                  <c:v>15</c:v>
                </c:pt>
                <c:pt idx="57">
                  <c:v>30</c:v>
                </c:pt>
                <c:pt idx="58">
                  <c:v>25</c:v>
                </c:pt>
                <c:pt idx="59">
                  <c:v>15</c:v>
                </c:pt>
                <c:pt idx="60">
                  <c:v>30</c:v>
                </c:pt>
                <c:pt idx="61">
                  <c:v>30</c:v>
                </c:pt>
                <c:pt idx="62">
                  <c:v>15</c:v>
                </c:pt>
                <c:pt idx="63">
                  <c:v>20</c:v>
                </c:pt>
                <c:pt idx="64">
                  <c:v>15</c:v>
                </c:pt>
                <c:pt idx="65">
                  <c:v>10</c:v>
                </c:pt>
                <c:pt idx="66">
                  <c:v>20</c:v>
                </c:pt>
                <c:pt idx="67">
                  <c:v>20</c:v>
                </c:pt>
                <c:pt idx="68">
                  <c:v>15</c:v>
                </c:pt>
                <c:pt idx="69">
                  <c:v>35</c:v>
                </c:pt>
                <c:pt idx="70">
                  <c:v>35</c:v>
                </c:pt>
                <c:pt idx="71">
                  <c:v>20</c:v>
                </c:pt>
                <c:pt idx="72">
                  <c:v>30</c:v>
                </c:pt>
                <c:pt idx="73">
                  <c:v>20</c:v>
                </c:pt>
                <c:pt idx="74">
                  <c:v>25</c:v>
                </c:pt>
                <c:pt idx="75">
                  <c:v>25</c:v>
                </c:pt>
                <c:pt idx="76">
                  <c:v>15</c:v>
                </c:pt>
                <c:pt idx="77">
                  <c:v>10</c:v>
                </c:pt>
                <c:pt idx="78">
                  <c:v>10</c:v>
                </c:pt>
                <c:pt idx="79">
                  <c:v>20</c:v>
                </c:pt>
                <c:pt idx="80">
                  <c:v>20</c:v>
                </c:pt>
                <c:pt idx="81">
                  <c:v>30</c:v>
                </c:pt>
                <c:pt idx="82">
                  <c:v>20</c:v>
                </c:pt>
                <c:pt idx="83">
                  <c:v>20</c:v>
                </c:pt>
                <c:pt idx="84">
                  <c:v>30</c:v>
                </c:pt>
                <c:pt idx="85">
                  <c:v>20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20</c:v>
                </c:pt>
                <c:pt idx="91">
                  <c:v>15</c:v>
                </c:pt>
                <c:pt idx="92">
                  <c:v>10</c:v>
                </c:pt>
                <c:pt idx="93">
                  <c:v>25</c:v>
                </c:pt>
                <c:pt idx="94">
                  <c:v>20</c:v>
                </c:pt>
                <c:pt idx="95">
                  <c:v>15</c:v>
                </c:pt>
                <c:pt idx="96">
                  <c:v>20</c:v>
                </c:pt>
                <c:pt idx="97">
                  <c:v>20</c:v>
                </c:pt>
                <c:pt idx="98">
                  <c:v>10</c:v>
                </c:pt>
                <c:pt idx="99">
                  <c:v>20</c:v>
                </c:pt>
                <c:pt idx="100">
                  <c:v>10</c:v>
                </c:pt>
                <c:pt idx="101">
                  <c:v>10</c:v>
                </c:pt>
                <c:pt idx="102">
                  <c:v>20</c:v>
                </c:pt>
                <c:pt idx="103">
                  <c:v>15</c:v>
                </c:pt>
                <c:pt idx="104">
                  <c:v>10</c:v>
                </c:pt>
                <c:pt idx="105">
                  <c:v>15</c:v>
                </c:pt>
                <c:pt idx="106">
                  <c:v>20</c:v>
                </c:pt>
                <c:pt idx="107">
                  <c:v>15</c:v>
                </c:pt>
                <c:pt idx="108">
                  <c:v>10</c:v>
                </c:pt>
                <c:pt idx="109">
                  <c:v>10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20</c:v>
                </c:pt>
                <c:pt idx="116">
                  <c:v>5</c:v>
                </c:pt>
                <c:pt idx="117">
                  <c:v>10</c:v>
                </c:pt>
                <c:pt idx="118">
                  <c:v>5</c:v>
                </c:pt>
                <c:pt idx="119">
                  <c:v>5</c:v>
                </c:pt>
                <c:pt idx="120">
                  <c:v>10</c:v>
                </c:pt>
                <c:pt idx="121">
                  <c:v>5</c:v>
                </c:pt>
                <c:pt idx="122">
                  <c:v>5</c:v>
                </c:pt>
                <c:pt idx="123">
                  <c:v>7.5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15</c:v>
                </c:pt>
                <c:pt idx="129">
                  <c:v>10</c:v>
                </c:pt>
                <c:pt idx="130">
                  <c:v>0</c:v>
                </c:pt>
                <c:pt idx="13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95-400A-9F8D-2B07B5118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667520"/>
        <c:axId val="1178668480"/>
      </c:scatterChart>
      <c:valAx>
        <c:axId val="117866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68480"/>
        <c:crosses val="autoZero"/>
        <c:crossBetween val="midCat"/>
      </c:valAx>
      <c:valAx>
        <c:axId val="11786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6752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lag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46702188570749"/>
                  <c:y val="-0.176283107724235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Sheet1!$B$3:$B$151</c:f>
              <c:numCache>
                <c:formatCode>General</c:formatCode>
                <c:ptCount val="149"/>
                <c:pt idx="0">
                  <c:v>30</c:v>
                </c:pt>
                <c:pt idx="1">
                  <c:v>30</c:v>
                </c:pt>
                <c:pt idx="2">
                  <c:v>25</c:v>
                </c:pt>
                <c:pt idx="3">
                  <c:v>15</c:v>
                </c:pt>
                <c:pt idx="4">
                  <c:v>15</c:v>
                </c:pt>
                <c:pt idx="5">
                  <c:v>32.5</c:v>
                </c:pt>
                <c:pt idx="6">
                  <c:v>30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25</c:v>
                </c:pt>
                <c:pt idx="11">
                  <c:v>20</c:v>
                </c:pt>
                <c:pt idx="12">
                  <c:v>15</c:v>
                </c:pt>
                <c:pt idx="13">
                  <c:v>10</c:v>
                </c:pt>
                <c:pt idx="14">
                  <c:v>20</c:v>
                </c:pt>
                <c:pt idx="15">
                  <c:v>25</c:v>
                </c:pt>
                <c:pt idx="16">
                  <c:v>10</c:v>
                </c:pt>
                <c:pt idx="17">
                  <c:v>7.5</c:v>
                </c:pt>
                <c:pt idx="18">
                  <c:v>20</c:v>
                </c:pt>
                <c:pt idx="19">
                  <c:v>25</c:v>
                </c:pt>
                <c:pt idx="20">
                  <c:v>7.5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0</c:v>
                </c:pt>
                <c:pt idx="25">
                  <c:v>10</c:v>
                </c:pt>
                <c:pt idx="26">
                  <c:v>10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10</c:v>
                </c:pt>
                <c:pt idx="32">
                  <c:v>5</c:v>
                </c:pt>
                <c:pt idx="33">
                  <c:v>20</c:v>
                </c:pt>
                <c:pt idx="34">
                  <c:v>5</c:v>
                </c:pt>
                <c:pt idx="35">
                  <c:v>12.5</c:v>
                </c:pt>
                <c:pt idx="36">
                  <c:v>10</c:v>
                </c:pt>
                <c:pt idx="37">
                  <c:v>15</c:v>
                </c:pt>
                <c:pt idx="38">
                  <c:v>25</c:v>
                </c:pt>
                <c:pt idx="39">
                  <c:v>10</c:v>
                </c:pt>
                <c:pt idx="40">
                  <c:v>10</c:v>
                </c:pt>
                <c:pt idx="41">
                  <c:v>20</c:v>
                </c:pt>
                <c:pt idx="42">
                  <c:v>5</c:v>
                </c:pt>
                <c:pt idx="43">
                  <c:v>10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40</c:v>
                </c:pt>
                <c:pt idx="48">
                  <c:v>25</c:v>
                </c:pt>
                <c:pt idx="49">
                  <c:v>35</c:v>
                </c:pt>
                <c:pt idx="50">
                  <c:v>40</c:v>
                </c:pt>
                <c:pt idx="51">
                  <c:v>40</c:v>
                </c:pt>
                <c:pt idx="52">
                  <c:v>45</c:v>
                </c:pt>
                <c:pt idx="53">
                  <c:v>50</c:v>
                </c:pt>
                <c:pt idx="54">
                  <c:v>30</c:v>
                </c:pt>
                <c:pt idx="55">
                  <c:v>15</c:v>
                </c:pt>
                <c:pt idx="56">
                  <c:v>30</c:v>
                </c:pt>
                <c:pt idx="57">
                  <c:v>25</c:v>
                </c:pt>
                <c:pt idx="58">
                  <c:v>15</c:v>
                </c:pt>
                <c:pt idx="59">
                  <c:v>30</c:v>
                </c:pt>
                <c:pt idx="60">
                  <c:v>30</c:v>
                </c:pt>
                <c:pt idx="61">
                  <c:v>15</c:v>
                </c:pt>
                <c:pt idx="62">
                  <c:v>20</c:v>
                </c:pt>
                <c:pt idx="63">
                  <c:v>15</c:v>
                </c:pt>
                <c:pt idx="64">
                  <c:v>10</c:v>
                </c:pt>
                <c:pt idx="65">
                  <c:v>20</c:v>
                </c:pt>
                <c:pt idx="66">
                  <c:v>20</c:v>
                </c:pt>
                <c:pt idx="67">
                  <c:v>15</c:v>
                </c:pt>
                <c:pt idx="68">
                  <c:v>35</c:v>
                </c:pt>
                <c:pt idx="69">
                  <c:v>35</c:v>
                </c:pt>
                <c:pt idx="70">
                  <c:v>20</c:v>
                </c:pt>
                <c:pt idx="71">
                  <c:v>30</c:v>
                </c:pt>
                <c:pt idx="72">
                  <c:v>20</c:v>
                </c:pt>
                <c:pt idx="73">
                  <c:v>25</c:v>
                </c:pt>
                <c:pt idx="74">
                  <c:v>25</c:v>
                </c:pt>
                <c:pt idx="75">
                  <c:v>15</c:v>
                </c:pt>
                <c:pt idx="76">
                  <c:v>10</c:v>
                </c:pt>
                <c:pt idx="77">
                  <c:v>10</c:v>
                </c:pt>
                <c:pt idx="78">
                  <c:v>20</c:v>
                </c:pt>
                <c:pt idx="79">
                  <c:v>20</c:v>
                </c:pt>
                <c:pt idx="80">
                  <c:v>30</c:v>
                </c:pt>
                <c:pt idx="81">
                  <c:v>20</c:v>
                </c:pt>
                <c:pt idx="82">
                  <c:v>20</c:v>
                </c:pt>
                <c:pt idx="83">
                  <c:v>30</c:v>
                </c:pt>
                <c:pt idx="84">
                  <c:v>20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20</c:v>
                </c:pt>
                <c:pt idx="90">
                  <c:v>15</c:v>
                </c:pt>
                <c:pt idx="91">
                  <c:v>10</c:v>
                </c:pt>
                <c:pt idx="92">
                  <c:v>25</c:v>
                </c:pt>
                <c:pt idx="93">
                  <c:v>20</c:v>
                </c:pt>
                <c:pt idx="94">
                  <c:v>15</c:v>
                </c:pt>
                <c:pt idx="95">
                  <c:v>20</c:v>
                </c:pt>
                <c:pt idx="96">
                  <c:v>20</c:v>
                </c:pt>
                <c:pt idx="97">
                  <c:v>10</c:v>
                </c:pt>
                <c:pt idx="98">
                  <c:v>20</c:v>
                </c:pt>
                <c:pt idx="99">
                  <c:v>10</c:v>
                </c:pt>
                <c:pt idx="100">
                  <c:v>10</c:v>
                </c:pt>
                <c:pt idx="101">
                  <c:v>20</c:v>
                </c:pt>
                <c:pt idx="102">
                  <c:v>15</c:v>
                </c:pt>
                <c:pt idx="103">
                  <c:v>10</c:v>
                </c:pt>
                <c:pt idx="104">
                  <c:v>15</c:v>
                </c:pt>
                <c:pt idx="105">
                  <c:v>20</c:v>
                </c:pt>
                <c:pt idx="106">
                  <c:v>15</c:v>
                </c:pt>
                <c:pt idx="107">
                  <c:v>10</c:v>
                </c:pt>
                <c:pt idx="108">
                  <c:v>10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20</c:v>
                </c:pt>
                <c:pt idx="115">
                  <c:v>5</c:v>
                </c:pt>
                <c:pt idx="116">
                  <c:v>10</c:v>
                </c:pt>
                <c:pt idx="117">
                  <c:v>5</c:v>
                </c:pt>
                <c:pt idx="118">
                  <c:v>5</c:v>
                </c:pt>
                <c:pt idx="119">
                  <c:v>10</c:v>
                </c:pt>
                <c:pt idx="120">
                  <c:v>5</c:v>
                </c:pt>
                <c:pt idx="121">
                  <c:v>5</c:v>
                </c:pt>
                <c:pt idx="122">
                  <c:v>7.5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15</c:v>
                </c:pt>
                <c:pt idx="128">
                  <c:v>10</c:v>
                </c:pt>
                <c:pt idx="129">
                  <c:v>0</c:v>
                </c:pt>
                <c:pt idx="130">
                  <c:v>5</c:v>
                </c:pt>
                <c:pt idx="131">
                  <c:v>10</c:v>
                </c:pt>
                <c:pt idx="132">
                  <c:v>0</c:v>
                </c:pt>
                <c:pt idx="133">
                  <c:v>5</c:v>
                </c:pt>
                <c:pt idx="134">
                  <c:v>5</c:v>
                </c:pt>
                <c:pt idx="135">
                  <c:v>10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10</c:v>
                </c:pt>
                <c:pt idx="140">
                  <c:v>10</c:v>
                </c:pt>
                <c:pt idx="141">
                  <c:v>15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5</c:v>
                </c:pt>
                <c:pt idx="147">
                  <c:v>10</c:v>
                </c:pt>
                <c:pt idx="148">
                  <c:v>10</c:v>
                </c:pt>
              </c:numCache>
            </c:numRef>
          </c:xVal>
          <c:yVal>
            <c:numRef>
              <c:f>Sheet1!$C$3:$C$151</c:f>
              <c:numCache>
                <c:formatCode>General</c:formatCode>
                <c:ptCount val="1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15</c:v>
                </c:pt>
                <c:pt idx="5">
                  <c:v>15</c:v>
                </c:pt>
                <c:pt idx="6">
                  <c:v>32.5</c:v>
                </c:pt>
                <c:pt idx="7">
                  <c:v>30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25</c:v>
                </c:pt>
                <c:pt idx="12">
                  <c:v>20</c:v>
                </c:pt>
                <c:pt idx="13">
                  <c:v>15</c:v>
                </c:pt>
                <c:pt idx="14">
                  <c:v>10</c:v>
                </c:pt>
                <c:pt idx="15">
                  <c:v>20</c:v>
                </c:pt>
                <c:pt idx="16">
                  <c:v>25</c:v>
                </c:pt>
                <c:pt idx="17">
                  <c:v>10</c:v>
                </c:pt>
                <c:pt idx="18">
                  <c:v>7.5</c:v>
                </c:pt>
                <c:pt idx="19">
                  <c:v>20</c:v>
                </c:pt>
                <c:pt idx="20">
                  <c:v>25</c:v>
                </c:pt>
                <c:pt idx="21">
                  <c:v>7.5</c:v>
                </c:pt>
                <c:pt idx="22">
                  <c:v>10</c:v>
                </c:pt>
                <c:pt idx="23">
                  <c:v>5</c:v>
                </c:pt>
                <c:pt idx="24">
                  <c:v>2.5</c:v>
                </c:pt>
                <c:pt idx="25">
                  <c:v>0</c:v>
                </c:pt>
                <c:pt idx="26">
                  <c:v>10</c:v>
                </c:pt>
                <c:pt idx="27">
                  <c:v>10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10</c:v>
                </c:pt>
                <c:pt idx="33">
                  <c:v>5</c:v>
                </c:pt>
                <c:pt idx="34">
                  <c:v>20</c:v>
                </c:pt>
                <c:pt idx="35">
                  <c:v>5</c:v>
                </c:pt>
                <c:pt idx="36">
                  <c:v>12.5</c:v>
                </c:pt>
                <c:pt idx="37">
                  <c:v>10</c:v>
                </c:pt>
                <c:pt idx="38">
                  <c:v>15</c:v>
                </c:pt>
                <c:pt idx="39">
                  <c:v>25</c:v>
                </c:pt>
                <c:pt idx="40">
                  <c:v>10</c:v>
                </c:pt>
                <c:pt idx="41">
                  <c:v>10</c:v>
                </c:pt>
                <c:pt idx="42">
                  <c:v>20</c:v>
                </c:pt>
                <c:pt idx="43">
                  <c:v>5</c:v>
                </c:pt>
                <c:pt idx="44">
                  <c:v>10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40</c:v>
                </c:pt>
                <c:pt idx="49">
                  <c:v>25</c:v>
                </c:pt>
                <c:pt idx="50">
                  <c:v>35</c:v>
                </c:pt>
                <c:pt idx="51">
                  <c:v>40</c:v>
                </c:pt>
                <c:pt idx="52">
                  <c:v>40</c:v>
                </c:pt>
                <c:pt idx="53">
                  <c:v>45</c:v>
                </c:pt>
                <c:pt idx="54">
                  <c:v>50</c:v>
                </c:pt>
                <c:pt idx="55">
                  <c:v>30</c:v>
                </c:pt>
                <c:pt idx="56">
                  <c:v>15</c:v>
                </c:pt>
                <c:pt idx="57">
                  <c:v>30</c:v>
                </c:pt>
                <c:pt idx="58">
                  <c:v>25</c:v>
                </c:pt>
                <c:pt idx="59">
                  <c:v>15</c:v>
                </c:pt>
                <c:pt idx="60">
                  <c:v>30</c:v>
                </c:pt>
                <c:pt idx="61">
                  <c:v>30</c:v>
                </c:pt>
                <c:pt idx="62">
                  <c:v>15</c:v>
                </c:pt>
                <c:pt idx="63">
                  <c:v>20</c:v>
                </c:pt>
                <c:pt idx="64">
                  <c:v>15</c:v>
                </c:pt>
                <c:pt idx="65">
                  <c:v>10</c:v>
                </c:pt>
                <c:pt idx="66">
                  <c:v>20</c:v>
                </c:pt>
                <c:pt idx="67">
                  <c:v>20</c:v>
                </c:pt>
                <c:pt idx="68">
                  <c:v>15</c:v>
                </c:pt>
                <c:pt idx="69">
                  <c:v>35</c:v>
                </c:pt>
                <c:pt idx="70">
                  <c:v>35</c:v>
                </c:pt>
                <c:pt idx="71">
                  <c:v>20</c:v>
                </c:pt>
                <c:pt idx="72">
                  <c:v>30</c:v>
                </c:pt>
                <c:pt idx="73">
                  <c:v>20</c:v>
                </c:pt>
                <c:pt idx="74">
                  <c:v>25</c:v>
                </c:pt>
                <c:pt idx="75">
                  <c:v>25</c:v>
                </c:pt>
                <c:pt idx="76">
                  <c:v>15</c:v>
                </c:pt>
                <c:pt idx="77">
                  <c:v>10</c:v>
                </c:pt>
                <c:pt idx="78">
                  <c:v>10</c:v>
                </c:pt>
                <c:pt idx="79">
                  <c:v>20</c:v>
                </c:pt>
                <c:pt idx="80">
                  <c:v>20</c:v>
                </c:pt>
                <c:pt idx="81">
                  <c:v>30</c:v>
                </c:pt>
                <c:pt idx="82">
                  <c:v>20</c:v>
                </c:pt>
                <c:pt idx="83">
                  <c:v>20</c:v>
                </c:pt>
                <c:pt idx="84">
                  <c:v>30</c:v>
                </c:pt>
                <c:pt idx="85">
                  <c:v>20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20</c:v>
                </c:pt>
                <c:pt idx="91">
                  <c:v>15</c:v>
                </c:pt>
                <c:pt idx="92">
                  <c:v>10</c:v>
                </c:pt>
                <c:pt idx="93">
                  <c:v>25</c:v>
                </c:pt>
                <c:pt idx="94">
                  <c:v>20</c:v>
                </c:pt>
                <c:pt idx="95">
                  <c:v>15</c:v>
                </c:pt>
                <c:pt idx="96">
                  <c:v>20</c:v>
                </c:pt>
                <c:pt idx="97">
                  <c:v>20</c:v>
                </c:pt>
                <c:pt idx="98">
                  <c:v>10</c:v>
                </c:pt>
                <c:pt idx="99">
                  <c:v>20</c:v>
                </c:pt>
                <c:pt idx="100">
                  <c:v>10</c:v>
                </c:pt>
                <c:pt idx="101">
                  <c:v>10</c:v>
                </c:pt>
                <c:pt idx="102">
                  <c:v>20</c:v>
                </c:pt>
                <c:pt idx="103">
                  <c:v>15</c:v>
                </c:pt>
                <c:pt idx="104">
                  <c:v>10</c:v>
                </c:pt>
                <c:pt idx="105">
                  <c:v>15</c:v>
                </c:pt>
                <c:pt idx="106">
                  <c:v>20</c:v>
                </c:pt>
                <c:pt idx="107">
                  <c:v>15</c:v>
                </c:pt>
                <c:pt idx="108">
                  <c:v>10</c:v>
                </c:pt>
                <c:pt idx="109">
                  <c:v>10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20</c:v>
                </c:pt>
                <c:pt idx="116">
                  <c:v>5</c:v>
                </c:pt>
                <c:pt idx="117">
                  <c:v>10</c:v>
                </c:pt>
                <c:pt idx="118">
                  <c:v>5</c:v>
                </c:pt>
                <c:pt idx="119">
                  <c:v>5</c:v>
                </c:pt>
                <c:pt idx="120">
                  <c:v>10</c:v>
                </c:pt>
                <c:pt idx="121">
                  <c:v>5</c:v>
                </c:pt>
                <c:pt idx="122">
                  <c:v>5</c:v>
                </c:pt>
                <c:pt idx="123">
                  <c:v>7.5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15</c:v>
                </c:pt>
                <c:pt idx="129">
                  <c:v>10</c:v>
                </c:pt>
                <c:pt idx="130">
                  <c:v>0</c:v>
                </c:pt>
                <c:pt idx="131">
                  <c:v>5</c:v>
                </c:pt>
                <c:pt idx="132">
                  <c:v>10</c:v>
                </c:pt>
                <c:pt idx="133">
                  <c:v>0</c:v>
                </c:pt>
                <c:pt idx="134">
                  <c:v>5</c:v>
                </c:pt>
                <c:pt idx="135">
                  <c:v>5</c:v>
                </c:pt>
                <c:pt idx="136">
                  <c:v>10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10</c:v>
                </c:pt>
                <c:pt idx="141">
                  <c:v>10</c:v>
                </c:pt>
                <c:pt idx="142">
                  <c:v>15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5</c:v>
                </c:pt>
                <c:pt idx="14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C3-4FCE-8330-D73D5B381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667520"/>
        <c:axId val="1178668480"/>
      </c:scatterChart>
      <c:valAx>
        <c:axId val="117866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68480"/>
        <c:crosses val="autoZero"/>
        <c:crossBetween val="midCat"/>
      </c:valAx>
      <c:valAx>
        <c:axId val="11786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6752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lag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146398489573202E-2"/>
                  <c:y val="-0.230977054784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Sheet1!$B$4:$B$151</c:f>
              <c:numCache>
                <c:formatCode>General</c:formatCode>
                <c:ptCount val="148"/>
                <c:pt idx="0">
                  <c:v>30</c:v>
                </c:pt>
                <c:pt idx="1">
                  <c:v>25</c:v>
                </c:pt>
                <c:pt idx="2">
                  <c:v>15</c:v>
                </c:pt>
                <c:pt idx="3">
                  <c:v>15</c:v>
                </c:pt>
                <c:pt idx="4">
                  <c:v>32.5</c:v>
                </c:pt>
                <c:pt idx="5">
                  <c:v>30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25</c:v>
                </c:pt>
                <c:pt idx="10">
                  <c:v>20</c:v>
                </c:pt>
                <c:pt idx="11">
                  <c:v>15</c:v>
                </c:pt>
                <c:pt idx="12">
                  <c:v>10</c:v>
                </c:pt>
                <c:pt idx="13">
                  <c:v>20</c:v>
                </c:pt>
                <c:pt idx="14">
                  <c:v>25</c:v>
                </c:pt>
                <c:pt idx="15">
                  <c:v>10</c:v>
                </c:pt>
                <c:pt idx="16">
                  <c:v>7.5</c:v>
                </c:pt>
                <c:pt idx="17">
                  <c:v>20</c:v>
                </c:pt>
                <c:pt idx="18">
                  <c:v>25</c:v>
                </c:pt>
                <c:pt idx="19">
                  <c:v>7.5</c:v>
                </c:pt>
                <c:pt idx="20">
                  <c:v>10</c:v>
                </c:pt>
                <c:pt idx="21">
                  <c:v>5</c:v>
                </c:pt>
                <c:pt idx="22">
                  <c:v>2.5</c:v>
                </c:pt>
                <c:pt idx="23">
                  <c:v>0</c:v>
                </c:pt>
                <c:pt idx="24">
                  <c:v>10</c:v>
                </c:pt>
                <c:pt idx="25">
                  <c:v>10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10</c:v>
                </c:pt>
                <c:pt idx="31">
                  <c:v>5</c:v>
                </c:pt>
                <c:pt idx="32">
                  <c:v>20</c:v>
                </c:pt>
                <c:pt idx="33">
                  <c:v>5</c:v>
                </c:pt>
                <c:pt idx="34">
                  <c:v>12.5</c:v>
                </c:pt>
                <c:pt idx="35">
                  <c:v>10</c:v>
                </c:pt>
                <c:pt idx="36">
                  <c:v>15</c:v>
                </c:pt>
                <c:pt idx="37">
                  <c:v>25</c:v>
                </c:pt>
                <c:pt idx="38">
                  <c:v>10</c:v>
                </c:pt>
                <c:pt idx="39">
                  <c:v>10</c:v>
                </c:pt>
                <c:pt idx="40">
                  <c:v>20</c:v>
                </c:pt>
                <c:pt idx="41">
                  <c:v>5</c:v>
                </c:pt>
                <c:pt idx="42">
                  <c:v>10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40</c:v>
                </c:pt>
                <c:pt idx="47">
                  <c:v>25</c:v>
                </c:pt>
                <c:pt idx="48">
                  <c:v>35</c:v>
                </c:pt>
                <c:pt idx="49">
                  <c:v>40</c:v>
                </c:pt>
                <c:pt idx="50">
                  <c:v>40</c:v>
                </c:pt>
                <c:pt idx="51">
                  <c:v>45</c:v>
                </c:pt>
                <c:pt idx="52">
                  <c:v>50</c:v>
                </c:pt>
                <c:pt idx="53">
                  <c:v>30</c:v>
                </c:pt>
                <c:pt idx="54">
                  <c:v>15</c:v>
                </c:pt>
                <c:pt idx="55">
                  <c:v>30</c:v>
                </c:pt>
                <c:pt idx="56">
                  <c:v>25</c:v>
                </c:pt>
                <c:pt idx="57">
                  <c:v>15</c:v>
                </c:pt>
                <c:pt idx="58">
                  <c:v>30</c:v>
                </c:pt>
                <c:pt idx="59">
                  <c:v>30</c:v>
                </c:pt>
                <c:pt idx="60">
                  <c:v>15</c:v>
                </c:pt>
                <c:pt idx="61">
                  <c:v>20</c:v>
                </c:pt>
                <c:pt idx="62">
                  <c:v>15</c:v>
                </c:pt>
                <c:pt idx="63">
                  <c:v>10</c:v>
                </c:pt>
                <c:pt idx="64">
                  <c:v>20</c:v>
                </c:pt>
                <c:pt idx="65">
                  <c:v>20</c:v>
                </c:pt>
                <c:pt idx="66">
                  <c:v>15</c:v>
                </c:pt>
                <c:pt idx="67">
                  <c:v>35</c:v>
                </c:pt>
                <c:pt idx="68">
                  <c:v>35</c:v>
                </c:pt>
                <c:pt idx="69">
                  <c:v>20</c:v>
                </c:pt>
                <c:pt idx="70">
                  <c:v>30</c:v>
                </c:pt>
                <c:pt idx="71">
                  <c:v>20</c:v>
                </c:pt>
                <c:pt idx="72">
                  <c:v>25</c:v>
                </c:pt>
                <c:pt idx="73">
                  <c:v>25</c:v>
                </c:pt>
                <c:pt idx="74">
                  <c:v>15</c:v>
                </c:pt>
                <c:pt idx="75">
                  <c:v>10</c:v>
                </c:pt>
                <c:pt idx="76">
                  <c:v>10</c:v>
                </c:pt>
                <c:pt idx="77">
                  <c:v>20</c:v>
                </c:pt>
                <c:pt idx="78">
                  <c:v>20</c:v>
                </c:pt>
                <c:pt idx="79">
                  <c:v>30</c:v>
                </c:pt>
                <c:pt idx="80">
                  <c:v>20</c:v>
                </c:pt>
                <c:pt idx="81">
                  <c:v>20</c:v>
                </c:pt>
                <c:pt idx="82">
                  <c:v>30</c:v>
                </c:pt>
                <c:pt idx="83">
                  <c:v>20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20</c:v>
                </c:pt>
                <c:pt idx="89">
                  <c:v>15</c:v>
                </c:pt>
                <c:pt idx="90">
                  <c:v>10</c:v>
                </c:pt>
                <c:pt idx="91">
                  <c:v>25</c:v>
                </c:pt>
                <c:pt idx="92">
                  <c:v>20</c:v>
                </c:pt>
                <c:pt idx="93">
                  <c:v>15</c:v>
                </c:pt>
                <c:pt idx="94">
                  <c:v>20</c:v>
                </c:pt>
                <c:pt idx="95">
                  <c:v>20</c:v>
                </c:pt>
                <c:pt idx="96">
                  <c:v>10</c:v>
                </c:pt>
                <c:pt idx="97">
                  <c:v>20</c:v>
                </c:pt>
                <c:pt idx="98">
                  <c:v>10</c:v>
                </c:pt>
                <c:pt idx="99">
                  <c:v>10</c:v>
                </c:pt>
                <c:pt idx="100">
                  <c:v>20</c:v>
                </c:pt>
                <c:pt idx="101">
                  <c:v>15</c:v>
                </c:pt>
                <c:pt idx="102">
                  <c:v>10</c:v>
                </c:pt>
                <c:pt idx="103">
                  <c:v>15</c:v>
                </c:pt>
                <c:pt idx="104">
                  <c:v>20</c:v>
                </c:pt>
                <c:pt idx="105">
                  <c:v>15</c:v>
                </c:pt>
                <c:pt idx="106">
                  <c:v>10</c:v>
                </c:pt>
                <c:pt idx="107">
                  <c:v>10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20</c:v>
                </c:pt>
                <c:pt idx="114">
                  <c:v>5</c:v>
                </c:pt>
                <c:pt idx="115">
                  <c:v>10</c:v>
                </c:pt>
                <c:pt idx="116">
                  <c:v>5</c:v>
                </c:pt>
                <c:pt idx="117">
                  <c:v>5</c:v>
                </c:pt>
                <c:pt idx="118">
                  <c:v>10</c:v>
                </c:pt>
                <c:pt idx="119">
                  <c:v>5</c:v>
                </c:pt>
                <c:pt idx="120">
                  <c:v>5</c:v>
                </c:pt>
                <c:pt idx="121">
                  <c:v>7.5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15</c:v>
                </c:pt>
                <c:pt idx="127">
                  <c:v>10</c:v>
                </c:pt>
                <c:pt idx="128">
                  <c:v>0</c:v>
                </c:pt>
                <c:pt idx="129">
                  <c:v>5</c:v>
                </c:pt>
                <c:pt idx="130">
                  <c:v>10</c:v>
                </c:pt>
                <c:pt idx="131">
                  <c:v>0</c:v>
                </c:pt>
                <c:pt idx="132">
                  <c:v>5</c:v>
                </c:pt>
                <c:pt idx="133">
                  <c:v>5</c:v>
                </c:pt>
                <c:pt idx="134">
                  <c:v>10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10</c:v>
                </c:pt>
                <c:pt idx="139">
                  <c:v>10</c:v>
                </c:pt>
                <c:pt idx="140">
                  <c:v>15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5</c:v>
                </c:pt>
                <c:pt idx="146">
                  <c:v>10</c:v>
                </c:pt>
                <c:pt idx="147">
                  <c:v>10</c:v>
                </c:pt>
              </c:numCache>
            </c:numRef>
          </c:xVal>
          <c:yVal>
            <c:numRef>
              <c:f>Sheet1!$D$4:$D$151</c:f>
              <c:numCache>
                <c:formatCode>General</c:formatCode>
                <c:ptCount val="148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15</c:v>
                </c:pt>
                <c:pt idx="5">
                  <c:v>15</c:v>
                </c:pt>
                <c:pt idx="6">
                  <c:v>32.5</c:v>
                </c:pt>
                <c:pt idx="7">
                  <c:v>30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25</c:v>
                </c:pt>
                <c:pt idx="12">
                  <c:v>20</c:v>
                </c:pt>
                <c:pt idx="13">
                  <c:v>15</c:v>
                </c:pt>
                <c:pt idx="14">
                  <c:v>10</c:v>
                </c:pt>
                <c:pt idx="15">
                  <c:v>20</c:v>
                </c:pt>
                <c:pt idx="16">
                  <c:v>25</c:v>
                </c:pt>
                <c:pt idx="17">
                  <c:v>10</c:v>
                </c:pt>
                <c:pt idx="18">
                  <c:v>7.5</c:v>
                </c:pt>
                <c:pt idx="19">
                  <c:v>20</c:v>
                </c:pt>
                <c:pt idx="20">
                  <c:v>25</c:v>
                </c:pt>
                <c:pt idx="21">
                  <c:v>7.5</c:v>
                </c:pt>
                <c:pt idx="22">
                  <c:v>10</c:v>
                </c:pt>
                <c:pt idx="23">
                  <c:v>5</c:v>
                </c:pt>
                <c:pt idx="24">
                  <c:v>2.5</c:v>
                </c:pt>
                <c:pt idx="25">
                  <c:v>0</c:v>
                </c:pt>
                <c:pt idx="26">
                  <c:v>10</c:v>
                </c:pt>
                <c:pt idx="27">
                  <c:v>10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10</c:v>
                </c:pt>
                <c:pt idx="33">
                  <c:v>5</c:v>
                </c:pt>
                <c:pt idx="34">
                  <c:v>20</c:v>
                </c:pt>
                <c:pt idx="35">
                  <c:v>5</c:v>
                </c:pt>
                <c:pt idx="36">
                  <c:v>12.5</c:v>
                </c:pt>
                <c:pt idx="37">
                  <c:v>10</c:v>
                </c:pt>
                <c:pt idx="38">
                  <c:v>15</c:v>
                </c:pt>
                <c:pt idx="39">
                  <c:v>25</c:v>
                </c:pt>
                <c:pt idx="40">
                  <c:v>10</c:v>
                </c:pt>
                <c:pt idx="41">
                  <c:v>10</c:v>
                </c:pt>
                <c:pt idx="42">
                  <c:v>20</c:v>
                </c:pt>
                <c:pt idx="43">
                  <c:v>5</c:v>
                </c:pt>
                <c:pt idx="44">
                  <c:v>10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40</c:v>
                </c:pt>
                <c:pt idx="49">
                  <c:v>25</c:v>
                </c:pt>
                <c:pt idx="50">
                  <c:v>35</c:v>
                </c:pt>
                <c:pt idx="51">
                  <c:v>40</c:v>
                </c:pt>
                <c:pt idx="52">
                  <c:v>40</c:v>
                </c:pt>
                <c:pt idx="53">
                  <c:v>45</c:v>
                </c:pt>
                <c:pt idx="54">
                  <c:v>50</c:v>
                </c:pt>
                <c:pt idx="55">
                  <c:v>30</c:v>
                </c:pt>
                <c:pt idx="56">
                  <c:v>15</c:v>
                </c:pt>
                <c:pt idx="57">
                  <c:v>30</c:v>
                </c:pt>
                <c:pt idx="58">
                  <c:v>25</c:v>
                </c:pt>
                <c:pt idx="59">
                  <c:v>15</c:v>
                </c:pt>
                <c:pt idx="60">
                  <c:v>30</c:v>
                </c:pt>
                <c:pt idx="61">
                  <c:v>30</c:v>
                </c:pt>
                <c:pt idx="62">
                  <c:v>15</c:v>
                </c:pt>
                <c:pt idx="63">
                  <c:v>20</c:v>
                </c:pt>
                <c:pt idx="64">
                  <c:v>15</c:v>
                </c:pt>
                <c:pt idx="65">
                  <c:v>10</c:v>
                </c:pt>
                <c:pt idx="66">
                  <c:v>20</c:v>
                </c:pt>
                <c:pt idx="67">
                  <c:v>20</c:v>
                </c:pt>
                <c:pt idx="68">
                  <c:v>15</c:v>
                </c:pt>
                <c:pt idx="69">
                  <c:v>35</c:v>
                </c:pt>
                <c:pt idx="70">
                  <c:v>35</c:v>
                </c:pt>
                <c:pt idx="71">
                  <c:v>20</c:v>
                </c:pt>
                <c:pt idx="72">
                  <c:v>30</c:v>
                </c:pt>
                <c:pt idx="73">
                  <c:v>20</c:v>
                </c:pt>
                <c:pt idx="74">
                  <c:v>25</c:v>
                </c:pt>
                <c:pt idx="75">
                  <c:v>25</c:v>
                </c:pt>
                <c:pt idx="76">
                  <c:v>15</c:v>
                </c:pt>
                <c:pt idx="77">
                  <c:v>10</c:v>
                </c:pt>
                <c:pt idx="78">
                  <c:v>10</c:v>
                </c:pt>
                <c:pt idx="79">
                  <c:v>20</c:v>
                </c:pt>
                <c:pt idx="80">
                  <c:v>20</c:v>
                </c:pt>
                <c:pt idx="81">
                  <c:v>30</c:v>
                </c:pt>
                <c:pt idx="82">
                  <c:v>20</c:v>
                </c:pt>
                <c:pt idx="83">
                  <c:v>20</c:v>
                </c:pt>
                <c:pt idx="84">
                  <c:v>30</c:v>
                </c:pt>
                <c:pt idx="85">
                  <c:v>20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20</c:v>
                </c:pt>
                <c:pt idx="91">
                  <c:v>15</c:v>
                </c:pt>
                <c:pt idx="92">
                  <c:v>10</c:v>
                </c:pt>
                <c:pt idx="93">
                  <c:v>25</c:v>
                </c:pt>
                <c:pt idx="94">
                  <c:v>20</c:v>
                </c:pt>
                <c:pt idx="95">
                  <c:v>15</c:v>
                </c:pt>
                <c:pt idx="96">
                  <c:v>20</c:v>
                </c:pt>
                <c:pt idx="97">
                  <c:v>20</c:v>
                </c:pt>
                <c:pt idx="98">
                  <c:v>10</c:v>
                </c:pt>
                <c:pt idx="99">
                  <c:v>20</c:v>
                </c:pt>
                <c:pt idx="100">
                  <c:v>10</c:v>
                </c:pt>
                <c:pt idx="101">
                  <c:v>10</c:v>
                </c:pt>
                <c:pt idx="102">
                  <c:v>20</c:v>
                </c:pt>
                <c:pt idx="103">
                  <c:v>15</c:v>
                </c:pt>
                <c:pt idx="104">
                  <c:v>10</c:v>
                </c:pt>
                <c:pt idx="105">
                  <c:v>15</c:v>
                </c:pt>
                <c:pt idx="106">
                  <c:v>20</c:v>
                </c:pt>
                <c:pt idx="107">
                  <c:v>15</c:v>
                </c:pt>
                <c:pt idx="108">
                  <c:v>10</c:v>
                </c:pt>
                <c:pt idx="109">
                  <c:v>10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20</c:v>
                </c:pt>
                <c:pt idx="116">
                  <c:v>5</c:v>
                </c:pt>
                <c:pt idx="117">
                  <c:v>10</c:v>
                </c:pt>
                <c:pt idx="118">
                  <c:v>5</c:v>
                </c:pt>
                <c:pt idx="119">
                  <c:v>5</c:v>
                </c:pt>
                <c:pt idx="120">
                  <c:v>10</c:v>
                </c:pt>
                <c:pt idx="121">
                  <c:v>5</c:v>
                </c:pt>
                <c:pt idx="122">
                  <c:v>5</c:v>
                </c:pt>
                <c:pt idx="123">
                  <c:v>7.5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15</c:v>
                </c:pt>
                <c:pt idx="129">
                  <c:v>10</c:v>
                </c:pt>
                <c:pt idx="130">
                  <c:v>0</c:v>
                </c:pt>
                <c:pt idx="131">
                  <c:v>5</c:v>
                </c:pt>
                <c:pt idx="132">
                  <c:v>10</c:v>
                </c:pt>
                <c:pt idx="133">
                  <c:v>0</c:v>
                </c:pt>
                <c:pt idx="134">
                  <c:v>5</c:v>
                </c:pt>
                <c:pt idx="135">
                  <c:v>5</c:v>
                </c:pt>
                <c:pt idx="136">
                  <c:v>10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10</c:v>
                </c:pt>
                <c:pt idx="141">
                  <c:v>10</c:v>
                </c:pt>
                <c:pt idx="142">
                  <c:v>15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A1-4B9C-BB10-344AF8182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667520"/>
        <c:axId val="1178668480"/>
      </c:scatterChart>
      <c:valAx>
        <c:axId val="117866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68480"/>
        <c:crosses val="autoZero"/>
        <c:crossBetween val="midCat"/>
      </c:valAx>
      <c:valAx>
        <c:axId val="11786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6752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lag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87564809612193"/>
                  <c:y val="-0.21072419423507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Sheet1!$B$5:$B$151</c:f>
              <c:numCache>
                <c:formatCode>General</c:formatCode>
                <c:ptCount val="147"/>
                <c:pt idx="0">
                  <c:v>25</c:v>
                </c:pt>
                <c:pt idx="1">
                  <c:v>15</c:v>
                </c:pt>
                <c:pt idx="2">
                  <c:v>15</c:v>
                </c:pt>
                <c:pt idx="3">
                  <c:v>32.5</c:v>
                </c:pt>
                <c:pt idx="4">
                  <c:v>30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25</c:v>
                </c:pt>
                <c:pt idx="9">
                  <c:v>20</c:v>
                </c:pt>
                <c:pt idx="10">
                  <c:v>15</c:v>
                </c:pt>
                <c:pt idx="11">
                  <c:v>10</c:v>
                </c:pt>
                <c:pt idx="12">
                  <c:v>20</c:v>
                </c:pt>
                <c:pt idx="13">
                  <c:v>25</c:v>
                </c:pt>
                <c:pt idx="14">
                  <c:v>10</c:v>
                </c:pt>
                <c:pt idx="15">
                  <c:v>7.5</c:v>
                </c:pt>
                <c:pt idx="16">
                  <c:v>20</c:v>
                </c:pt>
                <c:pt idx="17">
                  <c:v>25</c:v>
                </c:pt>
                <c:pt idx="18">
                  <c:v>7.5</c:v>
                </c:pt>
                <c:pt idx="19">
                  <c:v>10</c:v>
                </c:pt>
                <c:pt idx="20">
                  <c:v>5</c:v>
                </c:pt>
                <c:pt idx="21">
                  <c:v>2.5</c:v>
                </c:pt>
                <c:pt idx="22">
                  <c:v>0</c:v>
                </c:pt>
                <c:pt idx="23">
                  <c:v>10</c:v>
                </c:pt>
                <c:pt idx="24">
                  <c:v>10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10</c:v>
                </c:pt>
                <c:pt idx="30">
                  <c:v>5</c:v>
                </c:pt>
                <c:pt idx="31">
                  <c:v>20</c:v>
                </c:pt>
                <c:pt idx="32">
                  <c:v>5</c:v>
                </c:pt>
                <c:pt idx="33">
                  <c:v>12.5</c:v>
                </c:pt>
                <c:pt idx="34">
                  <c:v>10</c:v>
                </c:pt>
                <c:pt idx="35">
                  <c:v>15</c:v>
                </c:pt>
                <c:pt idx="36">
                  <c:v>25</c:v>
                </c:pt>
                <c:pt idx="37">
                  <c:v>10</c:v>
                </c:pt>
                <c:pt idx="38">
                  <c:v>10</c:v>
                </c:pt>
                <c:pt idx="39">
                  <c:v>20</c:v>
                </c:pt>
                <c:pt idx="40">
                  <c:v>5</c:v>
                </c:pt>
                <c:pt idx="41">
                  <c:v>10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40</c:v>
                </c:pt>
                <c:pt idx="46">
                  <c:v>25</c:v>
                </c:pt>
                <c:pt idx="47">
                  <c:v>35</c:v>
                </c:pt>
                <c:pt idx="48">
                  <c:v>40</c:v>
                </c:pt>
                <c:pt idx="49">
                  <c:v>40</c:v>
                </c:pt>
                <c:pt idx="50">
                  <c:v>45</c:v>
                </c:pt>
                <c:pt idx="51">
                  <c:v>50</c:v>
                </c:pt>
                <c:pt idx="52">
                  <c:v>30</c:v>
                </c:pt>
                <c:pt idx="53">
                  <c:v>15</c:v>
                </c:pt>
                <c:pt idx="54">
                  <c:v>30</c:v>
                </c:pt>
                <c:pt idx="55">
                  <c:v>25</c:v>
                </c:pt>
                <c:pt idx="56">
                  <c:v>15</c:v>
                </c:pt>
                <c:pt idx="57">
                  <c:v>30</c:v>
                </c:pt>
                <c:pt idx="58">
                  <c:v>30</c:v>
                </c:pt>
                <c:pt idx="59">
                  <c:v>15</c:v>
                </c:pt>
                <c:pt idx="60">
                  <c:v>20</c:v>
                </c:pt>
                <c:pt idx="61">
                  <c:v>15</c:v>
                </c:pt>
                <c:pt idx="62">
                  <c:v>10</c:v>
                </c:pt>
                <c:pt idx="63">
                  <c:v>20</c:v>
                </c:pt>
                <c:pt idx="64">
                  <c:v>20</c:v>
                </c:pt>
                <c:pt idx="65">
                  <c:v>15</c:v>
                </c:pt>
                <c:pt idx="66">
                  <c:v>35</c:v>
                </c:pt>
                <c:pt idx="67">
                  <c:v>35</c:v>
                </c:pt>
                <c:pt idx="68">
                  <c:v>20</c:v>
                </c:pt>
                <c:pt idx="69">
                  <c:v>30</c:v>
                </c:pt>
                <c:pt idx="70">
                  <c:v>20</c:v>
                </c:pt>
                <c:pt idx="71">
                  <c:v>25</c:v>
                </c:pt>
                <c:pt idx="72">
                  <c:v>25</c:v>
                </c:pt>
                <c:pt idx="73">
                  <c:v>15</c:v>
                </c:pt>
                <c:pt idx="74">
                  <c:v>10</c:v>
                </c:pt>
                <c:pt idx="75">
                  <c:v>10</c:v>
                </c:pt>
                <c:pt idx="76">
                  <c:v>20</c:v>
                </c:pt>
                <c:pt idx="77">
                  <c:v>20</c:v>
                </c:pt>
                <c:pt idx="78">
                  <c:v>30</c:v>
                </c:pt>
                <c:pt idx="79">
                  <c:v>20</c:v>
                </c:pt>
                <c:pt idx="80">
                  <c:v>20</c:v>
                </c:pt>
                <c:pt idx="81">
                  <c:v>30</c:v>
                </c:pt>
                <c:pt idx="82">
                  <c:v>20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20</c:v>
                </c:pt>
                <c:pt idx="88">
                  <c:v>15</c:v>
                </c:pt>
                <c:pt idx="89">
                  <c:v>10</c:v>
                </c:pt>
                <c:pt idx="90">
                  <c:v>25</c:v>
                </c:pt>
                <c:pt idx="91">
                  <c:v>20</c:v>
                </c:pt>
                <c:pt idx="92">
                  <c:v>15</c:v>
                </c:pt>
                <c:pt idx="93">
                  <c:v>20</c:v>
                </c:pt>
                <c:pt idx="94">
                  <c:v>20</c:v>
                </c:pt>
                <c:pt idx="95">
                  <c:v>10</c:v>
                </c:pt>
                <c:pt idx="96">
                  <c:v>20</c:v>
                </c:pt>
                <c:pt idx="97">
                  <c:v>10</c:v>
                </c:pt>
                <c:pt idx="98">
                  <c:v>10</c:v>
                </c:pt>
                <c:pt idx="99">
                  <c:v>20</c:v>
                </c:pt>
                <c:pt idx="100">
                  <c:v>15</c:v>
                </c:pt>
                <c:pt idx="101">
                  <c:v>10</c:v>
                </c:pt>
                <c:pt idx="102">
                  <c:v>15</c:v>
                </c:pt>
                <c:pt idx="103">
                  <c:v>20</c:v>
                </c:pt>
                <c:pt idx="104">
                  <c:v>15</c:v>
                </c:pt>
                <c:pt idx="105">
                  <c:v>10</c:v>
                </c:pt>
                <c:pt idx="106">
                  <c:v>10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20</c:v>
                </c:pt>
                <c:pt idx="113">
                  <c:v>5</c:v>
                </c:pt>
                <c:pt idx="114">
                  <c:v>10</c:v>
                </c:pt>
                <c:pt idx="115">
                  <c:v>5</c:v>
                </c:pt>
                <c:pt idx="116">
                  <c:v>5</c:v>
                </c:pt>
                <c:pt idx="117">
                  <c:v>10</c:v>
                </c:pt>
                <c:pt idx="118">
                  <c:v>5</c:v>
                </c:pt>
                <c:pt idx="119">
                  <c:v>5</c:v>
                </c:pt>
                <c:pt idx="120">
                  <c:v>7.5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15</c:v>
                </c:pt>
                <c:pt idx="126">
                  <c:v>10</c:v>
                </c:pt>
                <c:pt idx="127">
                  <c:v>0</c:v>
                </c:pt>
                <c:pt idx="128">
                  <c:v>5</c:v>
                </c:pt>
                <c:pt idx="129">
                  <c:v>10</c:v>
                </c:pt>
                <c:pt idx="130">
                  <c:v>0</c:v>
                </c:pt>
                <c:pt idx="131">
                  <c:v>5</c:v>
                </c:pt>
                <c:pt idx="132">
                  <c:v>5</c:v>
                </c:pt>
                <c:pt idx="133">
                  <c:v>10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10</c:v>
                </c:pt>
                <c:pt idx="138">
                  <c:v>10</c:v>
                </c:pt>
                <c:pt idx="139">
                  <c:v>15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5</c:v>
                </c:pt>
                <c:pt idx="145">
                  <c:v>10</c:v>
                </c:pt>
                <c:pt idx="146">
                  <c:v>10</c:v>
                </c:pt>
              </c:numCache>
            </c:numRef>
          </c:xVal>
          <c:yVal>
            <c:numRef>
              <c:f>Sheet1!$E$5:$E$151</c:f>
              <c:numCache>
                <c:formatCode>General</c:formatCode>
                <c:ptCount val="14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15</c:v>
                </c:pt>
                <c:pt idx="5">
                  <c:v>15</c:v>
                </c:pt>
                <c:pt idx="6">
                  <c:v>32.5</c:v>
                </c:pt>
                <c:pt idx="7">
                  <c:v>30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25</c:v>
                </c:pt>
                <c:pt idx="12">
                  <c:v>20</c:v>
                </c:pt>
                <c:pt idx="13">
                  <c:v>15</c:v>
                </c:pt>
                <c:pt idx="14">
                  <c:v>10</c:v>
                </c:pt>
                <c:pt idx="15">
                  <c:v>20</c:v>
                </c:pt>
                <c:pt idx="16">
                  <c:v>25</c:v>
                </c:pt>
                <c:pt idx="17">
                  <c:v>10</c:v>
                </c:pt>
                <c:pt idx="18">
                  <c:v>7.5</c:v>
                </c:pt>
                <c:pt idx="19">
                  <c:v>20</c:v>
                </c:pt>
                <c:pt idx="20">
                  <c:v>25</c:v>
                </c:pt>
                <c:pt idx="21">
                  <c:v>7.5</c:v>
                </c:pt>
                <c:pt idx="22">
                  <c:v>10</c:v>
                </c:pt>
                <c:pt idx="23">
                  <c:v>5</c:v>
                </c:pt>
                <c:pt idx="24">
                  <c:v>2.5</c:v>
                </c:pt>
                <c:pt idx="25">
                  <c:v>0</c:v>
                </c:pt>
                <c:pt idx="26">
                  <c:v>10</c:v>
                </c:pt>
                <c:pt idx="27">
                  <c:v>10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10</c:v>
                </c:pt>
                <c:pt idx="33">
                  <c:v>5</c:v>
                </c:pt>
                <c:pt idx="34">
                  <c:v>20</c:v>
                </c:pt>
                <c:pt idx="35">
                  <c:v>5</c:v>
                </c:pt>
                <c:pt idx="36">
                  <c:v>12.5</c:v>
                </c:pt>
                <c:pt idx="37">
                  <c:v>10</c:v>
                </c:pt>
                <c:pt idx="38">
                  <c:v>15</c:v>
                </c:pt>
                <c:pt idx="39">
                  <c:v>25</c:v>
                </c:pt>
                <c:pt idx="40">
                  <c:v>10</c:v>
                </c:pt>
                <c:pt idx="41">
                  <c:v>10</c:v>
                </c:pt>
                <c:pt idx="42">
                  <c:v>20</c:v>
                </c:pt>
                <c:pt idx="43">
                  <c:v>5</c:v>
                </c:pt>
                <c:pt idx="44">
                  <c:v>10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40</c:v>
                </c:pt>
                <c:pt idx="49">
                  <c:v>25</c:v>
                </c:pt>
                <c:pt idx="50">
                  <c:v>35</c:v>
                </c:pt>
                <c:pt idx="51">
                  <c:v>40</c:v>
                </c:pt>
                <c:pt idx="52">
                  <c:v>40</c:v>
                </c:pt>
                <c:pt idx="53">
                  <c:v>45</c:v>
                </c:pt>
                <c:pt idx="54">
                  <c:v>50</c:v>
                </c:pt>
                <c:pt idx="55">
                  <c:v>30</c:v>
                </c:pt>
                <c:pt idx="56">
                  <c:v>15</c:v>
                </c:pt>
                <c:pt idx="57">
                  <c:v>30</c:v>
                </c:pt>
                <c:pt idx="58">
                  <c:v>25</c:v>
                </c:pt>
                <c:pt idx="59">
                  <c:v>15</c:v>
                </c:pt>
                <c:pt idx="60">
                  <c:v>30</c:v>
                </c:pt>
                <c:pt idx="61">
                  <c:v>30</c:v>
                </c:pt>
                <c:pt idx="62">
                  <c:v>15</c:v>
                </c:pt>
                <c:pt idx="63">
                  <c:v>20</c:v>
                </c:pt>
                <c:pt idx="64">
                  <c:v>15</c:v>
                </c:pt>
                <c:pt idx="65">
                  <c:v>10</c:v>
                </c:pt>
                <c:pt idx="66">
                  <c:v>20</c:v>
                </c:pt>
                <c:pt idx="67">
                  <c:v>20</c:v>
                </c:pt>
                <c:pt idx="68">
                  <c:v>15</c:v>
                </c:pt>
                <c:pt idx="69">
                  <c:v>35</c:v>
                </c:pt>
                <c:pt idx="70">
                  <c:v>35</c:v>
                </c:pt>
                <c:pt idx="71">
                  <c:v>20</c:v>
                </c:pt>
                <c:pt idx="72">
                  <c:v>30</c:v>
                </c:pt>
                <c:pt idx="73">
                  <c:v>20</c:v>
                </c:pt>
                <c:pt idx="74">
                  <c:v>25</c:v>
                </c:pt>
                <c:pt idx="75">
                  <c:v>25</c:v>
                </c:pt>
                <c:pt idx="76">
                  <c:v>15</c:v>
                </c:pt>
                <c:pt idx="77">
                  <c:v>10</c:v>
                </c:pt>
                <c:pt idx="78">
                  <c:v>10</c:v>
                </c:pt>
                <c:pt idx="79">
                  <c:v>20</c:v>
                </c:pt>
                <c:pt idx="80">
                  <c:v>20</c:v>
                </c:pt>
                <c:pt idx="81">
                  <c:v>30</c:v>
                </c:pt>
                <c:pt idx="82">
                  <c:v>20</c:v>
                </c:pt>
                <c:pt idx="83">
                  <c:v>20</c:v>
                </c:pt>
                <c:pt idx="84">
                  <c:v>30</c:v>
                </c:pt>
                <c:pt idx="85">
                  <c:v>20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20</c:v>
                </c:pt>
                <c:pt idx="91">
                  <c:v>15</c:v>
                </c:pt>
                <c:pt idx="92">
                  <c:v>10</c:v>
                </c:pt>
                <c:pt idx="93">
                  <c:v>25</c:v>
                </c:pt>
                <c:pt idx="94">
                  <c:v>20</c:v>
                </c:pt>
                <c:pt idx="95">
                  <c:v>15</c:v>
                </c:pt>
                <c:pt idx="96">
                  <c:v>20</c:v>
                </c:pt>
                <c:pt idx="97">
                  <c:v>20</c:v>
                </c:pt>
                <c:pt idx="98">
                  <c:v>10</c:v>
                </c:pt>
                <c:pt idx="99">
                  <c:v>20</c:v>
                </c:pt>
                <c:pt idx="100">
                  <c:v>10</c:v>
                </c:pt>
                <c:pt idx="101">
                  <c:v>10</c:v>
                </c:pt>
                <c:pt idx="102">
                  <c:v>20</c:v>
                </c:pt>
                <c:pt idx="103">
                  <c:v>15</c:v>
                </c:pt>
                <c:pt idx="104">
                  <c:v>10</c:v>
                </c:pt>
                <c:pt idx="105">
                  <c:v>15</c:v>
                </c:pt>
                <c:pt idx="106">
                  <c:v>20</c:v>
                </c:pt>
                <c:pt idx="107">
                  <c:v>15</c:v>
                </c:pt>
                <c:pt idx="108">
                  <c:v>10</c:v>
                </c:pt>
                <c:pt idx="109">
                  <c:v>10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20</c:v>
                </c:pt>
                <c:pt idx="116">
                  <c:v>5</c:v>
                </c:pt>
                <c:pt idx="117">
                  <c:v>10</c:v>
                </c:pt>
                <c:pt idx="118">
                  <c:v>5</c:v>
                </c:pt>
                <c:pt idx="119">
                  <c:v>5</c:v>
                </c:pt>
                <c:pt idx="120">
                  <c:v>10</c:v>
                </c:pt>
                <c:pt idx="121">
                  <c:v>5</c:v>
                </c:pt>
                <c:pt idx="122">
                  <c:v>5</c:v>
                </c:pt>
                <c:pt idx="123">
                  <c:v>7.5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15</c:v>
                </c:pt>
                <c:pt idx="129">
                  <c:v>10</c:v>
                </c:pt>
                <c:pt idx="130">
                  <c:v>0</c:v>
                </c:pt>
                <c:pt idx="131">
                  <c:v>5</c:v>
                </c:pt>
                <c:pt idx="132">
                  <c:v>10</c:v>
                </c:pt>
                <c:pt idx="133">
                  <c:v>0</c:v>
                </c:pt>
                <c:pt idx="134">
                  <c:v>5</c:v>
                </c:pt>
                <c:pt idx="135">
                  <c:v>5</c:v>
                </c:pt>
                <c:pt idx="136">
                  <c:v>10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10</c:v>
                </c:pt>
                <c:pt idx="141">
                  <c:v>10</c:v>
                </c:pt>
                <c:pt idx="142">
                  <c:v>15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2A-4DB3-AFF6-3FA471FA6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667520"/>
        <c:axId val="1178668480"/>
      </c:scatterChart>
      <c:valAx>
        <c:axId val="117866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68480"/>
        <c:crosses val="autoZero"/>
        <c:crossBetween val="midCat"/>
      </c:valAx>
      <c:valAx>
        <c:axId val="11786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6752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lag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733052303054672"/>
                  <c:y val="-0.242054636218601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Sheet1!$B$6:$B$151</c:f>
              <c:numCache>
                <c:formatCode>General</c:formatCode>
                <c:ptCount val="146"/>
                <c:pt idx="0">
                  <c:v>15</c:v>
                </c:pt>
                <c:pt idx="1">
                  <c:v>15</c:v>
                </c:pt>
                <c:pt idx="2">
                  <c:v>32.5</c:v>
                </c:pt>
                <c:pt idx="3">
                  <c:v>30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20</c:v>
                </c:pt>
                <c:pt idx="12">
                  <c:v>25</c:v>
                </c:pt>
                <c:pt idx="13">
                  <c:v>10</c:v>
                </c:pt>
                <c:pt idx="14">
                  <c:v>7.5</c:v>
                </c:pt>
                <c:pt idx="15">
                  <c:v>20</c:v>
                </c:pt>
                <c:pt idx="16">
                  <c:v>25</c:v>
                </c:pt>
                <c:pt idx="17">
                  <c:v>7.5</c:v>
                </c:pt>
                <c:pt idx="18">
                  <c:v>10</c:v>
                </c:pt>
                <c:pt idx="19">
                  <c:v>5</c:v>
                </c:pt>
                <c:pt idx="20">
                  <c:v>2.5</c:v>
                </c:pt>
                <c:pt idx="21">
                  <c:v>0</c:v>
                </c:pt>
                <c:pt idx="22">
                  <c:v>10</c:v>
                </c:pt>
                <c:pt idx="23">
                  <c:v>10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10</c:v>
                </c:pt>
                <c:pt idx="29">
                  <c:v>5</c:v>
                </c:pt>
                <c:pt idx="30">
                  <c:v>20</c:v>
                </c:pt>
                <c:pt idx="31">
                  <c:v>5</c:v>
                </c:pt>
                <c:pt idx="32">
                  <c:v>12.5</c:v>
                </c:pt>
                <c:pt idx="33">
                  <c:v>10</c:v>
                </c:pt>
                <c:pt idx="34">
                  <c:v>15</c:v>
                </c:pt>
                <c:pt idx="35">
                  <c:v>25</c:v>
                </c:pt>
                <c:pt idx="36">
                  <c:v>10</c:v>
                </c:pt>
                <c:pt idx="37">
                  <c:v>10</c:v>
                </c:pt>
                <c:pt idx="38">
                  <c:v>20</c:v>
                </c:pt>
                <c:pt idx="39">
                  <c:v>5</c:v>
                </c:pt>
                <c:pt idx="40">
                  <c:v>10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40</c:v>
                </c:pt>
                <c:pt idx="45">
                  <c:v>25</c:v>
                </c:pt>
                <c:pt idx="46">
                  <c:v>35</c:v>
                </c:pt>
                <c:pt idx="47">
                  <c:v>40</c:v>
                </c:pt>
                <c:pt idx="48">
                  <c:v>40</c:v>
                </c:pt>
                <c:pt idx="49">
                  <c:v>45</c:v>
                </c:pt>
                <c:pt idx="50">
                  <c:v>50</c:v>
                </c:pt>
                <c:pt idx="51">
                  <c:v>30</c:v>
                </c:pt>
                <c:pt idx="52">
                  <c:v>15</c:v>
                </c:pt>
                <c:pt idx="53">
                  <c:v>30</c:v>
                </c:pt>
                <c:pt idx="54">
                  <c:v>25</c:v>
                </c:pt>
                <c:pt idx="55">
                  <c:v>15</c:v>
                </c:pt>
                <c:pt idx="56">
                  <c:v>30</c:v>
                </c:pt>
                <c:pt idx="57">
                  <c:v>30</c:v>
                </c:pt>
                <c:pt idx="58">
                  <c:v>15</c:v>
                </c:pt>
                <c:pt idx="59">
                  <c:v>20</c:v>
                </c:pt>
                <c:pt idx="60">
                  <c:v>15</c:v>
                </c:pt>
                <c:pt idx="61">
                  <c:v>10</c:v>
                </c:pt>
                <c:pt idx="62">
                  <c:v>20</c:v>
                </c:pt>
                <c:pt idx="63">
                  <c:v>20</c:v>
                </c:pt>
                <c:pt idx="64">
                  <c:v>15</c:v>
                </c:pt>
                <c:pt idx="65">
                  <c:v>35</c:v>
                </c:pt>
                <c:pt idx="66">
                  <c:v>35</c:v>
                </c:pt>
                <c:pt idx="67">
                  <c:v>20</c:v>
                </c:pt>
                <c:pt idx="68">
                  <c:v>30</c:v>
                </c:pt>
                <c:pt idx="69">
                  <c:v>20</c:v>
                </c:pt>
                <c:pt idx="70">
                  <c:v>25</c:v>
                </c:pt>
                <c:pt idx="71">
                  <c:v>25</c:v>
                </c:pt>
                <c:pt idx="72">
                  <c:v>15</c:v>
                </c:pt>
                <c:pt idx="73">
                  <c:v>10</c:v>
                </c:pt>
                <c:pt idx="74">
                  <c:v>10</c:v>
                </c:pt>
                <c:pt idx="75">
                  <c:v>20</c:v>
                </c:pt>
                <c:pt idx="76">
                  <c:v>20</c:v>
                </c:pt>
                <c:pt idx="77">
                  <c:v>30</c:v>
                </c:pt>
                <c:pt idx="78">
                  <c:v>20</c:v>
                </c:pt>
                <c:pt idx="79">
                  <c:v>20</c:v>
                </c:pt>
                <c:pt idx="80">
                  <c:v>30</c:v>
                </c:pt>
                <c:pt idx="81">
                  <c:v>20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20</c:v>
                </c:pt>
                <c:pt idx="87">
                  <c:v>15</c:v>
                </c:pt>
                <c:pt idx="88">
                  <c:v>10</c:v>
                </c:pt>
                <c:pt idx="89">
                  <c:v>25</c:v>
                </c:pt>
                <c:pt idx="90">
                  <c:v>20</c:v>
                </c:pt>
                <c:pt idx="91">
                  <c:v>15</c:v>
                </c:pt>
                <c:pt idx="92">
                  <c:v>20</c:v>
                </c:pt>
                <c:pt idx="93">
                  <c:v>20</c:v>
                </c:pt>
                <c:pt idx="94">
                  <c:v>10</c:v>
                </c:pt>
                <c:pt idx="95">
                  <c:v>20</c:v>
                </c:pt>
                <c:pt idx="96">
                  <c:v>10</c:v>
                </c:pt>
                <c:pt idx="97">
                  <c:v>10</c:v>
                </c:pt>
                <c:pt idx="98">
                  <c:v>20</c:v>
                </c:pt>
                <c:pt idx="99">
                  <c:v>15</c:v>
                </c:pt>
                <c:pt idx="100">
                  <c:v>10</c:v>
                </c:pt>
                <c:pt idx="101">
                  <c:v>15</c:v>
                </c:pt>
                <c:pt idx="102">
                  <c:v>20</c:v>
                </c:pt>
                <c:pt idx="103">
                  <c:v>15</c:v>
                </c:pt>
                <c:pt idx="104">
                  <c:v>10</c:v>
                </c:pt>
                <c:pt idx="105">
                  <c:v>10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20</c:v>
                </c:pt>
                <c:pt idx="112">
                  <c:v>5</c:v>
                </c:pt>
                <c:pt idx="113">
                  <c:v>10</c:v>
                </c:pt>
                <c:pt idx="114">
                  <c:v>5</c:v>
                </c:pt>
                <c:pt idx="115">
                  <c:v>5</c:v>
                </c:pt>
                <c:pt idx="116">
                  <c:v>10</c:v>
                </c:pt>
                <c:pt idx="117">
                  <c:v>5</c:v>
                </c:pt>
                <c:pt idx="118">
                  <c:v>5</c:v>
                </c:pt>
                <c:pt idx="119">
                  <c:v>7.5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15</c:v>
                </c:pt>
                <c:pt idx="125">
                  <c:v>10</c:v>
                </c:pt>
                <c:pt idx="126">
                  <c:v>0</c:v>
                </c:pt>
                <c:pt idx="127">
                  <c:v>5</c:v>
                </c:pt>
                <c:pt idx="128">
                  <c:v>10</c:v>
                </c:pt>
                <c:pt idx="129">
                  <c:v>0</c:v>
                </c:pt>
                <c:pt idx="130">
                  <c:v>5</c:v>
                </c:pt>
                <c:pt idx="131">
                  <c:v>5</c:v>
                </c:pt>
                <c:pt idx="132">
                  <c:v>10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10</c:v>
                </c:pt>
                <c:pt idx="137">
                  <c:v>10</c:v>
                </c:pt>
                <c:pt idx="138">
                  <c:v>15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5</c:v>
                </c:pt>
                <c:pt idx="144">
                  <c:v>10</c:v>
                </c:pt>
                <c:pt idx="145">
                  <c:v>10</c:v>
                </c:pt>
              </c:numCache>
            </c:numRef>
          </c:xVal>
          <c:yVal>
            <c:numRef>
              <c:f>Sheet1!$F$6:$F$151</c:f>
              <c:numCache>
                <c:formatCode>General</c:formatCode>
                <c:ptCount val="14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15</c:v>
                </c:pt>
                <c:pt idx="5">
                  <c:v>15</c:v>
                </c:pt>
                <c:pt idx="6">
                  <c:v>32.5</c:v>
                </c:pt>
                <c:pt idx="7">
                  <c:v>30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25</c:v>
                </c:pt>
                <c:pt idx="12">
                  <c:v>20</c:v>
                </c:pt>
                <c:pt idx="13">
                  <c:v>15</c:v>
                </c:pt>
                <c:pt idx="14">
                  <c:v>10</c:v>
                </c:pt>
                <c:pt idx="15">
                  <c:v>20</c:v>
                </c:pt>
                <c:pt idx="16">
                  <c:v>25</c:v>
                </c:pt>
                <c:pt idx="17">
                  <c:v>10</c:v>
                </c:pt>
                <c:pt idx="18">
                  <c:v>7.5</c:v>
                </c:pt>
                <c:pt idx="19">
                  <c:v>20</c:v>
                </c:pt>
                <c:pt idx="20">
                  <c:v>25</c:v>
                </c:pt>
                <c:pt idx="21">
                  <c:v>7.5</c:v>
                </c:pt>
                <c:pt idx="22">
                  <c:v>10</c:v>
                </c:pt>
                <c:pt idx="23">
                  <c:v>5</c:v>
                </c:pt>
                <c:pt idx="24">
                  <c:v>2.5</c:v>
                </c:pt>
                <c:pt idx="25">
                  <c:v>0</c:v>
                </c:pt>
                <c:pt idx="26">
                  <c:v>10</c:v>
                </c:pt>
                <c:pt idx="27">
                  <c:v>10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10</c:v>
                </c:pt>
                <c:pt idx="33">
                  <c:v>5</c:v>
                </c:pt>
                <c:pt idx="34">
                  <c:v>20</c:v>
                </c:pt>
                <c:pt idx="35">
                  <c:v>5</c:v>
                </c:pt>
                <c:pt idx="36">
                  <c:v>12.5</c:v>
                </c:pt>
                <c:pt idx="37">
                  <c:v>10</c:v>
                </c:pt>
                <c:pt idx="38">
                  <c:v>15</c:v>
                </c:pt>
                <c:pt idx="39">
                  <c:v>25</c:v>
                </c:pt>
                <c:pt idx="40">
                  <c:v>10</c:v>
                </c:pt>
                <c:pt idx="41">
                  <c:v>10</c:v>
                </c:pt>
                <c:pt idx="42">
                  <c:v>20</c:v>
                </c:pt>
                <c:pt idx="43">
                  <c:v>5</c:v>
                </c:pt>
                <c:pt idx="44">
                  <c:v>10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40</c:v>
                </c:pt>
                <c:pt idx="49">
                  <c:v>25</c:v>
                </c:pt>
                <c:pt idx="50">
                  <c:v>35</c:v>
                </c:pt>
                <c:pt idx="51">
                  <c:v>40</c:v>
                </c:pt>
                <c:pt idx="52">
                  <c:v>40</c:v>
                </c:pt>
                <c:pt idx="53">
                  <c:v>45</c:v>
                </c:pt>
                <c:pt idx="54">
                  <c:v>50</c:v>
                </c:pt>
                <c:pt idx="55">
                  <c:v>30</c:v>
                </c:pt>
                <c:pt idx="56">
                  <c:v>15</c:v>
                </c:pt>
                <c:pt idx="57">
                  <c:v>30</c:v>
                </c:pt>
                <c:pt idx="58">
                  <c:v>25</c:v>
                </c:pt>
                <c:pt idx="59">
                  <c:v>15</c:v>
                </c:pt>
                <c:pt idx="60">
                  <c:v>30</c:v>
                </c:pt>
                <c:pt idx="61">
                  <c:v>30</c:v>
                </c:pt>
                <c:pt idx="62">
                  <c:v>15</c:v>
                </c:pt>
                <c:pt idx="63">
                  <c:v>20</c:v>
                </c:pt>
                <c:pt idx="64">
                  <c:v>15</c:v>
                </c:pt>
                <c:pt idx="65">
                  <c:v>10</c:v>
                </c:pt>
                <c:pt idx="66">
                  <c:v>20</c:v>
                </c:pt>
                <c:pt idx="67">
                  <c:v>20</c:v>
                </c:pt>
                <c:pt idx="68">
                  <c:v>15</c:v>
                </c:pt>
                <c:pt idx="69">
                  <c:v>35</c:v>
                </c:pt>
                <c:pt idx="70">
                  <c:v>35</c:v>
                </c:pt>
                <c:pt idx="71">
                  <c:v>20</c:v>
                </c:pt>
                <c:pt idx="72">
                  <c:v>30</c:v>
                </c:pt>
                <c:pt idx="73">
                  <c:v>20</c:v>
                </c:pt>
                <c:pt idx="74">
                  <c:v>25</c:v>
                </c:pt>
                <c:pt idx="75">
                  <c:v>25</c:v>
                </c:pt>
                <c:pt idx="76">
                  <c:v>15</c:v>
                </c:pt>
                <c:pt idx="77">
                  <c:v>10</c:v>
                </c:pt>
                <c:pt idx="78">
                  <c:v>10</c:v>
                </c:pt>
                <c:pt idx="79">
                  <c:v>20</c:v>
                </c:pt>
                <c:pt idx="80">
                  <c:v>20</c:v>
                </c:pt>
                <c:pt idx="81">
                  <c:v>30</c:v>
                </c:pt>
                <c:pt idx="82">
                  <c:v>20</c:v>
                </c:pt>
                <c:pt idx="83">
                  <c:v>20</c:v>
                </c:pt>
                <c:pt idx="84">
                  <c:v>30</c:v>
                </c:pt>
                <c:pt idx="85">
                  <c:v>20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20</c:v>
                </c:pt>
                <c:pt idx="91">
                  <c:v>15</c:v>
                </c:pt>
                <c:pt idx="92">
                  <c:v>10</c:v>
                </c:pt>
                <c:pt idx="93">
                  <c:v>25</c:v>
                </c:pt>
                <c:pt idx="94">
                  <c:v>20</c:v>
                </c:pt>
                <c:pt idx="95">
                  <c:v>15</c:v>
                </c:pt>
                <c:pt idx="96">
                  <c:v>20</c:v>
                </c:pt>
                <c:pt idx="97">
                  <c:v>20</c:v>
                </c:pt>
                <c:pt idx="98">
                  <c:v>10</c:v>
                </c:pt>
                <c:pt idx="99">
                  <c:v>20</c:v>
                </c:pt>
                <c:pt idx="100">
                  <c:v>10</c:v>
                </c:pt>
                <c:pt idx="101">
                  <c:v>10</c:v>
                </c:pt>
                <c:pt idx="102">
                  <c:v>20</c:v>
                </c:pt>
                <c:pt idx="103">
                  <c:v>15</c:v>
                </c:pt>
                <c:pt idx="104">
                  <c:v>10</c:v>
                </c:pt>
                <c:pt idx="105">
                  <c:v>15</c:v>
                </c:pt>
                <c:pt idx="106">
                  <c:v>20</c:v>
                </c:pt>
                <c:pt idx="107">
                  <c:v>15</c:v>
                </c:pt>
                <c:pt idx="108">
                  <c:v>10</c:v>
                </c:pt>
                <c:pt idx="109">
                  <c:v>10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20</c:v>
                </c:pt>
                <c:pt idx="116">
                  <c:v>5</c:v>
                </c:pt>
                <c:pt idx="117">
                  <c:v>10</c:v>
                </c:pt>
                <c:pt idx="118">
                  <c:v>5</c:v>
                </c:pt>
                <c:pt idx="119">
                  <c:v>5</c:v>
                </c:pt>
                <c:pt idx="120">
                  <c:v>10</c:v>
                </c:pt>
                <c:pt idx="121">
                  <c:v>5</c:v>
                </c:pt>
                <c:pt idx="122">
                  <c:v>5</c:v>
                </c:pt>
                <c:pt idx="123">
                  <c:v>7.5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15</c:v>
                </c:pt>
                <c:pt idx="129">
                  <c:v>10</c:v>
                </c:pt>
                <c:pt idx="130">
                  <c:v>0</c:v>
                </c:pt>
                <c:pt idx="131">
                  <c:v>5</c:v>
                </c:pt>
                <c:pt idx="132">
                  <c:v>10</c:v>
                </c:pt>
                <c:pt idx="133">
                  <c:v>0</c:v>
                </c:pt>
                <c:pt idx="134">
                  <c:v>5</c:v>
                </c:pt>
                <c:pt idx="135">
                  <c:v>5</c:v>
                </c:pt>
                <c:pt idx="136">
                  <c:v>10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10</c:v>
                </c:pt>
                <c:pt idx="141">
                  <c:v>10</c:v>
                </c:pt>
                <c:pt idx="142">
                  <c:v>15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BB-4E50-B151-0A3A3B199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667520"/>
        <c:axId val="1178668480"/>
      </c:scatterChart>
      <c:valAx>
        <c:axId val="117866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68480"/>
        <c:crosses val="autoZero"/>
        <c:crossBetween val="midCat"/>
      </c:valAx>
      <c:valAx>
        <c:axId val="11786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6752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lag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82871089121039"/>
                  <c:y val="-0.305164349999922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Sheet1!$B$7:$B$151</c:f>
              <c:numCache>
                <c:formatCode>General</c:formatCode>
                <c:ptCount val="145"/>
                <c:pt idx="0">
                  <c:v>15</c:v>
                </c:pt>
                <c:pt idx="1">
                  <c:v>32.5</c:v>
                </c:pt>
                <c:pt idx="2">
                  <c:v>30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25</c:v>
                </c:pt>
                <c:pt idx="7">
                  <c:v>20</c:v>
                </c:pt>
                <c:pt idx="8">
                  <c:v>15</c:v>
                </c:pt>
                <c:pt idx="9">
                  <c:v>10</c:v>
                </c:pt>
                <c:pt idx="10">
                  <c:v>20</c:v>
                </c:pt>
                <c:pt idx="11">
                  <c:v>25</c:v>
                </c:pt>
                <c:pt idx="12">
                  <c:v>10</c:v>
                </c:pt>
                <c:pt idx="13">
                  <c:v>7.5</c:v>
                </c:pt>
                <c:pt idx="14">
                  <c:v>20</c:v>
                </c:pt>
                <c:pt idx="15">
                  <c:v>25</c:v>
                </c:pt>
                <c:pt idx="16">
                  <c:v>7.5</c:v>
                </c:pt>
                <c:pt idx="17">
                  <c:v>10</c:v>
                </c:pt>
                <c:pt idx="18">
                  <c:v>5</c:v>
                </c:pt>
                <c:pt idx="19">
                  <c:v>2.5</c:v>
                </c:pt>
                <c:pt idx="20">
                  <c:v>0</c:v>
                </c:pt>
                <c:pt idx="21">
                  <c:v>10</c:v>
                </c:pt>
                <c:pt idx="22">
                  <c:v>10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10</c:v>
                </c:pt>
                <c:pt idx="28">
                  <c:v>5</c:v>
                </c:pt>
                <c:pt idx="29">
                  <c:v>20</c:v>
                </c:pt>
                <c:pt idx="30">
                  <c:v>5</c:v>
                </c:pt>
                <c:pt idx="31">
                  <c:v>12.5</c:v>
                </c:pt>
                <c:pt idx="32">
                  <c:v>10</c:v>
                </c:pt>
                <c:pt idx="33">
                  <c:v>15</c:v>
                </c:pt>
                <c:pt idx="34">
                  <c:v>25</c:v>
                </c:pt>
                <c:pt idx="35">
                  <c:v>10</c:v>
                </c:pt>
                <c:pt idx="36">
                  <c:v>10</c:v>
                </c:pt>
                <c:pt idx="37">
                  <c:v>20</c:v>
                </c:pt>
                <c:pt idx="38">
                  <c:v>5</c:v>
                </c:pt>
                <c:pt idx="39">
                  <c:v>10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40</c:v>
                </c:pt>
                <c:pt idx="44">
                  <c:v>25</c:v>
                </c:pt>
                <c:pt idx="45">
                  <c:v>35</c:v>
                </c:pt>
                <c:pt idx="46">
                  <c:v>40</c:v>
                </c:pt>
                <c:pt idx="47">
                  <c:v>40</c:v>
                </c:pt>
                <c:pt idx="48">
                  <c:v>45</c:v>
                </c:pt>
                <c:pt idx="49">
                  <c:v>50</c:v>
                </c:pt>
                <c:pt idx="50">
                  <c:v>30</c:v>
                </c:pt>
                <c:pt idx="51">
                  <c:v>15</c:v>
                </c:pt>
                <c:pt idx="52">
                  <c:v>30</c:v>
                </c:pt>
                <c:pt idx="53">
                  <c:v>25</c:v>
                </c:pt>
                <c:pt idx="54">
                  <c:v>15</c:v>
                </c:pt>
                <c:pt idx="55">
                  <c:v>30</c:v>
                </c:pt>
                <c:pt idx="56">
                  <c:v>30</c:v>
                </c:pt>
                <c:pt idx="57">
                  <c:v>15</c:v>
                </c:pt>
                <c:pt idx="58">
                  <c:v>20</c:v>
                </c:pt>
                <c:pt idx="59">
                  <c:v>15</c:v>
                </c:pt>
                <c:pt idx="60">
                  <c:v>10</c:v>
                </c:pt>
                <c:pt idx="61">
                  <c:v>20</c:v>
                </c:pt>
                <c:pt idx="62">
                  <c:v>20</c:v>
                </c:pt>
                <c:pt idx="63">
                  <c:v>15</c:v>
                </c:pt>
                <c:pt idx="64">
                  <c:v>35</c:v>
                </c:pt>
                <c:pt idx="65">
                  <c:v>35</c:v>
                </c:pt>
                <c:pt idx="66">
                  <c:v>20</c:v>
                </c:pt>
                <c:pt idx="67">
                  <c:v>30</c:v>
                </c:pt>
                <c:pt idx="68">
                  <c:v>20</c:v>
                </c:pt>
                <c:pt idx="69">
                  <c:v>25</c:v>
                </c:pt>
                <c:pt idx="70">
                  <c:v>25</c:v>
                </c:pt>
                <c:pt idx="71">
                  <c:v>15</c:v>
                </c:pt>
                <c:pt idx="72">
                  <c:v>10</c:v>
                </c:pt>
                <c:pt idx="73">
                  <c:v>10</c:v>
                </c:pt>
                <c:pt idx="74">
                  <c:v>20</c:v>
                </c:pt>
                <c:pt idx="75">
                  <c:v>20</c:v>
                </c:pt>
                <c:pt idx="76">
                  <c:v>30</c:v>
                </c:pt>
                <c:pt idx="77">
                  <c:v>20</c:v>
                </c:pt>
                <c:pt idx="78">
                  <c:v>20</c:v>
                </c:pt>
                <c:pt idx="79">
                  <c:v>30</c:v>
                </c:pt>
                <c:pt idx="80">
                  <c:v>20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20</c:v>
                </c:pt>
                <c:pt idx="86">
                  <c:v>15</c:v>
                </c:pt>
                <c:pt idx="87">
                  <c:v>10</c:v>
                </c:pt>
                <c:pt idx="88">
                  <c:v>25</c:v>
                </c:pt>
                <c:pt idx="89">
                  <c:v>20</c:v>
                </c:pt>
                <c:pt idx="90">
                  <c:v>15</c:v>
                </c:pt>
                <c:pt idx="91">
                  <c:v>20</c:v>
                </c:pt>
                <c:pt idx="92">
                  <c:v>20</c:v>
                </c:pt>
                <c:pt idx="93">
                  <c:v>10</c:v>
                </c:pt>
                <c:pt idx="94">
                  <c:v>20</c:v>
                </c:pt>
                <c:pt idx="95">
                  <c:v>10</c:v>
                </c:pt>
                <c:pt idx="96">
                  <c:v>10</c:v>
                </c:pt>
                <c:pt idx="97">
                  <c:v>20</c:v>
                </c:pt>
                <c:pt idx="98">
                  <c:v>15</c:v>
                </c:pt>
                <c:pt idx="99">
                  <c:v>10</c:v>
                </c:pt>
                <c:pt idx="100">
                  <c:v>15</c:v>
                </c:pt>
                <c:pt idx="101">
                  <c:v>20</c:v>
                </c:pt>
                <c:pt idx="102">
                  <c:v>15</c:v>
                </c:pt>
                <c:pt idx="103">
                  <c:v>10</c:v>
                </c:pt>
                <c:pt idx="104">
                  <c:v>10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20</c:v>
                </c:pt>
                <c:pt idx="111">
                  <c:v>5</c:v>
                </c:pt>
                <c:pt idx="112">
                  <c:v>10</c:v>
                </c:pt>
                <c:pt idx="113">
                  <c:v>5</c:v>
                </c:pt>
                <c:pt idx="114">
                  <c:v>5</c:v>
                </c:pt>
                <c:pt idx="115">
                  <c:v>10</c:v>
                </c:pt>
                <c:pt idx="116">
                  <c:v>5</c:v>
                </c:pt>
                <c:pt idx="117">
                  <c:v>5</c:v>
                </c:pt>
                <c:pt idx="118">
                  <c:v>7.5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15</c:v>
                </c:pt>
                <c:pt idx="124">
                  <c:v>10</c:v>
                </c:pt>
                <c:pt idx="125">
                  <c:v>0</c:v>
                </c:pt>
                <c:pt idx="126">
                  <c:v>5</c:v>
                </c:pt>
                <c:pt idx="127">
                  <c:v>10</c:v>
                </c:pt>
                <c:pt idx="128">
                  <c:v>0</c:v>
                </c:pt>
                <c:pt idx="129">
                  <c:v>5</c:v>
                </c:pt>
                <c:pt idx="130">
                  <c:v>5</c:v>
                </c:pt>
                <c:pt idx="131">
                  <c:v>10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10</c:v>
                </c:pt>
                <c:pt idx="136">
                  <c:v>10</c:v>
                </c:pt>
                <c:pt idx="137">
                  <c:v>15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5</c:v>
                </c:pt>
                <c:pt idx="143">
                  <c:v>10</c:v>
                </c:pt>
                <c:pt idx="144">
                  <c:v>10</c:v>
                </c:pt>
              </c:numCache>
            </c:numRef>
          </c:xVal>
          <c:yVal>
            <c:numRef>
              <c:f>Sheet1!$G$7:$G$151</c:f>
              <c:numCache>
                <c:formatCode>General</c:formatCode>
                <c:ptCount val="14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15</c:v>
                </c:pt>
                <c:pt idx="5">
                  <c:v>15</c:v>
                </c:pt>
                <c:pt idx="6">
                  <c:v>32.5</c:v>
                </c:pt>
                <c:pt idx="7">
                  <c:v>30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25</c:v>
                </c:pt>
                <c:pt idx="12">
                  <c:v>20</c:v>
                </c:pt>
                <c:pt idx="13">
                  <c:v>15</c:v>
                </c:pt>
                <c:pt idx="14">
                  <c:v>10</c:v>
                </c:pt>
                <c:pt idx="15">
                  <c:v>20</c:v>
                </c:pt>
                <c:pt idx="16">
                  <c:v>25</c:v>
                </c:pt>
                <c:pt idx="17">
                  <c:v>10</c:v>
                </c:pt>
                <c:pt idx="18">
                  <c:v>7.5</c:v>
                </c:pt>
                <c:pt idx="19">
                  <c:v>20</c:v>
                </c:pt>
                <c:pt idx="20">
                  <c:v>25</c:v>
                </c:pt>
                <c:pt idx="21">
                  <c:v>7.5</c:v>
                </c:pt>
                <c:pt idx="22">
                  <c:v>10</c:v>
                </c:pt>
                <c:pt idx="23">
                  <c:v>5</c:v>
                </c:pt>
                <c:pt idx="24">
                  <c:v>2.5</c:v>
                </c:pt>
                <c:pt idx="25">
                  <c:v>0</c:v>
                </c:pt>
                <c:pt idx="26">
                  <c:v>10</c:v>
                </c:pt>
                <c:pt idx="27">
                  <c:v>10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10</c:v>
                </c:pt>
                <c:pt idx="33">
                  <c:v>5</c:v>
                </c:pt>
                <c:pt idx="34">
                  <c:v>20</c:v>
                </c:pt>
                <c:pt idx="35">
                  <c:v>5</c:v>
                </c:pt>
                <c:pt idx="36">
                  <c:v>12.5</c:v>
                </c:pt>
                <c:pt idx="37">
                  <c:v>10</c:v>
                </c:pt>
                <c:pt idx="38">
                  <c:v>15</c:v>
                </c:pt>
                <c:pt idx="39">
                  <c:v>25</c:v>
                </c:pt>
                <c:pt idx="40">
                  <c:v>10</c:v>
                </c:pt>
                <c:pt idx="41">
                  <c:v>10</c:v>
                </c:pt>
                <c:pt idx="42">
                  <c:v>20</c:v>
                </c:pt>
                <c:pt idx="43">
                  <c:v>5</c:v>
                </c:pt>
                <c:pt idx="44">
                  <c:v>10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40</c:v>
                </c:pt>
                <c:pt idx="49">
                  <c:v>25</c:v>
                </c:pt>
                <c:pt idx="50">
                  <c:v>35</c:v>
                </c:pt>
                <c:pt idx="51">
                  <c:v>40</c:v>
                </c:pt>
                <c:pt idx="52">
                  <c:v>40</c:v>
                </c:pt>
                <c:pt idx="53">
                  <c:v>45</c:v>
                </c:pt>
                <c:pt idx="54">
                  <c:v>50</c:v>
                </c:pt>
                <c:pt idx="55">
                  <c:v>30</c:v>
                </c:pt>
                <c:pt idx="56">
                  <c:v>15</c:v>
                </c:pt>
                <c:pt idx="57">
                  <c:v>30</c:v>
                </c:pt>
                <c:pt idx="58">
                  <c:v>25</c:v>
                </c:pt>
                <c:pt idx="59">
                  <c:v>15</c:v>
                </c:pt>
                <c:pt idx="60">
                  <c:v>30</c:v>
                </c:pt>
                <c:pt idx="61">
                  <c:v>30</c:v>
                </c:pt>
                <c:pt idx="62">
                  <c:v>15</c:v>
                </c:pt>
                <c:pt idx="63">
                  <c:v>20</c:v>
                </c:pt>
                <c:pt idx="64">
                  <c:v>15</c:v>
                </c:pt>
                <c:pt idx="65">
                  <c:v>10</c:v>
                </c:pt>
                <c:pt idx="66">
                  <c:v>20</c:v>
                </c:pt>
                <c:pt idx="67">
                  <c:v>20</c:v>
                </c:pt>
                <c:pt idx="68">
                  <c:v>15</c:v>
                </c:pt>
                <c:pt idx="69">
                  <c:v>35</c:v>
                </c:pt>
                <c:pt idx="70">
                  <c:v>35</c:v>
                </c:pt>
                <c:pt idx="71">
                  <c:v>20</c:v>
                </c:pt>
                <c:pt idx="72">
                  <c:v>30</c:v>
                </c:pt>
                <c:pt idx="73">
                  <c:v>20</c:v>
                </c:pt>
                <c:pt idx="74">
                  <c:v>25</c:v>
                </c:pt>
                <c:pt idx="75">
                  <c:v>25</c:v>
                </c:pt>
                <c:pt idx="76">
                  <c:v>15</c:v>
                </c:pt>
                <c:pt idx="77">
                  <c:v>10</c:v>
                </c:pt>
                <c:pt idx="78">
                  <c:v>10</c:v>
                </c:pt>
                <c:pt idx="79">
                  <c:v>20</c:v>
                </c:pt>
                <c:pt idx="80">
                  <c:v>20</c:v>
                </c:pt>
                <c:pt idx="81">
                  <c:v>30</c:v>
                </c:pt>
                <c:pt idx="82">
                  <c:v>20</c:v>
                </c:pt>
                <c:pt idx="83">
                  <c:v>20</c:v>
                </c:pt>
                <c:pt idx="84">
                  <c:v>30</c:v>
                </c:pt>
                <c:pt idx="85">
                  <c:v>20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20</c:v>
                </c:pt>
                <c:pt idx="91">
                  <c:v>15</c:v>
                </c:pt>
                <c:pt idx="92">
                  <c:v>10</c:v>
                </c:pt>
                <c:pt idx="93">
                  <c:v>25</c:v>
                </c:pt>
                <c:pt idx="94">
                  <c:v>20</c:v>
                </c:pt>
                <c:pt idx="95">
                  <c:v>15</c:v>
                </c:pt>
                <c:pt idx="96">
                  <c:v>20</c:v>
                </c:pt>
                <c:pt idx="97">
                  <c:v>20</c:v>
                </c:pt>
                <c:pt idx="98">
                  <c:v>10</c:v>
                </c:pt>
                <c:pt idx="99">
                  <c:v>20</c:v>
                </c:pt>
                <c:pt idx="100">
                  <c:v>10</c:v>
                </c:pt>
                <c:pt idx="101">
                  <c:v>10</c:v>
                </c:pt>
                <c:pt idx="102">
                  <c:v>20</c:v>
                </c:pt>
                <c:pt idx="103">
                  <c:v>15</c:v>
                </c:pt>
                <c:pt idx="104">
                  <c:v>10</c:v>
                </c:pt>
                <c:pt idx="105">
                  <c:v>15</c:v>
                </c:pt>
                <c:pt idx="106">
                  <c:v>20</c:v>
                </c:pt>
                <c:pt idx="107">
                  <c:v>15</c:v>
                </c:pt>
                <c:pt idx="108">
                  <c:v>10</c:v>
                </c:pt>
                <c:pt idx="109">
                  <c:v>10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20</c:v>
                </c:pt>
                <c:pt idx="116">
                  <c:v>5</c:v>
                </c:pt>
                <c:pt idx="117">
                  <c:v>10</c:v>
                </c:pt>
                <c:pt idx="118">
                  <c:v>5</c:v>
                </c:pt>
                <c:pt idx="119">
                  <c:v>5</c:v>
                </c:pt>
                <c:pt idx="120">
                  <c:v>10</c:v>
                </c:pt>
                <c:pt idx="121">
                  <c:v>5</c:v>
                </c:pt>
                <c:pt idx="122">
                  <c:v>5</c:v>
                </c:pt>
                <c:pt idx="123">
                  <c:v>7.5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15</c:v>
                </c:pt>
                <c:pt idx="129">
                  <c:v>10</c:v>
                </c:pt>
                <c:pt idx="130">
                  <c:v>0</c:v>
                </c:pt>
                <c:pt idx="131">
                  <c:v>5</c:v>
                </c:pt>
                <c:pt idx="132">
                  <c:v>10</c:v>
                </c:pt>
                <c:pt idx="133">
                  <c:v>0</c:v>
                </c:pt>
                <c:pt idx="134">
                  <c:v>5</c:v>
                </c:pt>
                <c:pt idx="135">
                  <c:v>5</c:v>
                </c:pt>
                <c:pt idx="136">
                  <c:v>10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10</c:v>
                </c:pt>
                <c:pt idx="141">
                  <c:v>10</c:v>
                </c:pt>
                <c:pt idx="142">
                  <c:v>15</c:v>
                </c:pt>
                <c:pt idx="143">
                  <c:v>10</c:v>
                </c:pt>
                <c:pt idx="14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06-4123-B56A-E13395988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667520"/>
        <c:axId val="1178668480"/>
      </c:scatterChart>
      <c:valAx>
        <c:axId val="117866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68480"/>
        <c:crosses val="autoZero"/>
        <c:crossBetween val="midCat"/>
      </c:valAx>
      <c:valAx>
        <c:axId val="11786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6752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lag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619333569448477"/>
                  <c:y val="-0.27374407967275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Sheet1!$B$6:$B$151</c:f>
              <c:numCache>
                <c:formatCode>General</c:formatCode>
                <c:ptCount val="146"/>
                <c:pt idx="0">
                  <c:v>15</c:v>
                </c:pt>
                <c:pt idx="1">
                  <c:v>15</c:v>
                </c:pt>
                <c:pt idx="2">
                  <c:v>32.5</c:v>
                </c:pt>
                <c:pt idx="3">
                  <c:v>30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20</c:v>
                </c:pt>
                <c:pt idx="12">
                  <c:v>25</c:v>
                </c:pt>
                <c:pt idx="13">
                  <c:v>10</c:v>
                </c:pt>
                <c:pt idx="14">
                  <c:v>7.5</c:v>
                </c:pt>
                <c:pt idx="15">
                  <c:v>20</c:v>
                </c:pt>
                <c:pt idx="16">
                  <c:v>25</c:v>
                </c:pt>
                <c:pt idx="17">
                  <c:v>7.5</c:v>
                </c:pt>
                <c:pt idx="18">
                  <c:v>10</c:v>
                </c:pt>
                <c:pt idx="19">
                  <c:v>5</c:v>
                </c:pt>
                <c:pt idx="20">
                  <c:v>2.5</c:v>
                </c:pt>
                <c:pt idx="21">
                  <c:v>0</c:v>
                </c:pt>
                <c:pt idx="22">
                  <c:v>10</c:v>
                </c:pt>
                <c:pt idx="23">
                  <c:v>10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10</c:v>
                </c:pt>
                <c:pt idx="29">
                  <c:v>5</c:v>
                </c:pt>
                <c:pt idx="30">
                  <c:v>20</c:v>
                </c:pt>
                <c:pt idx="31">
                  <c:v>5</c:v>
                </c:pt>
                <c:pt idx="32">
                  <c:v>12.5</c:v>
                </c:pt>
                <c:pt idx="33">
                  <c:v>10</c:v>
                </c:pt>
                <c:pt idx="34">
                  <c:v>15</c:v>
                </c:pt>
                <c:pt idx="35">
                  <c:v>25</c:v>
                </c:pt>
                <c:pt idx="36">
                  <c:v>10</c:v>
                </c:pt>
                <c:pt idx="37">
                  <c:v>10</c:v>
                </c:pt>
                <c:pt idx="38">
                  <c:v>20</c:v>
                </c:pt>
                <c:pt idx="39">
                  <c:v>5</c:v>
                </c:pt>
                <c:pt idx="40">
                  <c:v>10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40</c:v>
                </c:pt>
                <c:pt idx="45">
                  <c:v>25</c:v>
                </c:pt>
                <c:pt idx="46">
                  <c:v>35</c:v>
                </c:pt>
                <c:pt idx="47">
                  <c:v>40</c:v>
                </c:pt>
                <c:pt idx="48">
                  <c:v>40</c:v>
                </c:pt>
                <c:pt idx="49">
                  <c:v>45</c:v>
                </c:pt>
                <c:pt idx="50">
                  <c:v>50</c:v>
                </c:pt>
                <c:pt idx="51">
                  <c:v>30</c:v>
                </c:pt>
                <c:pt idx="52">
                  <c:v>15</c:v>
                </c:pt>
                <c:pt idx="53">
                  <c:v>30</c:v>
                </c:pt>
                <c:pt idx="54">
                  <c:v>25</c:v>
                </c:pt>
                <c:pt idx="55">
                  <c:v>15</c:v>
                </c:pt>
                <c:pt idx="56">
                  <c:v>30</c:v>
                </c:pt>
                <c:pt idx="57">
                  <c:v>30</c:v>
                </c:pt>
                <c:pt idx="58">
                  <c:v>15</c:v>
                </c:pt>
                <c:pt idx="59">
                  <c:v>20</c:v>
                </c:pt>
                <c:pt idx="60">
                  <c:v>15</c:v>
                </c:pt>
                <c:pt idx="61">
                  <c:v>10</c:v>
                </c:pt>
                <c:pt idx="62">
                  <c:v>20</c:v>
                </c:pt>
                <c:pt idx="63">
                  <c:v>20</c:v>
                </c:pt>
                <c:pt idx="64">
                  <c:v>15</c:v>
                </c:pt>
                <c:pt idx="65">
                  <c:v>35</c:v>
                </c:pt>
                <c:pt idx="66">
                  <c:v>35</c:v>
                </c:pt>
                <c:pt idx="67">
                  <c:v>20</c:v>
                </c:pt>
                <c:pt idx="68">
                  <c:v>30</c:v>
                </c:pt>
                <c:pt idx="69">
                  <c:v>20</c:v>
                </c:pt>
                <c:pt idx="70">
                  <c:v>25</c:v>
                </c:pt>
                <c:pt idx="71">
                  <c:v>25</c:v>
                </c:pt>
                <c:pt idx="72">
                  <c:v>15</c:v>
                </c:pt>
                <c:pt idx="73">
                  <c:v>10</c:v>
                </c:pt>
                <c:pt idx="74">
                  <c:v>10</c:v>
                </c:pt>
                <c:pt idx="75">
                  <c:v>20</c:v>
                </c:pt>
                <c:pt idx="76">
                  <c:v>20</c:v>
                </c:pt>
                <c:pt idx="77">
                  <c:v>30</c:v>
                </c:pt>
                <c:pt idx="78">
                  <c:v>20</c:v>
                </c:pt>
                <c:pt idx="79">
                  <c:v>20</c:v>
                </c:pt>
                <c:pt idx="80">
                  <c:v>30</c:v>
                </c:pt>
                <c:pt idx="81">
                  <c:v>20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20</c:v>
                </c:pt>
                <c:pt idx="87">
                  <c:v>15</c:v>
                </c:pt>
                <c:pt idx="88">
                  <c:v>10</c:v>
                </c:pt>
                <c:pt idx="89">
                  <c:v>25</c:v>
                </c:pt>
                <c:pt idx="90">
                  <c:v>20</c:v>
                </c:pt>
                <c:pt idx="91">
                  <c:v>15</c:v>
                </c:pt>
                <c:pt idx="92">
                  <c:v>20</c:v>
                </c:pt>
                <c:pt idx="93">
                  <c:v>20</c:v>
                </c:pt>
                <c:pt idx="94">
                  <c:v>10</c:v>
                </c:pt>
                <c:pt idx="95">
                  <c:v>20</c:v>
                </c:pt>
                <c:pt idx="96">
                  <c:v>10</c:v>
                </c:pt>
                <c:pt idx="97">
                  <c:v>10</c:v>
                </c:pt>
                <c:pt idx="98">
                  <c:v>20</c:v>
                </c:pt>
                <c:pt idx="99">
                  <c:v>15</c:v>
                </c:pt>
                <c:pt idx="100">
                  <c:v>10</c:v>
                </c:pt>
                <c:pt idx="101">
                  <c:v>15</c:v>
                </c:pt>
                <c:pt idx="102">
                  <c:v>20</c:v>
                </c:pt>
                <c:pt idx="103">
                  <c:v>15</c:v>
                </c:pt>
                <c:pt idx="104">
                  <c:v>10</c:v>
                </c:pt>
                <c:pt idx="105">
                  <c:v>10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20</c:v>
                </c:pt>
                <c:pt idx="112">
                  <c:v>5</c:v>
                </c:pt>
                <c:pt idx="113">
                  <c:v>10</c:v>
                </c:pt>
                <c:pt idx="114">
                  <c:v>5</c:v>
                </c:pt>
                <c:pt idx="115">
                  <c:v>5</c:v>
                </c:pt>
                <c:pt idx="116">
                  <c:v>10</c:v>
                </c:pt>
                <c:pt idx="117">
                  <c:v>5</c:v>
                </c:pt>
                <c:pt idx="118">
                  <c:v>5</c:v>
                </c:pt>
                <c:pt idx="119">
                  <c:v>7.5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15</c:v>
                </c:pt>
                <c:pt idx="125">
                  <c:v>10</c:v>
                </c:pt>
                <c:pt idx="126">
                  <c:v>0</c:v>
                </c:pt>
                <c:pt idx="127">
                  <c:v>5</c:v>
                </c:pt>
                <c:pt idx="128">
                  <c:v>10</c:v>
                </c:pt>
                <c:pt idx="129">
                  <c:v>0</c:v>
                </c:pt>
                <c:pt idx="130">
                  <c:v>5</c:v>
                </c:pt>
                <c:pt idx="131">
                  <c:v>5</c:v>
                </c:pt>
                <c:pt idx="132">
                  <c:v>10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10</c:v>
                </c:pt>
                <c:pt idx="137">
                  <c:v>10</c:v>
                </c:pt>
                <c:pt idx="138">
                  <c:v>15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5</c:v>
                </c:pt>
                <c:pt idx="144">
                  <c:v>10</c:v>
                </c:pt>
                <c:pt idx="145">
                  <c:v>10</c:v>
                </c:pt>
              </c:numCache>
            </c:numRef>
          </c:xVal>
          <c:yVal>
            <c:numRef>
              <c:f>Sheet1!$F$6:$F$151</c:f>
              <c:numCache>
                <c:formatCode>General</c:formatCode>
                <c:ptCount val="14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15</c:v>
                </c:pt>
                <c:pt idx="5">
                  <c:v>15</c:v>
                </c:pt>
                <c:pt idx="6">
                  <c:v>32.5</c:v>
                </c:pt>
                <c:pt idx="7">
                  <c:v>30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25</c:v>
                </c:pt>
                <c:pt idx="12">
                  <c:v>20</c:v>
                </c:pt>
                <c:pt idx="13">
                  <c:v>15</c:v>
                </c:pt>
                <c:pt idx="14">
                  <c:v>10</c:v>
                </c:pt>
                <c:pt idx="15">
                  <c:v>20</c:v>
                </c:pt>
                <c:pt idx="16">
                  <c:v>25</c:v>
                </c:pt>
                <c:pt idx="17">
                  <c:v>10</c:v>
                </c:pt>
                <c:pt idx="18">
                  <c:v>7.5</c:v>
                </c:pt>
                <c:pt idx="19">
                  <c:v>20</c:v>
                </c:pt>
                <c:pt idx="20">
                  <c:v>25</c:v>
                </c:pt>
                <c:pt idx="21">
                  <c:v>7.5</c:v>
                </c:pt>
                <c:pt idx="22">
                  <c:v>10</c:v>
                </c:pt>
                <c:pt idx="23">
                  <c:v>5</c:v>
                </c:pt>
                <c:pt idx="24">
                  <c:v>2.5</c:v>
                </c:pt>
                <c:pt idx="25">
                  <c:v>0</c:v>
                </c:pt>
                <c:pt idx="26">
                  <c:v>10</c:v>
                </c:pt>
                <c:pt idx="27">
                  <c:v>10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10</c:v>
                </c:pt>
                <c:pt idx="33">
                  <c:v>5</c:v>
                </c:pt>
                <c:pt idx="34">
                  <c:v>20</c:v>
                </c:pt>
                <c:pt idx="35">
                  <c:v>5</c:v>
                </c:pt>
                <c:pt idx="36">
                  <c:v>12.5</c:v>
                </c:pt>
                <c:pt idx="37">
                  <c:v>10</c:v>
                </c:pt>
                <c:pt idx="38">
                  <c:v>15</c:v>
                </c:pt>
                <c:pt idx="39">
                  <c:v>25</c:v>
                </c:pt>
                <c:pt idx="40">
                  <c:v>10</c:v>
                </c:pt>
                <c:pt idx="41">
                  <c:v>10</c:v>
                </c:pt>
                <c:pt idx="42">
                  <c:v>20</c:v>
                </c:pt>
                <c:pt idx="43">
                  <c:v>5</c:v>
                </c:pt>
                <c:pt idx="44">
                  <c:v>10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40</c:v>
                </c:pt>
                <c:pt idx="49">
                  <c:v>25</c:v>
                </c:pt>
                <c:pt idx="50">
                  <c:v>35</c:v>
                </c:pt>
                <c:pt idx="51">
                  <c:v>40</c:v>
                </c:pt>
                <c:pt idx="52">
                  <c:v>40</c:v>
                </c:pt>
                <c:pt idx="53">
                  <c:v>45</c:v>
                </c:pt>
                <c:pt idx="54">
                  <c:v>50</c:v>
                </c:pt>
                <c:pt idx="55">
                  <c:v>30</c:v>
                </c:pt>
                <c:pt idx="56">
                  <c:v>15</c:v>
                </c:pt>
                <c:pt idx="57">
                  <c:v>30</c:v>
                </c:pt>
                <c:pt idx="58">
                  <c:v>25</c:v>
                </c:pt>
                <c:pt idx="59">
                  <c:v>15</c:v>
                </c:pt>
                <c:pt idx="60">
                  <c:v>30</c:v>
                </c:pt>
                <c:pt idx="61">
                  <c:v>30</c:v>
                </c:pt>
                <c:pt idx="62">
                  <c:v>15</c:v>
                </c:pt>
                <c:pt idx="63">
                  <c:v>20</c:v>
                </c:pt>
                <c:pt idx="64">
                  <c:v>15</c:v>
                </c:pt>
                <c:pt idx="65">
                  <c:v>10</c:v>
                </c:pt>
                <c:pt idx="66">
                  <c:v>20</c:v>
                </c:pt>
                <c:pt idx="67">
                  <c:v>20</c:v>
                </c:pt>
                <c:pt idx="68">
                  <c:v>15</c:v>
                </c:pt>
                <c:pt idx="69">
                  <c:v>35</c:v>
                </c:pt>
                <c:pt idx="70">
                  <c:v>35</c:v>
                </c:pt>
                <c:pt idx="71">
                  <c:v>20</c:v>
                </c:pt>
                <c:pt idx="72">
                  <c:v>30</c:v>
                </c:pt>
                <c:pt idx="73">
                  <c:v>20</c:v>
                </c:pt>
                <c:pt idx="74">
                  <c:v>25</c:v>
                </c:pt>
                <c:pt idx="75">
                  <c:v>25</c:v>
                </c:pt>
                <c:pt idx="76">
                  <c:v>15</c:v>
                </c:pt>
                <c:pt idx="77">
                  <c:v>10</c:v>
                </c:pt>
                <c:pt idx="78">
                  <c:v>10</c:v>
                </c:pt>
                <c:pt idx="79">
                  <c:v>20</c:v>
                </c:pt>
                <c:pt idx="80">
                  <c:v>20</c:v>
                </c:pt>
                <c:pt idx="81">
                  <c:v>30</c:v>
                </c:pt>
                <c:pt idx="82">
                  <c:v>20</c:v>
                </c:pt>
                <c:pt idx="83">
                  <c:v>20</c:v>
                </c:pt>
                <c:pt idx="84">
                  <c:v>30</c:v>
                </c:pt>
                <c:pt idx="85">
                  <c:v>20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20</c:v>
                </c:pt>
                <c:pt idx="91">
                  <c:v>15</c:v>
                </c:pt>
                <c:pt idx="92">
                  <c:v>10</c:v>
                </c:pt>
                <c:pt idx="93">
                  <c:v>25</c:v>
                </c:pt>
                <c:pt idx="94">
                  <c:v>20</c:v>
                </c:pt>
                <c:pt idx="95">
                  <c:v>15</c:v>
                </c:pt>
                <c:pt idx="96">
                  <c:v>20</c:v>
                </c:pt>
                <c:pt idx="97">
                  <c:v>20</c:v>
                </c:pt>
                <c:pt idx="98">
                  <c:v>10</c:v>
                </c:pt>
                <c:pt idx="99">
                  <c:v>20</c:v>
                </c:pt>
                <c:pt idx="100">
                  <c:v>10</c:v>
                </c:pt>
                <c:pt idx="101">
                  <c:v>10</c:v>
                </c:pt>
                <c:pt idx="102">
                  <c:v>20</c:v>
                </c:pt>
                <c:pt idx="103">
                  <c:v>15</c:v>
                </c:pt>
                <c:pt idx="104">
                  <c:v>10</c:v>
                </c:pt>
                <c:pt idx="105">
                  <c:v>15</c:v>
                </c:pt>
                <c:pt idx="106">
                  <c:v>20</c:v>
                </c:pt>
                <c:pt idx="107">
                  <c:v>15</c:v>
                </c:pt>
                <c:pt idx="108">
                  <c:v>10</c:v>
                </c:pt>
                <c:pt idx="109">
                  <c:v>10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20</c:v>
                </c:pt>
                <c:pt idx="116">
                  <c:v>5</c:v>
                </c:pt>
                <c:pt idx="117">
                  <c:v>10</c:v>
                </c:pt>
                <c:pt idx="118">
                  <c:v>5</c:v>
                </c:pt>
                <c:pt idx="119">
                  <c:v>5</c:v>
                </c:pt>
                <c:pt idx="120">
                  <c:v>10</c:v>
                </c:pt>
                <c:pt idx="121">
                  <c:v>5</c:v>
                </c:pt>
                <c:pt idx="122">
                  <c:v>5</c:v>
                </c:pt>
                <c:pt idx="123">
                  <c:v>7.5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15</c:v>
                </c:pt>
                <c:pt idx="129">
                  <c:v>10</c:v>
                </c:pt>
                <c:pt idx="130">
                  <c:v>0</c:v>
                </c:pt>
                <c:pt idx="131">
                  <c:v>5</c:v>
                </c:pt>
                <c:pt idx="132">
                  <c:v>10</c:v>
                </c:pt>
                <c:pt idx="133">
                  <c:v>0</c:v>
                </c:pt>
                <c:pt idx="134">
                  <c:v>5</c:v>
                </c:pt>
                <c:pt idx="135">
                  <c:v>5</c:v>
                </c:pt>
                <c:pt idx="136">
                  <c:v>10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10</c:v>
                </c:pt>
                <c:pt idx="141">
                  <c:v>10</c:v>
                </c:pt>
                <c:pt idx="142">
                  <c:v>15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D8-4426-8F10-379AA3AB5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667520"/>
        <c:axId val="1178668480"/>
      </c:scatterChart>
      <c:valAx>
        <c:axId val="117866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68480"/>
        <c:crosses val="autoZero"/>
        <c:crossBetween val="midCat"/>
      </c:valAx>
      <c:valAx>
        <c:axId val="11786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6752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lag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894526153241883"/>
                  <c:y val="-0.28602904137874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Sheet1!$B$14:$B$151</c:f>
              <c:numCache>
                <c:formatCode>General</c:formatCode>
                <c:ptCount val="138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10</c:v>
                </c:pt>
                <c:pt idx="6">
                  <c:v>7.5</c:v>
                </c:pt>
                <c:pt idx="7">
                  <c:v>20</c:v>
                </c:pt>
                <c:pt idx="8">
                  <c:v>25</c:v>
                </c:pt>
                <c:pt idx="9">
                  <c:v>7.5</c:v>
                </c:pt>
                <c:pt idx="10">
                  <c:v>10</c:v>
                </c:pt>
                <c:pt idx="11">
                  <c:v>5</c:v>
                </c:pt>
                <c:pt idx="12">
                  <c:v>2.5</c:v>
                </c:pt>
                <c:pt idx="13">
                  <c:v>0</c:v>
                </c:pt>
                <c:pt idx="14">
                  <c:v>10</c:v>
                </c:pt>
                <c:pt idx="15">
                  <c:v>10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10</c:v>
                </c:pt>
                <c:pt idx="21">
                  <c:v>5</c:v>
                </c:pt>
                <c:pt idx="22">
                  <c:v>20</c:v>
                </c:pt>
                <c:pt idx="23">
                  <c:v>5</c:v>
                </c:pt>
                <c:pt idx="24">
                  <c:v>12.5</c:v>
                </c:pt>
                <c:pt idx="25">
                  <c:v>10</c:v>
                </c:pt>
                <c:pt idx="26">
                  <c:v>15</c:v>
                </c:pt>
                <c:pt idx="27">
                  <c:v>25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5</c:v>
                </c:pt>
                <c:pt idx="32">
                  <c:v>10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40</c:v>
                </c:pt>
                <c:pt idx="37">
                  <c:v>25</c:v>
                </c:pt>
                <c:pt idx="38">
                  <c:v>35</c:v>
                </c:pt>
                <c:pt idx="39">
                  <c:v>40</c:v>
                </c:pt>
                <c:pt idx="40">
                  <c:v>40</c:v>
                </c:pt>
                <c:pt idx="41">
                  <c:v>45</c:v>
                </c:pt>
                <c:pt idx="42">
                  <c:v>50</c:v>
                </c:pt>
                <c:pt idx="43">
                  <c:v>30</c:v>
                </c:pt>
                <c:pt idx="44">
                  <c:v>15</c:v>
                </c:pt>
                <c:pt idx="45">
                  <c:v>30</c:v>
                </c:pt>
                <c:pt idx="46">
                  <c:v>25</c:v>
                </c:pt>
                <c:pt idx="47">
                  <c:v>15</c:v>
                </c:pt>
                <c:pt idx="48">
                  <c:v>30</c:v>
                </c:pt>
                <c:pt idx="49">
                  <c:v>30</c:v>
                </c:pt>
                <c:pt idx="50">
                  <c:v>15</c:v>
                </c:pt>
                <c:pt idx="51">
                  <c:v>20</c:v>
                </c:pt>
                <c:pt idx="52">
                  <c:v>15</c:v>
                </c:pt>
                <c:pt idx="53">
                  <c:v>10</c:v>
                </c:pt>
                <c:pt idx="54">
                  <c:v>20</c:v>
                </c:pt>
                <c:pt idx="55">
                  <c:v>20</c:v>
                </c:pt>
                <c:pt idx="56">
                  <c:v>15</c:v>
                </c:pt>
                <c:pt idx="57">
                  <c:v>35</c:v>
                </c:pt>
                <c:pt idx="58">
                  <c:v>35</c:v>
                </c:pt>
                <c:pt idx="59">
                  <c:v>20</c:v>
                </c:pt>
                <c:pt idx="60">
                  <c:v>30</c:v>
                </c:pt>
                <c:pt idx="61">
                  <c:v>20</c:v>
                </c:pt>
                <c:pt idx="62">
                  <c:v>25</c:v>
                </c:pt>
                <c:pt idx="63">
                  <c:v>25</c:v>
                </c:pt>
                <c:pt idx="64">
                  <c:v>15</c:v>
                </c:pt>
                <c:pt idx="65">
                  <c:v>10</c:v>
                </c:pt>
                <c:pt idx="66">
                  <c:v>10</c:v>
                </c:pt>
                <c:pt idx="67">
                  <c:v>20</c:v>
                </c:pt>
                <c:pt idx="68">
                  <c:v>20</c:v>
                </c:pt>
                <c:pt idx="69">
                  <c:v>30</c:v>
                </c:pt>
                <c:pt idx="70">
                  <c:v>20</c:v>
                </c:pt>
                <c:pt idx="71">
                  <c:v>20</c:v>
                </c:pt>
                <c:pt idx="72">
                  <c:v>30</c:v>
                </c:pt>
                <c:pt idx="73">
                  <c:v>20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20</c:v>
                </c:pt>
                <c:pt idx="79">
                  <c:v>15</c:v>
                </c:pt>
                <c:pt idx="80">
                  <c:v>10</c:v>
                </c:pt>
                <c:pt idx="81">
                  <c:v>25</c:v>
                </c:pt>
                <c:pt idx="82">
                  <c:v>20</c:v>
                </c:pt>
                <c:pt idx="83">
                  <c:v>15</c:v>
                </c:pt>
                <c:pt idx="84">
                  <c:v>20</c:v>
                </c:pt>
                <c:pt idx="85">
                  <c:v>20</c:v>
                </c:pt>
                <c:pt idx="86">
                  <c:v>10</c:v>
                </c:pt>
                <c:pt idx="87">
                  <c:v>20</c:v>
                </c:pt>
                <c:pt idx="88">
                  <c:v>10</c:v>
                </c:pt>
                <c:pt idx="89">
                  <c:v>10</c:v>
                </c:pt>
                <c:pt idx="90">
                  <c:v>20</c:v>
                </c:pt>
                <c:pt idx="91">
                  <c:v>15</c:v>
                </c:pt>
                <c:pt idx="92">
                  <c:v>10</c:v>
                </c:pt>
                <c:pt idx="93">
                  <c:v>15</c:v>
                </c:pt>
                <c:pt idx="94">
                  <c:v>20</c:v>
                </c:pt>
                <c:pt idx="95">
                  <c:v>15</c:v>
                </c:pt>
                <c:pt idx="96">
                  <c:v>10</c:v>
                </c:pt>
                <c:pt idx="97">
                  <c:v>10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20</c:v>
                </c:pt>
                <c:pt idx="104">
                  <c:v>5</c:v>
                </c:pt>
                <c:pt idx="105">
                  <c:v>10</c:v>
                </c:pt>
                <c:pt idx="106">
                  <c:v>5</c:v>
                </c:pt>
                <c:pt idx="107">
                  <c:v>5</c:v>
                </c:pt>
                <c:pt idx="108">
                  <c:v>10</c:v>
                </c:pt>
                <c:pt idx="109">
                  <c:v>5</c:v>
                </c:pt>
                <c:pt idx="110">
                  <c:v>5</c:v>
                </c:pt>
                <c:pt idx="111">
                  <c:v>7.5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15</c:v>
                </c:pt>
                <c:pt idx="117">
                  <c:v>10</c:v>
                </c:pt>
                <c:pt idx="118">
                  <c:v>0</c:v>
                </c:pt>
                <c:pt idx="119">
                  <c:v>5</c:v>
                </c:pt>
                <c:pt idx="120">
                  <c:v>10</c:v>
                </c:pt>
                <c:pt idx="121">
                  <c:v>0</c:v>
                </c:pt>
                <c:pt idx="122">
                  <c:v>5</c:v>
                </c:pt>
                <c:pt idx="123">
                  <c:v>5</c:v>
                </c:pt>
                <c:pt idx="124">
                  <c:v>10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10</c:v>
                </c:pt>
                <c:pt idx="129">
                  <c:v>10</c:v>
                </c:pt>
                <c:pt idx="130">
                  <c:v>15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5</c:v>
                </c:pt>
                <c:pt idx="136">
                  <c:v>10</c:v>
                </c:pt>
                <c:pt idx="137">
                  <c:v>10</c:v>
                </c:pt>
              </c:numCache>
            </c:numRef>
          </c:xVal>
          <c:yVal>
            <c:numRef>
              <c:f>Sheet1!$I$14:$I$151</c:f>
              <c:numCache>
                <c:formatCode>General</c:formatCode>
                <c:ptCount val="138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15</c:v>
                </c:pt>
                <c:pt idx="5">
                  <c:v>15</c:v>
                </c:pt>
                <c:pt idx="6">
                  <c:v>32.5</c:v>
                </c:pt>
                <c:pt idx="7">
                  <c:v>30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25</c:v>
                </c:pt>
                <c:pt idx="12">
                  <c:v>20</c:v>
                </c:pt>
                <c:pt idx="13">
                  <c:v>15</c:v>
                </c:pt>
                <c:pt idx="14">
                  <c:v>10</c:v>
                </c:pt>
                <c:pt idx="15">
                  <c:v>20</c:v>
                </c:pt>
                <c:pt idx="16">
                  <c:v>25</c:v>
                </c:pt>
                <c:pt idx="17">
                  <c:v>10</c:v>
                </c:pt>
                <c:pt idx="18">
                  <c:v>7.5</c:v>
                </c:pt>
                <c:pt idx="19">
                  <c:v>20</c:v>
                </c:pt>
                <c:pt idx="20">
                  <c:v>25</c:v>
                </c:pt>
                <c:pt idx="21">
                  <c:v>7.5</c:v>
                </c:pt>
                <c:pt idx="22">
                  <c:v>10</c:v>
                </c:pt>
                <c:pt idx="23">
                  <c:v>5</c:v>
                </c:pt>
                <c:pt idx="24">
                  <c:v>2.5</c:v>
                </c:pt>
                <c:pt idx="25">
                  <c:v>0</c:v>
                </c:pt>
                <c:pt idx="26">
                  <c:v>10</c:v>
                </c:pt>
                <c:pt idx="27">
                  <c:v>10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10</c:v>
                </c:pt>
                <c:pt idx="33">
                  <c:v>5</c:v>
                </c:pt>
                <c:pt idx="34">
                  <c:v>20</c:v>
                </c:pt>
                <c:pt idx="35">
                  <c:v>5</c:v>
                </c:pt>
                <c:pt idx="36">
                  <c:v>12.5</c:v>
                </c:pt>
                <c:pt idx="37">
                  <c:v>10</c:v>
                </c:pt>
                <c:pt idx="38">
                  <c:v>15</c:v>
                </c:pt>
                <c:pt idx="39">
                  <c:v>25</c:v>
                </c:pt>
                <c:pt idx="40">
                  <c:v>10</c:v>
                </c:pt>
                <c:pt idx="41">
                  <c:v>10</c:v>
                </c:pt>
                <c:pt idx="42">
                  <c:v>20</c:v>
                </c:pt>
                <c:pt idx="43">
                  <c:v>5</c:v>
                </c:pt>
                <c:pt idx="44">
                  <c:v>10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40</c:v>
                </c:pt>
                <c:pt idx="49">
                  <c:v>25</c:v>
                </c:pt>
                <c:pt idx="50">
                  <c:v>35</c:v>
                </c:pt>
                <c:pt idx="51">
                  <c:v>40</c:v>
                </c:pt>
                <c:pt idx="52">
                  <c:v>40</c:v>
                </c:pt>
                <c:pt idx="53">
                  <c:v>45</c:v>
                </c:pt>
                <c:pt idx="54">
                  <c:v>50</c:v>
                </c:pt>
                <c:pt idx="55">
                  <c:v>30</c:v>
                </c:pt>
                <c:pt idx="56">
                  <c:v>15</c:v>
                </c:pt>
                <c:pt idx="57">
                  <c:v>30</c:v>
                </c:pt>
                <c:pt idx="58">
                  <c:v>25</c:v>
                </c:pt>
                <c:pt idx="59">
                  <c:v>15</c:v>
                </c:pt>
                <c:pt idx="60">
                  <c:v>30</c:v>
                </c:pt>
                <c:pt idx="61">
                  <c:v>30</c:v>
                </c:pt>
                <c:pt idx="62">
                  <c:v>15</c:v>
                </c:pt>
                <c:pt idx="63">
                  <c:v>20</c:v>
                </c:pt>
                <c:pt idx="64">
                  <c:v>15</c:v>
                </c:pt>
                <c:pt idx="65">
                  <c:v>10</c:v>
                </c:pt>
                <c:pt idx="66">
                  <c:v>20</c:v>
                </c:pt>
                <c:pt idx="67">
                  <c:v>20</c:v>
                </c:pt>
                <c:pt idx="68">
                  <c:v>15</c:v>
                </c:pt>
                <c:pt idx="69">
                  <c:v>35</c:v>
                </c:pt>
                <c:pt idx="70">
                  <c:v>35</c:v>
                </c:pt>
                <c:pt idx="71">
                  <c:v>20</c:v>
                </c:pt>
                <c:pt idx="72">
                  <c:v>30</c:v>
                </c:pt>
                <c:pt idx="73">
                  <c:v>20</c:v>
                </c:pt>
                <c:pt idx="74">
                  <c:v>25</c:v>
                </c:pt>
                <c:pt idx="75">
                  <c:v>25</c:v>
                </c:pt>
                <c:pt idx="76">
                  <c:v>15</c:v>
                </c:pt>
                <c:pt idx="77">
                  <c:v>10</c:v>
                </c:pt>
                <c:pt idx="78">
                  <c:v>10</c:v>
                </c:pt>
                <c:pt idx="79">
                  <c:v>20</c:v>
                </c:pt>
                <c:pt idx="80">
                  <c:v>20</c:v>
                </c:pt>
                <c:pt idx="81">
                  <c:v>30</c:v>
                </c:pt>
                <c:pt idx="82">
                  <c:v>20</c:v>
                </c:pt>
                <c:pt idx="83">
                  <c:v>20</c:v>
                </c:pt>
                <c:pt idx="84">
                  <c:v>30</c:v>
                </c:pt>
                <c:pt idx="85">
                  <c:v>20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20</c:v>
                </c:pt>
                <c:pt idx="91">
                  <c:v>15</c:v>
                </c:pt>
                <c:pt idx="92">
                  <c:v>10</c:v>
                </c:pt>
                <c:pt idx="93">
                  <c:v>25</c:v>
                </c:pt>
                <c:pt idx="94">
                  <c:v>20</c:v>
                </c:pt>
                <c:pt idx="95">
                  <c:v>15</c:v>
                </c:pt>
                <c:pt idx="96">
                  <c:v>20</c:v>
                </c:pt>
                <c:pt idx="97">
                  <c:v>20</c:v>
                </c:pt>
                <c:pt idx="98">
                  <c:v>10</c:v>
                </c:pt>
                <c:pt idx="99">
                  <c:v>20</c:v>
                </c:pt>
                <c:pt idx="100">
                  <c:v>10</c:v>
                </c:pt>
                <c:pt idx="101">
                  <c:v>10</c:v>
                </c:pt>
                <c:pt idx="102">
                  <c:v>20</c:v>
                </c:pt>
                <c:pt idx="103">
                  <c:v>15</c:v>
                </c:pt>
                <c:pt idx="104">
                  <c:v>10</c:v>
                </c:pt>
                <c:pt idx="105">
                  <c:v>15</c:v>
                </c:pt>
                <c:pt idx="106">
                  <c:v>20</c:v>
                </c:pt>
                <c:pt idx="107">
                  <c:v>15</c:v>
                </c:pt>
                <c:pt idx="108">
                  <c:v>10</c:v>
                </c:pt>
                <c:pt idx="109">
                  <c:v>10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20</c:v>
                </c:pt>
                <c:pt idx="116">
                  <c:v>5</c:v>
                </c:pt>
                <c:pt idx="117">
                  <c:v>10</c:v>
                </c:pt>
                <c:pt idx="118">
                  <c:v>5</c:v>
                </c:pt>
                <c:pt idx="119">
                  <c:v>5</c:v>
                </c:pt>
                <c:pt idx="120">
                  <c:v>10</c:v>
                </c:pt>
                <c:pt idx="121">
                  <c:v>5</c:v>
                </c:pt>
                <c:pt idx="122">
                  <c:v>5</c:v>
                </c:pt>
                <c:pt idx="123">
                  <c:v>7.5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15</c:v>
                </c:pt>
                <c:pt idx="129">
                  <c:v>10</c:v>
                </c:pt>
                <c:pt idx="130">
                  <c:v>0</c:v>
                </c:pt>
                <c:pt idx="131">
                  <c:v>5</c:v>
                </c:pt>
                <c:pt idx="132">
                  <c:v>10</c:v>
                </c:pt>
                <c:pt idx="133">
                  <c:v>0</c:v>
                </c:pt>
                <c:pt idx="134">
                  <c:v>5</c:v>
                </c:pt>
                <c:pt idx="135">
                  <c:v>5</c:v>
                </c:pt>
                <c:pt idx="136">
                  <c:v>10</c:v>
                </c:pt>
                <c:pt idx="137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2-4F8B-B8B6-EA6B34E1B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667520"/>
        <c:axId val="1178668480"/>
      </c:scatterChart>
      <c:valAx>
        <c:axId val="117866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68480"/>
        <c:crosses val="autoZero"/>
        <c:crossBetween val="midCat"/>
      </c:valAx>
      <c:valAx>
        <c:axId val="11786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6752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lag 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931966328861206E-2"/>
                  <c:y val="-0.495365050323066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Sheet1!$B$26:$B$151</c:f>
              <c:numCache>
                <c:formatCode>General</c:formatCode>
                <c:ptCount val="126"/>
                <c:pt idx="0">
                  <c:v>2.5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10</c:v>
                </c:pt>
                <c:pt idx="9">
                  <c:v>5</c:v>
                </c:pt>
                <c:pt idx="10">
                  <c:v>20</c:v>
                </c:pt>
                <c:pt idx="11">
                  <c:v>5</c:v>
                </c:pt>
                <c:pt idx="12">
                  <c:v>12.5</c:v>
                </c:pt>
                <c:pt idx="13">
                  <c:v>10</c:v>
                </c:pt>
                <c:pt idx="14">
                  <c:v>15</c:v>
                </c:pt>
                <c:pt idx="15">
                  <c:v>25</c:v>
                </c:pt>
                <c:pt idx="16">
                  <c:v>10</c:v>
                </c:pt>
                <c:pt idx="17">
                  <c:v>10</c:v>
                </c:pt>
                <c:pt idx="18">
                  <c:v>20</c:v>
                </c:pt>
                <c:pt idx="19">
                  <c:v>5</c:v>
                </c:pt>
                <c:pt idx="20">
                  <c:v>10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40</c:v>
                </c:pt>
                <c:pt idx="25">
                  <c:v>25</c:v>
                </c:pt>
                <c:pt idx="26">
                  <c:v>35</c:v>
                </c:pt>
                <c:pt idx="27">
                  <c:v>40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30</c:v>
                </c:pt>
                <c:pt idx="32">
                  <c:v>15</c:v>
                </c:pt>
                <c:pt idx="33">
                  <c:v>30</c:v>
                </c:pt>
                <c:pt idx="34">
                  <c:v>25</c:v>
                </c:pt>
                <c:pt idx="35">
                  <c:v>15</c:v>
                </c:pt>
                <c:pt idx="36">
                  <c:v>30</c:v>
                </c:pt>
                <c:pt idx="37">
                  <c:v>30</c:v>
                </c:pt>
                <c:pt idx="38">
                  <c:v>15</c:v>
                </c:pt>
                <c:pt idx="39">
                  <c:v>20</c:v>
                </c:pt>
                <c:pt idx="40">
                  <c:v>15</c:v>
                </c:pt>
                <c:pt idx="41">
                  <c:v>10</c:v>
                </c:pt>
                <c:pt idx="42">
                  <c:v>20</c:v>
                </c:pt>
                <c:pt idx="43">
                  <c:v>20</c:v>
                </c:pt>
                <c:pt idx="44">
                  <c:v>15</c:v>
                </c:pt>
                <c:pt idx="45">
                  <c:v>35</c:v>
                </c:pt>
                <c:pt idx="46">
                  <c:v>35</c:v>
                </c:pt>
                <c:pt idx="47">
                  <c:v>20</c:v>
                </c:pt>
                <c:pt idx="48">
                  <c:v>30</c:v>
                </c:pt>
                <c:pt idx="49">
                  <c:v>20</c:v>
                </c:pt>
                <c:pt idx="50">
                  <c:v>25</c:v>
                </c:pt>
                <c:pt idx="51">
                  <c:v>25</c:v>
                </c:pt>
                <c:pt idx="52">
                  <c:v>15</c:v>
                </c:pt>
                <c:pt idx="53">
                  <c:v>10</c:v>
                </c:pt>
                <c:pt idx="54">
                  <c:v>10</c:v>
                </c:pt>
                <c:pt idx="55">
                  <c:v>20</c:v>
                </c:pt>
                <c:pt idx="56">
                  <c:v>20</c:v>
                </c:pt>
                <c:pt idx="57">
                  <c:v>30</c:v>
                </c:pt>
                <c:pt idx="58">
                  <c:v>20</c:v>
                </c:pt>
                <c:pt idx="59">
                  <c:v>20</c:v>
                </c:pt>
                <c:pt idx="60">
                  <c:v>30</c:v>
                </c:pt>
                <c:pt idx="61">
                  <c:v>20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20</c:v>
                </c:pt>
                <c:pt idx="67">
                  <c:v>15</c:v>
                </c:pt>
                <c:pt idx="68">
                  <c:v>10</c:v>
                </c:pt>
                <c:pt idx="69">
                  <c:v>25</c:v>
                </c:pt>
                <c:pt idx="70">
                  <c:v>20</c:v>
                </c:pt>
                <c:pt idx="71">
                  <c:v>15</c:v>
                </c:pt>
                <c:pt idx="72">
                  <c:v>20</c:v>
                </c:pt>
                <c:pt idx="73">
                  <c:v>20</c:v>
                </c:pt>
                <c:pt idx="74">
                  <c:v>10</c:v>
                </c:pt>
                <c:pt idx="75">
                  <c:v>20</c:v>
                </c:pt>
                <c:pt idx="76">
                  <c:v>10</c:v>
                </c:pt>
                <c:pt idx="77">
                  <c:v>10</c:v>
                </c:pt>
                <c:pt idx="78">
                  <c:v>20</c:v>
                </c:pt>
                <c:pt idx="79">
                  <c:v>15</c:v>
                </c:pt>
                <c:pt idx="80">
                  <c:v>10</c:v>
                </c:pt>
                <c:pt idx="81">
                  <c:v>15</c:v>
                </c:pt>
                <c:pt idx="82">
                  <c:v>20</c:v>
                </c:pt>
                <c:pt idx="83">
                  <c:v>15</c:v>
                </c:pt>
                <c:pt idx="84">
                  <c:v>10</c:v>
                </c:pt>
                <c:pt idx="85">
                  <c:v>10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20</c:v>
                </c:pt>
                <c:pt idx="92">
                  <c:v>5</c:v>
                </c:pt>
                <c:pt idx="93">
                  <c:v>10</c:v>
                </c:pt>
                <c:pt idx="94">
                  <c:v>5</c:v>
                </c:pt>
                <c:pt idx="95">
                  <c:v>5</c:v>
                </c:pt>
                <c:pt idx="96">
                  <c:v>10</c:v>
                </c:pt>
                <c:pt idx="97">
                  <c:v>5</c:v>
                </c:pt>
                <c:pt idx="98">
                  <c:v>5</c:v>
                </c:pt>
                <c:pt idx="99">
                  <c:v>7.5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15</c:v>
                </c:pt>
                <c:pt idx="105">
                  <c:v>10</c:v>
                </c:pt>
                <c:pt idx="106">
                  <c:v>0</c:v>
                </c:pt>
                <c:pt idx="107">
                  <c:v>5</c:v>
                </c:pt>
                <c:pt idx="108">
                  <c:v>10</c:v>
                </c:pt>
                <c:pt idx="109">
                  <c:v>0</c:v>
                </c:pt>
                <c:pt idx="110">
                  <c:v>5</c:v>
                </c:pt>
                <c:pt idx="111">
                  <c:v>5</c:v>
                </c:pt>
                <c:pt idx="112">
                  <c:v>10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10</c:v>
                </c:pt>
                <c:pt idx="117">
                  <c:v>10</c:v>
                </c:pt>
                <c:pt idx="118">
                  <c:v>15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5</c:v>
                </c:pt>
                <c:pt idx="124">
                  <c:v>10</c:v>
                </c:pt>
                <c:pt idx="125">
                  <c:v>10</c:v>
                </c:pt>
              </c:numCache>
            </c:numRef>
          </c:xVal>
          <c:yVal>
            <c:numRef>
              <c:f>Sheet1!$K$26:$K$151</c:f>
              <c:numCache>
                <c:formatCode>General</c:formatCode>
                <c:ptCount val="12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15</c:v>
                </c:pt>
                <c:pt idx="5">
                  <c:v>15</c:v>
                </c:pt>
                <c:pt idx="6">
                  <c:v>32.5</c:v>
                </c:pt>
                <c:pt idx="7">
                  <c:v>30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25</c:v>
                </c:pt>
                <c:pt idx="12">
                  <c:v>20</c:v>
                </c:pt>
                <c:pt idx="13">
                  <c:v>15</c:v>
                </c:pt>
                <c:pt idx="14">
                  <c:v>10</c:v>
                </c:pt>
                <c:pt idx="15">
                  <c:v>20</c:v>
                </c:pt>
                <c:pt idx="16">
                  <c:v>25</c:v>
                </c:pt>
                <c:pt idx="17">
                  <c:v>10</c:v>
                </c:pt>
                <c:pt idx="18">
                  <c:v>7.5</c:v>
                </c:pt>
                <c:pt idx="19">
                  <c:v>20</c:v>
                </c:pt>
                <c:pt idx="20">
                  <c:v>25</c:v>
                </c:pt>
                <c:pt idx="21">
                  <c:v>7.5</c:v>
                </c:pt>
                <c:pt idx="22">
                  <c:v>10</c:v>
                </c:pt>
                <c:pt idx="23">
                  <c:v>5</c:v>
                </c:pt>
                <c:pt idx="24">
                  <c:v>2.5</c:v>
                </c:pt>
                <c:pt idx="25">
                  <c:v>0</c:v>
                </c:pt>
                <c:pt idx="26">
                  <c:v>10</c:v>
                </c:pt>
                <c:pt idx="27">
                  <c:v>10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10</c:v>
                </c:pt>
                <c:pt idx="33">
                  <c:v>5</c:v>
                </c:pt>
                <c:pt idx="34">
                  <c:v>20</c:v>
                </c:pt>
                <c:pt idx="35">
                  <c:v>5</c:v>
                </c:pt>
                <c:pt idx="36">
                  <c:v>12.5</c:v>
                </c:pt>
                <c:pt idx="37">
                  <c:v>10</c:v>
                </c:pt>
                <c:pt idx="38">
                  <c:v>15</c:v>
                </c:pt>
                <c:pt idx="39">
                  <c:v>25</c:v>
                </c:pt>
                <c:pt idx="40">
                  <c:v>10</c:v>
                </c:pt>
                <c:pt idx="41">
                  <c:v>10</c:v>
                </c:pt>
                <c:pt idx="42">
                  <c:v>20</c:v>
                </c:pt>
                <c:pt idx="43">
                  <c:v>5</c:v>
                </c:pt>
                <c:pt idx="44">
                  <c:v>10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40</c:v>
                </c:pt>
                <c:pt idx="49">
                  <c:v>25</c:v>
                </c:pt>
                <c:pt idx="50">
                  <c:v>35</c:v>
                </c:pt>
                <c:pt idx="51">
                  <c:v>40</c:v>
                </c:pt>
                <c:pt idx="52">
                  <c:v>40</c:v>
                </c:pt>
                <c:pt idx="53">
                  <c:v>45</c:v>
                </c:pt>
                <c:pt idx="54">
                  <c:v>50</c:v>
                </c:pt>
                <c:pt idx="55">
                  <c:v>30</c:v>
                </c:pt>
                <c:pt idx="56">
                  <c:v>15</c:v>
                </c:pt>
                <c:pt idx="57">
                  <c:v>30</c:v>
                </c:pt>
                <c:pt idx="58">
                  <c:v>25</c:v>
                </c:pt>
                <c:pt idx="59">
                  <c:v>15</c:v>
                </c:pt>
                <c:pt idx="60">
                  <c:v>30</c:v>
                </c:pt>
                <c:pt idx="61">
                  <c:v>30</c:v>
                </c:pt>
                <c:pt idx="62">
                  <c:v>15</c:v>
                </c:pt>
                <c:pt idx="63">
                  <c:v>20</c:v>
                </c:pt>
                <c:pt idx="64">
                  <c:v>15</c:v>
                </c:pt>
                <c:pt idx="65">
                  <c:v>10</c:v>
                </c:pt>
                <c:pt idx="66">
                  <c:v>20</c:v>
                </c:pt>
                <c:pt idx="67">
                  <c:v>20</c:v>
                </c:pt>
                <c:pt idx="68">
                  <c:v>15</c:v>
                </c:pt>
                <c:pt idx="69">
                  <c:v>35</c:v>
                </c:pt>
                <c:pt idx="70">
                  <c:v>35</c:v>
                </c:pt>
                <c:pt idx="71">
                  <c:v>20</c:v>
                </c:pt>
                <c:pt idx="72">
                  <c:v>30</c:v>
                </c:pt>
                <c:pt idx="73">
                  <c:v>20</c:v>
                </c:pt>
                <c:pt idx="74">
                  <c:v>25</c:v>
                </c:pt>
                <c:pt idx="75">
                  <c:v>25</c:v>
                </c:pt>
                <c:pt idx="76">
                  <c:v>15</c:v>
                </c:pt>
                <c:pt idx="77">
                  <c:v>10</c:v>
                </c:pt>
                <c:pt idx="78">
                  <c:v>10</c:v>
                </c:pt>
                <c:pt idx="79">
                  <c:v>20</c:v>
                </c:pt>
                <c:pt idx="80">
                  <c:v>20</c:v>
                </c:pt>
                <c:pt idx="81">
                  <c:v>30</c:v>
                </c:pt>
                <c:pt idx="82">
                  <c:v>20</c:v>
                </c:pt>
                <c:pt idx="83">
                  <c:v>20</c:v>
                </c:pt>
                <c:pt idx="84">
                  <c:v>30</c:v>
                </c:pt>
                <c:pt idx="85">
                  <c:v>20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20</c:v>
                </c:pt>
                <c:pt idx="91">
                  <c:v>15</c:v>
                </c:pt>
                <c:pt idx="92">
                  <c:v>10</c:v>
                </c:pt>
                <c:pt idx="93">
                  <c:v>25</c:v>
                </c:pt>
                <c:pt idx="94">
                  <c:v>20</c:v>
                </c:pt>
                <c:pt idx="95">
                  <c:v>15</c:v>
                </c:pt>
                <c:pt idx="96">
                  <c:v>20</c:v>
                </c:pt>
                <c:pt idx="97">
                  <c:v>20</c:v>
                </c:pt>
                <c:pt idx="98">
                  <c:v>10</c:v>
                </c:pt>
                <c:pt idx="99">
                  <c:v>20</c:v>
                </c:pt>
                <c:pt idx="100">
                  <c:v>10</c:v>
                </c:pt>
                <c:pt idx="101">
                  <c:v>10</c:v>
                </c:pt>
                <c:pt idx="102">
                  <c:v>20</c:v>
                </c:pt>
                <c:pt idx="103">
                  <c:v>15</c:v>
                </c:pt>
                <c:pt idx="104">
                  <c:v>10</c:v>
                </c:pt>
                <c:pt idx="105">
                  <c:v>15</c:v>
                </c:pt>
                <c:pt idx="106">
                  <c:v>20</c:v>
                </c:pt>
                <c:pt idx="107">
                  <c:v>15</c:v>
                </c:pt>
                <c:pt idx="108">
                  <c:v>10</c:v>
                </c:pt>
                <c:pt idx="109">
                  <c:v>10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20</c:v>
                </c:pt>
                <c:pt idx="116">
                  <c:v>5</c:v>
                </c:pt>
                <c:pt idx="117">
                  <c:v>10</c:v>
                </c:pt>
                <c:pt idx="118">
                  <c:v>5</c:v>
                </c:pt>
                <c:pt idx="119">
                  <c:v>5</c:v>
                </c:pt>
                <c:pt idx="120">
                  <c:v>10</c:v>
                </c:pt>
                <c:pt idx="121">
                  <c:v>5</c:v>
                </c:pt>
                <c:pt idx="122">
                  <c:v>5</c:v>
                </c:pt>
                <c:pt idx="123">
                  <c:v>7.5</c:v>
                </c:pt>
                <c:pt idx="124">
                  <c:v>5</c:v>
                </c:pt>
                <c:pt idx="12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0E-4863-9DB8-66DA6B9F2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667520"/>
        <c:axId val="1178668480"/>
      </c:scatterChart>
      <c:valAx>
        <c:axId val="117866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68480"/>
        <c:crosses val="autoZero"/>
        <c:crossBetween val="midCat"/>
      </c:valAx>
      <c:valAx>
        <c:axId val="11786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6752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28573</xdr:colOff>
      <xdr:row>0</xdr:row>
      <xdr:rowOff>169545</xdr:rowOff>
    </xdr:from>
    <xdr:to>
      <xdr:col>20</xdr:col>
      <xdr:colOff>594359</xdr:colOff>
      <xdr:row>15</xdr:row>
      <xdr:rowOff>59055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C75101-6FBB-4F97-A115-AFBDED535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26671</xdr:colOff>
      <xdr:row>17</xdr:row>
      <xdr:rowOff>19050</xdr:rowOff>
    </xdr:from>
    <xdr:to>
      <xdr:col>15</xdr:col>
      <xdr:colOff>592455</xdr:colOff>
      <xdr:row>34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C9DD6D-1D23-8C93-8748-27F47030D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26670</xdr:colOff>
      <xdr:row>17</xdr:row>
      <xdr:rowOff>0</xdr:rowOff>
    </xdr:from>
    <xdr:to>
      <xdr:col>20</xdr:col>
      <xdr:colOff>594359</xdr:colOff>
      <xdr:row>34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D295DC-20D5-4490-9760-B86C59E3C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26670</xdr:colOff>
      <xdr:row>17</xdr:row>
      <xdr:rowOff>0</xdr:rowOff>
    </xdr:from>
    <xdr:to>
      <xdr:col>25</xdr:col>
      <xdr:colOff>594359</xdr:colOff>
      <xdr:row>34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1257B8-B719-442D-B042-032C941F7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26670</xdr:colOff>
      <xdr:row>35</xdr:row>
      <xdr:rowOff>0</xdr:rowOff>
    </xdr:from>
    <xdr:to>
      <xdr:col>15</xdr:col>
      <xdr:colOff>594359</xdr:colOff>
      <xdr:row>52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43DD803-96DB-47B2-9CBF-280FD6D1F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26670</xdr:colOff>
      <xdr:row>35</xdr:row>
      <xdr:rowOff>0</xdr:rowOff>
    </xdr:from>
    <xdr:to>
      <xdr:col>20</xdr:col>
      <xdr:colOff>594359</xdr:colOff>
      <xdr:row>52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66E88D-65C0-4419-86F2-A521EDF4C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26670</xdr:colOff>
      <xdr:row>35</xdr:row>
      <xdr:rowOff>0</xdr:rowOff>
    </xdr:from>
    <xdr:to>
      <xdr:col>25</xdr:col>
      <xdr:colOff>594359</xdr:colOff>
      <xdr:row>52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22734A4-B7DD-4845-AF25-6B45FC8C0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59055</xdr:colOff>
      <xdr:row>53</xdr:row>
      <xdr:rowOff>38100</xdr:rowOff>
    </xdr:from>
    <xdr:to>
      <xdr:col>15</xdr:col>
      <xdr:colOff>594359</xdr:colOff>
      <xdr:row>70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C5DB856-08EB-4B8C-9378-E413D826F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47625</xdr:colOff>
      <xdr:row>53</xdr:row>
      <xdr:rowOff>34290</xdr:rowOff>
    </xdr:from>
    <xdr:to>
      <xdr:col>25</xdr:col>
      <xdr:colOff>582929</xdr:colOff>
      <xdr:row>70</xdr:row>
      <xdr:rowOff>167640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C99C2EB-83A9-4563-92A2-2E0EB4B87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43815</xdr:colOff>
      <xdr:row>53</xdr:row>
      <xdr:rowOff>36195</xdr:rowOff>
    </xdr:from>
    <xdr:to>
      <xdr:col>20</xdr:col>
      <xdr:colOff>579119</xdr:colOff>
      <xdr:row>70</xdr:row>
      <xdr:rowOff>150495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6FBA124-7129-4324-ACB5-5C05C9F2C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1"/>
  <sheetViews>
    <sheetView tabSelected="1" topLeftCell="A16" workbookViewId="0">
      <selection activeCell="AB31" sqref="AB31"/>
    </sheetView>
  </sheetViews>
  <sheetFormatPr defaultRowHeight="14.4" x14ac:dyDescent="0.3"/>
  <cols>
    <col min="1" max="1" width="9" customWidth="1"/>
  </cols>
  <sheetData>
    <row r="1" spans="1:11" x14ac:dyDescent="0.3">
      <c r="A1" t="s">
        <v>0</v>
      </c>
      <c r="B1" t="s">
        <v>152</v>
      </c>
      <c r="C1" t="s">
        <v>151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160</v>
      </c>
      <c r="K1" t="s">
        <v>159</v>
      </c>
    </row>
    <row r="2" spans="1:11" x14ac:dyDescent="0.3">
      <c r="A2" s="1" t="s">
        <v>1</v>
      </c>
      <c r="B2">
        <v>30</v>
      </c>
    </row>
    <row r="3" spans="1:11" x14ac:dyDescent="0.3">
      <c r="A3" s="1" t="s">
        <v>2</v>
      </c>
      <c r="B3">
        <v>30</v>
      </c>
      <c r="C3">
        <f>B2</f>
        <v>30</v>
      </c>
    </row>
    <row r="4" spans="1:11" x14ac:dyDescent="0.3">
      <c r="A4" s="1" t="s">
        <v>3</v>
      </c>
      <c r="B4">
        <v>30</v>
      </c>
      <c r="C4">
        <f t="shared" ref="C4:C67" si="0">B3</f>
        <v>30</v>
      </c>
      <c r="D4">
        <f>B2</f>
        <v>30</v>
      </c>
    </row>
    <row r="5" spans="1:11" x14ac:dyDescent="0.3">
      <c r="A5" s="1" t="s">
        <v>4</v>
      </c>
      <c r="B5">
        <v>25</v>
      </c>
      <c r="C5">
        <f t="shared" si="0"/>
        <v>30</v>
      </c>
      <c r="D5">
        <f t="shared" ref="D5:D68" si="1">B3</f>
        <v>30</v>
      </c>
      <c r="E5">
        <f>B2</f>
        <v>30</v>
      </c>
    </row>
    <row r="6" spans="1:11" x14ac:dyDescent="0.3">
      <c r="A6" s="1" t="s">
        <v>5</v>
      </c>
      <c r="B6">
        <v>15</v>
      </c>
      <c r="C6">
        <f t="shared" si="0"/>
        <v>25</v>
      </c>
      <c r="D6">
        <f t="shared" si="1"/>
        <v>30</v>
      </c>
      <c r="E6">
        <f t="shared" ref="E6:E69" si="2">B3</f>
        <v>30</v>
      </c>
      <c r="F6">
        <f>B2</f>
        <v>30</v>
      </c>
    </row>
    <row r="7" spans="1:11" x14ac:dyDescent="0.3">
      <c r="A7" s="1" t="s">
        <v>6</v>
      </c>
      <c r="B7">
        <v>15</v>
      </c>
      <c r="C7">
        <f t="shared" si="0"/>
        <v>15</v>
      </c>
      <c r="D7">
        <f t="shared" si="1"/>
        <v>25</v>
      </c>
      <c r="E7">
        <f t="shared" si="2"/>
        <v>30</v>
      </c>
      <c r="F7">
        <f t="shared" ref="F7:F70" si="3">B3</f>
        <v>30</v>
      </c>
      <c r="G7">
        <f>B2</f>
        <v>30</v>
      </c>
    </row>
    <row r="8" spans="1:11" x14ac:dyDescent="0.3">
      <c r="A8" s="1" t="s">
        <v>7</v>
      </c>
      <c r="B8">
        <v>32.5</v>
      </c>
      <c r="C8">
        <f t="shared" si="0"/>
        <v>15</v>
      </c>
      <c r="D8">
        <f t="shared" si="1"/>
        <v>15</v>
      </c>
      <c r="E8">
        <f t="shared" si="2"/>
        <v>25</v>
      </c>
      <c r="F8">
        <f t="shared" si="3"/>
        <v>30</v>
      </c>
      <c r="G8">
        <f t="shared" ref="G8:G71" si="4">B3</f>
        <v>30</v>
      </c>
      <c r="H8">
        <f>B2</f>
        <v>30</v>
      </c>
    </row>
    <row r="9" spans="1:11" x14ac:dyDescent="0.3">
      <c r="A9" s="1" t="s">
        <v>8</v>
      </c>
      <c r="B9">
        <v>30</v>
      </c>
      <c r="C9">
        <f t="shared" si="0"/>
        <v>32.5</v>
      </c>
      <c r="D9">
        <f t="shared" si="1"/>
        <v>15</v>
      </c>
      <c r="E9">
        <f t="shared" si="2"/>
        <v>15</v>
      </c>
      <c r="F9">
        <f t="shared" si="3"/>
        <v>25</v>
      </c>
      <c r="G9">
        <f t="shared" si="4"/>
        <v>30</v>
      </c>
      <c r="H9">
        <f t="shared" ref="H9:H72" si="5">B3</f>
        <v>30</v>
      </c>
    </row>
    <row r="10" spans="1:11" x14ac:dyDescent="0.3">
      <c r="A10" s="1" t="s">
        <v>9</v>
      </c>
      <c r="B10">
        <v>35</v>
      </c>
      <c r="C10">
        <f t="shared" si="0"/>
        <v>30</v>
      </c>
      <c r="D10">
        <f t="shared" si="1"/>
        <v>32.5</v>
      </c>
      <c r="E10">
        <f t="shared" si="2"/>
        <v>15</v>
      </c>
      <c r="F10">
        <f t="shared" si="3"/>
        <v>15</v>
      </c>
      <c r="G10">
        <f t="shared" si="4"/>
        <v>25</v>
      </c>
      <c r="H10">
        <f t="shared" si="5"/>
        <v>30</v>
      </c>
    </row>
    <row r="11" spans="1:11" x14ac:dyDescent="0.3">
      <c r="A11" s="1" t="s">
        <v>10</v>
      </c>
      <c r="B11">
        <v>35</v>
      </c>
      <c r="C11">
        <f t="shared" si="0"/>
        <v>35</v>
      </c>
      <c r="D11">
        <f t="shared" si="1"/>
        <v>30</v>
      </c>
      <c r="E11">
        <f t="shared" si="2"/>
        <v>32.5</v>
      </c>
      <c r="F11">
        <f t="shared" si="3"/>
        <v>15</v>
      </c>
      <c r="G11">
        <f t="shared" si="4"/>
        <v>15</v>
      </c>
      <c r="H11">
        <f t="shared" si="5"/>
        <v>25</v>
      </c>
    </row>
    <row r="12" spans="1:11" x14ac:dyDescent="0.3">
      <c r="A12" s="1" t="s">
        <v>11</v>
      </c>
      <c r="B12">
        <v>35</v>
      </c>
      <c r="C12">
        <f t="shared" si="0"/>
        <v>35</v>
      </c>
      <c r="D12">
        <f t="shared" si="1"/>
        <v>35</v>
      </c>
      <c r="E12">
        <f t="shared" si="2"/>
        <v>30</v>
      </c>
      <c r="F12">
        <f t="shared" si="3"/>
        <v>32.5</v>
      </c>
      <c r="G12">
        <f t="shared" si="4"/>
        <v>15</v>
      </c>
      <c r="H12">
        <f t="shared" si="5"/>
        <v>15</v>
      </c>
    </row>
    <row r="13" spans="1:11" x14ac:dyDescent="0.3">
      <c r="A13" s="1" t="s">
        <v>12</v>
      </c>
      <c r="B13">
        <v>25</v>
      </c>
      <c r="C13">
        <f t="shared" si="0"/>
        <v>35</v>
      </c>
      <c r="D13">
        <f t="shared" si="1"/>
        <v>35</v>
      </c>
      <c r="E13">
        <f t="shared" si="2"/>
        <v>35</v>
      </c>
      <c r="F13">
        <f t="shared" si="3"/>
        <v>30</v>
      </c>
      <c r="G13">
        <f t="shared" si="4"/>
        <v>32.5</v>
      </c>
      <c r="H13">
        <f t="shared" si="5"/>
        <v>15</v>
      </c>
    </row>
    <row r="14" spans="1:11" x14ac:dyDescent="0.3">
      <c r="A14" s="1" t="s">
        <v>13</v>
      </c>
      <c r="B14">
        <v>20</v>
      </c>
      <c r="C14">
        <f t="shared" si="0"/>
        <v>25</v>
      </c>
      <c r="D14">
        <f t="shared" si="1"/>
        <v>35</v>
      </c>
      <c r="E14">
        <f t="shared" si="2"/>
        <v>35</v>
      </c>
      <c r="F14">
        <f t="shared" si="3"/>
        <v>35</v>
      </c>
      <c r="G14">
        <f t="shared" si="4"/>
        <v>30</v>
      </c>
      <c r="H14">
        <f t="shared" si="5"/>
        <v>32.5</v>
      </c>
      <c r="I14">
        <f>B2</f>
        <v>30</v>
      </c>
    </row>
    <row r="15" spans="1:11" x14ac:dyDescent="0.3">
      <c r="A15" s="1" t="s">
        <v>14</v>
      </c>
      <c r="B15">
        <v>15</v>
      </c>
      <c r="C15">
        <f t="shared" si="0"/>
        <v>20</v>
      </c>
      <c r="D15">
        <f t="shared" si="1"/>
        <v>25</v>
      </c>
      <c r="E15">
        <f t="shared" si="2"/>
        <v>35</v>
      </c>
      <c r="F15">
        <f t="shared" si="3"/>
        <v>35</v>
      </c>
      <c r="G15">
        <f t="shared" si="4"/>
        <v>35</v>
      </c>
      <c r="H15">
        <f t="shared" si="5"/>
        <v>30</v>
      </c>
      <c r="I15">
        <f t="shared" ref="I15:I78" si="6">B3</f>
        <v>30</v>
      </c>
    </row>
    <row r="16" spans="1:11" x14ac:dyDescent="0.3">
      <c r="A16" s="1" t="s">
        <v>15</v>
      </c>
      <c r="B16">
        <v>10</v>
      </c>
      <c r="C16">
        <f t="shared" si="0"/>
        <v>15</v>
      </c>
      <c r="D16">
        <f t="shared" si="1"/>
        <v>20</v>
      </c>
      <c r="E16">
        <f t="shared" si="2"/>
        <v>25</v>
      </c>
      <c r="F16">
        <f t="shared" si="3"/>
        <v>35</v>
      </c>
      <c r="G16">
        <f t="shared" si="4"/>
        <v>35</v>
      </c>
      <c r="H16">
        <f t="shared" si="5"/>
        <v>35</v>
      </c>
      <c r="I16">
        <f t="shared" si="6"/>
        <v>30</v>
      </c>
    </row>
    <row r="17" spans="1:11" x14ac:dyDescent="0.3">
      <c r="A17" s="1" t="s">
        <v>16</v>
      </c>
      <c r="B17">
        <v>20</v>
      </c>
      <c r="C17">
        <f t="shared" si="0"/>
        <v>10</v>
      </c>
      <c r="D17">
        <f t="shared" si="1"/>
        <v>15</v>
      </c>
      <c r="E17">
        <f t="shared" si="2"/>
        <v>20</v>
      </c>
      <c r="F17">
        <f t="shared" si="3"/>
        <v>25</v>
      </c>
      <c r="G17">
        <f t="shared" si="4"/>
        <v>35</v>
      </c>
      <c r="H17">
        <f t="shared" si="5"/>
        <v>35</v>
      </c>
      <c r="I17">
        <f t="shared" si="6"/>
        <v>25</v>
      </c>
    </row>
    <row r="18" spans="1:11" x14ac:dyDescent="0.3">
      <c r="A18" s="1" t="s">
        <v>17</v>
      </c>
      <c r="B18">
        <v>25</v>
      </c>
      <c r="C18">
        <f t="shared" si="0"/>
        <v>20</v>
      </c>
      <c r="D18">
        <f t="shared" si="1"/>
        <v>10</v>
      </c>
      <c r="E18">
        <f t="shared" si="2"/>
        <v>15</v>
      </c>
      <c r="F18">
        <f t="shared" si="3"/>
        <v>20</v>
      </c>
      <c r="G18">
        <f t="shared" si="4"/>
        <v>25</v>
      </c>
      <c r="H18">
        <f t="shared" si="5"/>
        <v>35</v>
      </c>
      <c r="I18">
        <f t="shared" si="6"/>
        <v>15</v>
      </c>
    </row>
    <row r="19" spans="1:11" x14ac:dyDescent="0.3">
      <c r="A19" s="1" t="s">
        <v>18</v>
      </c>
      <c r="B19">
        <v>10</v>
      </c>
      <c r="C19">
        <f t="shared" si="0"/>
        <v>25</v>
      </c>
      <c r="D19">
        <f t="shared" si="1"/>
        <v>20</v>
      </c>
      <c r="E19">
        <f t="shared" si="2"/>
        <v>10</v>
      </c>
      <c r="F19">
        <f t="shared" si="3"/>
        <v>15</v>
      </c>
      <c r="G19">
        <f t="shared" si="4"/>
        <v>20</v>
      </c>
      <c r="H19">
        <f t="shared" si="5"/>
        <v>25</v>
      </c>
      <c r="I19">
        <f t="shared" si="6"/>
        <v>15</v>
      </c>
    </row>
    <row r="20" spans="1:11" x14ac:dyDescent="0.3">
      <c r="A20" s="1" t="s">
        <v>19</v>
      </c>
      <c r="B20">
        <v>7.5</v>
      </c>
      <c r="C20">
        <f t="shared" si="0"/>
        <v>10</v>
      </c>
      <c r="D20">
        <f t="shared" si="1"/>
        <v>25</v>
      </c>
      <c r="E20">
        <f t="shared" si="2"/>
        <v>20</v>
      </c>
      <c r="F20">
        <f t="shared" si="3"/>
        <v>10</v>
      </c>
      <c r="G20">
        <f t="shared" si="4"/>
        <v>15</v>
      </c>
      <c r="H20">
        <f t="shared" si="5"/>
        <v>20</v>
      </c>
      <c r="I20">
        <f t="shared" si="6"/>
        <v>32.5</v>
      </c>
      <c r="J20">
        <f>B2</f>
        <v>30</v>
      </c>
    </row>
    <row r="21" spans="1:11" x14ac:dyDescent="0.3">
      <c r="A21" s="1" t="s">
        <v>20</v>
      </c>
      <c r="B21">
        <v>20</v>
      </c>
      <c r="C21">
        <f t="shared" si="0"/>
        <v>7.5</v>
      </c>
      <c r="D21">
        <f t="shared" si="1"/>
        <v>10</v>
      </c>
      <c r="E21">
        <f t="shared" si="2"/>
        <v>25</v>
      </c>
      <c r="F21">
        <f t="shared" si="3"/>
        <v>20</v>
      </c>
      <c r="G21">
        <f t="shared" si="4"/>
        <v>10</v>
      </c>
      <c r="H21">
        <f t="shared" si="5"/>
        <v>15</v>
      </c>
      <c r="I21">
        <f t="shared" si="6"/>
        <v>30</v>
      </c>
      <c r="J21">
        <f t="shared" ref="J21:J84" si="7">B3</f>
        <v>30</v>
      </c>
    </row>
    <row r="22" spans="1:11" x14ac:dyDescent="0.3">
      <c r="A22" s="1" t="s">
        <v>21</v>
      </c>
      <c r="B22">
        <v>25</v>
      </c>
      <c r="C22">
        <f t="shared" si="0"/>
        <v>20</v>
      </c>
      <c r="D22">
        <f t="shared" si="1"/>
        <v>7.5</v>
      </c>
      <c r="E22">
        <f t="shared" si="2"/>
        <v>10</v>
      </c>
      <c r="F22">
        <f t="shared" si="3"/>
        <v>25</v>
      </c>
      <c r="G22">
        <f t="shared" si="4"/>
        <v>20</v>
      </c>
      <c r="H22">
        <f t="shared" si="5"/>
        <v>10</v>
      </c>
      <c r="I22">
        <f t="shared" si="6"/>
        <v>35</v>
      </c>
      <c r="J22">
        <f t="shared" si="7"/>
        <v>30</v>
      </c>
    </row>
    <row r="23" spans="1:11" x14ac:dyDescent="0.3">
      <c r="A23" s="1" t="s">
        <v>22</v>
      </c>
      <c r="B23">
        <v>7.5</v>
      </c>
      <c r="C23">
        <f t="shared" si="0"/>
        <v>25</v>
      </c>
      <c r="D23">
        <f t="shared" si="1"/>
        <v>20</v>
      </c>
      <c r="E23">
        <f t="shared" si="2"/>
        <v>7.5</v>
      </c>
      <c r="F23">
        <f t="shared" si="3"/>
        <v>10</v>
      </c>
      <c r="G23">
        <f t="shared" si="4"/>
        <v>25</v>
      </c>
      <c r="H23">
        <f t="shared" si="5"/>
        <v>20</v>
      </c>
      <c r="I23">
        <f t="shared" si="6"/>
        <v>35</v>
      </c>
      <c r="J23">
        <f t="shared" si="7"/>
        <v>25</v>
      </c>
    </row>
    <row r="24" spans="1:11" x14ac:dyDescent="0.3">
      <c r="A24" s="1" t="s">
        <v>23</v>
      </c>
      <c r="B24">
        <v>10</v>
      </c>
      <c r="C24">
        <f t="shared" si="0"/>
        <v>7.5</v>
      </c>
      <c r="D24">
        <f t="shared" si="1"/>
        <v>25</v>
      </c>
      <c r="E24">
        <f t="shared" si="2"/>
        <v>20</v>
      </c>
      <c r="F24">
        <f t="shared" si="3"/>
        <v>7.5</v>
      </c>
      <c r="G24">
        <f t="shared" si="4"/>
        <v>10</v>
      </c>
      <c r="H24">
        <f t="shared" si="5"/>
        <v>25</v>
      </c>
      <c r="I24">
        <f t="shared" si="6"/>
        <v>35</v>
      </c>
      <c r="J24">
        <f t="shared" si="7"/>
        <v>15</v>
      </c>
    </row>
    <row r="25" spans="1:11" x14ac:dyDescent="0.3">
      <c r="A25" s="1" t="s">
        <v>24</v>
      </c>
      <c r="B25">
        <v>5</v>
      </c>
      <c r="C25">
        <f t="shared" si="0"/>
        <v>10</v>
      </c>
      <c r="D25">
        <f t="shared" si="1"/>
        <v>7.5</v>
      </c>
      <c r="E25">
        <f t="shared" si="2"/>
        <v>25</v>
      </c>
      <c r="F25">
        <f t="shared" si="3"/>
        <v>20</v>
      </c>
      <c r="G25">
        <f t="shared" si="4"/>
        <v>7.5</v>
      </c>
      <c r="H25">
        <f t="shared" si="5"/>
        <v>10</v>
      </c>
      <c r="I25">
        <f t="shared" si="6"/>
        <v>25</v>
      </c>
      <c r="J25">
        <f t="shared" si="7"/>
        <v>15</v>
      </c>
    </row>
    <row r="26" spans="1:11" x14ac:dyDescent="0.3">
      <c r="A26" s="1" t="s">
        <v>25</v>
      </c>
      <c r="B26">
        <v>2.5</v>
      </c>
      <c r="C26">
        <f t="shared" si="0"/>
        <v>5</v>
      </c>
      <c r="D26">
        <f t="shared" si="1"/>
        <v>10</v>
      </c>
      <c r="E26">
        <f t="shared" si="2"/>
        <v>7.5</v>
      </c>
      <c r="F26">
        <f t="shared" si="3"/>
        <v>25</v>
      </c>
      <c r="G26">
        <f t="shared" si="4"/>
        <v>20</v>
      </c>
      <c r="H26">
        <f t="shared" si="5"/>
        <v>7.5</v>
      </c>
      <c r="I26">
        <f t="shared" si="6"/>
        <v>20</v>
      </c>
      <c r="J26">
        <f t="shared" si="7"/>
        <v>32.5</v>
      </c>
      <c r="K26">
        <f t="shared" ref="K26:K57" si="8">B2</f>
        <v>30</v>
      </c>
    </row>
    <row r="27" spans="1:11" x14ac:dyDescent="0.3">
      <c r="A27" s="1" t="s">
        <v>26</v>
      </c>
      <c r="B27">
        <v>0</v>
      </c>
      <c r="C27">
        <f t="shared" si="0"/>
        <v>2.5</v>
      </c>
      <c r="D27">
        <f t="shared" si="1"/>
        <v>5</v>
      </c>
      <c r="E27">
        <f t="shared" si="2"/>
        <v>10</v>
      </c>
      <c r="F27">
        <f t="shared" si="3"/>
        <v>7.5</v>
      </c>
      <c r="G27">
        <f t="shared" si="4"/>
        <v>25</v>
      </c>
      <c r="H27">
        <f t="shared" si="5"/>
        <v>20</v>
      </c>
      <c r="I27">
        <f t="shared" si="6"/>
        <v>15</v>
      </c>
      <c r="J27">
        <f t="shared" si="7"/>
        <v>30</v>
      </c>
      <c r="K27">
        <f t="shared" si="8"/>
        <v>30</v>
      </c>
    </row>
    <row r="28" spans="1:11" x14ac:dyDescent="0.3">
      <c r="A28" s="1" t="s">
        <v>27</v>
      </c>
      <c r="B28">
        <v>10</v>
      </c>
      <c r="C28">
        <f t="shared" si="0"/>
        <v>0</v>
      </c>
      <c r="D28">
        <f t="shared" si="1"/>
        <v>2.5</v>
      </c>
      <c r="E28">
        <f t="shared" si="2"/>
        <v>5</v>
      </c>
      <c r="F28">
        <f t="shared" si="3"/>
        <v>10</v>
      </c>
      <c r="G28">
        <f t="shared" si="4"/>
        <v>7.5</v>
      </c>
      <c r="H28">
        <f t="shared" si="5"/>
        <v>25</v>
      </c>
      <c r="I28">
        <f t="shared" si="6"/>
        <v>10</v>
      </c>
      <c r="J28">
        <f t="shared" si="7"/>
        <v>35</v>
      </c>
      <c r="K28">
        <f t="shared" si="8"/>
        <v>30</v>
      </c>
    </row>
    <row r="29" spans="1:11" x14ac:dyDescent="0.3">
      <c r="A29" s="1" t="s">
        <v>28</v>
      </c>
      <c r="B29">
        <v>10</v>
      </c>
      <c r="C29">
        <f t="shared" si="0"/>
        <v>10</v>
      </c>
      <c r="D29">
        <f t="shared" si="1"/>
        <v>0</v>
      </c>
      <c r="E29">
        <f t="shared" si="2"/>
        <v>2.5</v>
      </c>
      <c r="F29">
        <f t="shared" si="3"/>
        <v>5</v>
      </c>
      <c r="G29">
        <f t="shared" si="4"/>
        <v>10</v>
      </c>
      <c r="H29">
        <f t="shared" si="5"/>
        <v>7.5</v>
      </c>
      <c r="I29">
        <f t="shared" si="6"/>
        <v>20</v>
      </c>
      <c r="J29">
        <f t="shared" si="7"/>
        <v>35</v>
      </c>
      <c r="K29">
        <f t="shared" si="8"/>
        <v>25</v>
      </c>
    </row>
    <row r="30" spans="1:11" x14ac:dyDescent="0.3">
      <c r="A30" s="1" t="s">
        <v>29</v>
      </c>
      <c r="B30">
        <v>5</v>
      </c>
      <c r="C30">
        <f t="shared" si="0"/>
        <v>10</v>
      </c>
      <c r="D30">
        <f t="shared" si="1"/>
        <v>10</v>
      </c>
      <c r="E30">
        <f t="shared" si="2"/>
        <v>0</v>
      </c>
      <c r="F30">
        <f t="shared" si="3"/>
        <v>2.5</v>
      </c>
      <c r="G30">
        <f t="shared" si="4"/>
        <v>5</v>
      </c>
      <c r="H30">
        <f t="shared" si="5"/>
        <v>10</v>
      </c>
      <c r="I30">
        <f t="shared" si="6"/>
        <v>25</v>
      </c>
      <c r="J30">
        <f t="shared" si="7"/>
        <v>35</v>
      </c>
      <c r="K30">
        <f t="shared" si="8"/>
        <v>15</v>
      </c>
    </row>
    <row r="31" spans="1:11" x14ac:dyDescent="0.3">
      <c r="A31" s="1" t="s">
        <v>30</v>
      </c>
      <c r="B31">
        <v>5</v>
      </c>
      <c r="C31">
        <f t="shared" si="0"/>
        <v>5</v>
      </c>
      <c r="D31">
        <f t="shared" si="1"/>
        <v>10</v>
      </c>
      <c r="E31">
        <f t="shared" si="2"/>
        <v>10</v>
      </c>
      <c r="F31">
        <f t="shared" si="3"/>
        <v>0</v>
      </c>
      <c r="G31">
        <f t="shared" si="4"/>
        <v>2.5</v>
      </c>
      <c r="H31">
        <f t="shared" si="5"/>
        <v>5</v>
      </c>
      <c r="I31">
        <f t="shared" si="6"/>
        <v>10</v>
      </c>
      <c r="J31">
        <f t="shared" si="7"/>
        <v>25</v>
      </c>
      <c r="K31">
        <f t="shared" si="8"/>
        <v>15</v>
      </c>
    </row>
    <row r="32" spans="1:11" x14ac:dyDescent="0.3">
      <c r="A32" s="1" t="s">
        <v>31</v>
      </c>
      <c r="B32">
        <v>5</v>
      </c>
      <c r="C32">
        <f t="shared" si="0"/>
        <v>5</v>
      </c>
      <c r="D32">
        <f t="shared" si="1"/>
        <v>5</v>
      </c>
      <c r="E32">
        <f t="shared" si="2"/>
        <v>10</v>
      </c>
      <c r="F32">
        <f t="shared" si="3"/>
        <v>10</v>
      </c>
      <c r="G32">
        <f t="shared" si="4"/>
        <v>0</v>
      </c>
      <c r="H32">
        <f t="shared" si="5"/>
        <v>2.5</v>
      </c>
      <c r="I32">
        <f t="shared" si="6"/>
        <v>7.5</v>
      </c>
      <c r="J32">
        <f t="shared" si="7"/>
        <v>20</v>
      </c>
      <c r="K32">
        <f t="shared" si="8"/>
        <v>32.5</v>
      </c>
    </row>
    <row r="33" spans="1:11" x14ac:dyDescent="0.3">
      <c r="A33" s="1" t="s">
        <v>32</v>
      </c>
      <c r="B33">
        <v>5</v>
      </c>
      <c r="C33">
        <f t="shared" si="0"/>
        <v>5</v>
      </c>
      <c r="D33">
        <f t="shared" si="1"/>
        <v>5</v>
      </c>
      <c r="E33">
        <f t="shared" si="2"/>
        <v>5</v>
      </c>
      <c r="F33">
        <f t="shared" si="3"/>
        <v>10</v>
      </c>
      <c r="G33">
        <f t="shared" si="4"/>
        <v>10</v>
      </c>
      <c r="H33">
        <f t="shared" si="5"/>
        <v>0</v>
      </c>
      <c r="I33">
        <f t="shared" si="6"/>
        <v>20</v>
      </c>
      <c r="J33">
        <f t="shared" si="7"/>
        <v>15</v>
      </c>
      <c r="K33">
        <f t="shared" si="8"/>
        <v>30</v>
      </c>
    </row>
    <row r="34" spans="1:11" x14ac:dyDescent="0.3">
      <c r="A34" s="1" t="s">
        <v>33</v>
      </c>
      <c r="B34">
        <v>10</v>
      </c>
      <c r="C34">
        <f t="shared" si="0"/>
        <v>5</v>
      </c>
      <c r="D34">
        <f t="shared" si="1"/>
        <v>5</v>
      </c>
      <c r="E34">
        <f t="shared" si="2"/>
        <v>5</v>
      </c>
      <c r="F34">
        <f t="shared" si="3"/>
        <v>5</v>
      </c>
      <c r="G34">
        <f t="shared" si="4"/>
        <v>10</v>
      </c>
      <c r="H34">
        <f t="shared" si="5"/>
        <v>10</v>
      </c>
      <c r="I34">
        <f t="shared" si="6"/>
        <v>25</v>
      </c>
      <c r="J34">
        <f t="shared" si="7"/>
        <v>10</v>
      </c>
      <c r="K34">
        <f t="shared" si="8"/>
        <v>35</v>
      </c>
    </row>
    <row r="35" spans="1:11" x14ac:dyDescent="0.3">
      <c r="A35" s="1" t="s">
        <v>34</v>
      </c>
      <c r="B35">
        <v>5</v>
      </c>
      <c r="C35">
        <f t="shared" si="0"/>
        <v>10</v>
      </c>
      <c r="D35">
        <f t="shared" si="1"/>
        <v>5</v>
      </c>
      <c r="E35">
        <f t="shared" si="2"/>
        <v>5</v>
      </c>
      <c r="F35">
        <f t="shared" si="3"/>
        <v>5</v>
      </c>
      <c r="G35">
        <f t="shared" si="4"/>
        <v>5</v>
      </c>
      <c r="H35">
        <f t="shared" si="5"/>
        <v>10</v>
      </c>
      <c r="I35">
        <f t="shared" si="6"/>
        <v>7.5</v>
      </c>
      <c r="J35">
        <f t="shared" si="7"/>
        <v>20</v>
      </c>
      <c r="K35">
        <f t="shared" si="8"/>
        <v>35</v>
      </c>
    </row>
    <row r="36" spans="1:11" x14ac:dyDescent="0.3">
      <c r="A36" s="1" t="s">
        <v>35</v>
      </c>
      <c r="B36">
        <v>20</v>
      </c>
      <c r="C36">
        <f t="shared" si="0"/>
        <v>5</v>
      </c>
      <c r="D36">
        <f t="shared" si="1"/>
        <v>10</v>
      </c>
      <c r="E36">
        <f t="shared" si="2"/>
        <v>5</v>
      </c>
      <c r="F36">
        <f t="shared" si="3"/>
        <v>5</v>
      </c>
      <c r="G36">
        <f t="shared" si="4"/>
        <v>5</v>
      </c>
      <c r="H36">
        <f t="shared" si="5"/>
        <v>5</v>
      </c>
      <c r="I36">
        <f t="shared" si="6"/>
        <v>10</v>
      </c>
      <c r="J36">
        <f t="shared" si="7"/>
        <v>25</v>
      </c>
      <c r="K36">
        <f t="shared" si="8"/>
        <v>35</v>
      </c>
    </row>
    <row r="37" spans="1:11" x14ac:dyDescent="0.3">
      <c r="A37" s="1" t="s">
        <v>36</v>
      </c>
      <c r="B37">
        <v>5</v>
      </c>
      <c r="C37">
        <f t="shared" si="0"/>
        <v>20</v>
      </c>
      <c r="D37">
        <f t="shared" si="1"/>
        <v>5</v>
      </c>
      <c r="E37">
        <f t="shared" si="2"/>
        <v>10</v>
      </c>
      <c r="F37">
        <f t="shared" si="3"/>
        <v>5</v>
      </c>
      <c r="G37">
        <f t="shared" si="4"/>
        <v>5</v>
      </c>
      <c r="H37">
        <f t="shared" si="5"/>
        <v>5</v>
      </c>
      <c r="I37">
        <f t="shared" si="6"/>
        <v>5</v>
      </c>
      <c r="J37">
        <f t="shared" si="7"/>
        <v>10</v>
      </c>
      <c r="K37">
        <f t="shared" si="8"/>
        <v>25</v>
      </c>
    </row>
    <row r="38" spans="1:11" x14ac:dyDescent="0.3">
      <c r="A38" s="1" t="s">
        <v>37</v>
      </c>
      <c r="B38">
        <v>12.5</v>
      </c>
      <c r="C38">
        <f t="shared" si="0"/>
        <v>5</v>
      </c>
      <c r="D38">
        <f t="shared" si="1"/>
        <v>20</v>
      </c>
      <c r="E38">
        <f t="shared" si="2"/>
        <v>5</v>
      </c>
      <c r="F38">
        <f t="shared" si="3"/>
        <v>10</v>
      </c>
      <c r="G38">
        <f t="shared" si="4"/>
        <v>5</v>
      </c>
      <c r="H38">
        <f t="shared" si="5"/>
        <v>5</v>
      </c>
      <c r="I38">
        <f t="shared" si="6"/>
        <v>2.5</v>
      </c>
      <c r="J38">
        <f t="shared" si="7"/>
        <v>7.5</v>
      </c>
      <c r="K38">
        <f t="shared" si="8"/>
        <v>20</v>
      </c>
    </row>
    <row r="39" spans="1:11" x14ac:dyDescent="0.3">
      <c r="A39" s="1" t="s">
        <v>38</v>
      </c>
      <c r="B39">
        <v>10</v>
      </c>
      <c r="C39">
        <f t="shared" si="0"/>
        <v>12.5</v>
      </c>
      <c r="D39">
        <f t="shared" si="1"/>
        <v>5</v>
      </c>
      <c r="E39">
        <f t="shared" si="2"/>
        <v>20</v>
      </c>
      <c r="F39">
        <f t="shared" si="3"/>
        <v>5</v>
      </c>
      <c r="G39">
        <f t="shared" si="4"/>
        <v>10</v>
      </c>
      <c r="H39">
        <f t="shared" si="5"/>
        <v>5</v>
      </c>
      <c r="I39">
        <f t="shared" si="6"/>
        <v>0</v>
      </c>
      <c r="J39">
        <f t="shared" si="7"/>
        <v>20</v>
      </c>
      <c r="K39">
        <f t="shared" si="8"/>
        <v>15</v>
      </c>
    </row>
    <row r="40" spans="1:11" x14ac:dyDescent="0.3">
      <c r="A40" s="1" t="s">
        <v>39</v>
      </c>
      <c r="B40">
        <v>15</v>
      </c>
      <c r="C40">
        <f t="shared" si="0"/>
        <v>10</v>
      </c>
      <c r="D40">
        <f t="shared" si="1"/>
        <v>12.5</v>
      </c>
      <c r="E40">
        <f t="shared" si="2"/>
        <v>5</v>
      </c>
      <c r="F40">
        <f t="shared" si="3"/>
        <v>20</v>
      </c>
      <c r="G40">
        <f t="shared" si="4"/>
        <v>5</v>
      </c>
      <c r="H40">
        <f t="shared" si="5"/>
        <v>10</v>
      </c>
      <c r="I40">
        <f t="shared" si="6"/>
        <v>10</v>
      </c>
      <c r="J40">
        <f t="shared" si="7"/>
        <v>25</v>
      </c>
      <c r="K40">
        <f t="shared" si="8"/>
        <v>10</v>
      </c>
    </row>
    <row r="41" spans="1:11" x14ac:dyDescent="0.3">
      <c r="A41" s="1" t="s">
        <v>40</v>
      </c>
      <c r="B41">
        <v>25</v>
      </c>
      <c r="C41">
        <f t="shared" si="0"/>
        <v>15</v>
      </c>
      <c r="D41">
        <f t="shared" si="1"/>
        <v>10</v>
      </c>
      <c r="E41">
        <f t="shared" si="2"/>
        <v>12.5</v>
      </c>
      <c r="F41">
        <f t="shared" si="3"/>
        <v>5</v>
      </c>
      <c r="G41">
        <f t="shared" si="4"/>
        <v>20</v>
      </c>
      <c r="H41">
        <f t="shared" si="5"/>
        <v>5</v>
      </c>
      <c r="I41">
        <f t="shared" si="6"/>
        <v>10</v>
      </c>
      <c r="J41">
        <f t="shared" si="7"/>
        <v>7.5</v>
      </c>
      <c r="K41">
        <f t="shared" si="8"/>
        <v>20</v>
      </c>
    </row>
    <row r="42" spans="1:11" x14ac:dyDescent="0.3">
      <c r="A42" s="1" t="s">
        <v>41</v>
      </c>
      <c r="B42">
        <v>10</v>
      </c>
      <c r="C42">
        <f t="shared" si="0"/>
        <v>25</v>
      </c>
      <c r="D42">
        <f t="shared" si="1"/>
        <v>15</v>
      </c>
      <c r="E42">
        <f t="shared" si="2"/>
        <v>10</v>
      </c>
      <c r="F42">
        <f t="shared" si="3"/>
        <v>12.5</v>
      </c>
      <c r="G42">
        <f t="shared" si="4"/>
        <v>5</v>
      </c>
      <c r="H42">
        <f t="shared" si="5"/>
        <v>20</v>
      </c>
      <c r="I42">
        <f t="shared" si="6"/>
        <v>5</v>
      </c>
      <c r="J42">
        <f t="shared" si="7"/>
        <v>10</v>
      </c>
      <c r="K42">
        <f t="shared" si="8"/>
        <v>25</v>
      </c>
    </row>
    <row r="43" spans="1:11" x14ac:dyDescent="0.3">
      <c r="A43" s="1" t="s">
        <v>42</v>
      </c>
      <c r="B43">
        <v>10</v>
      </c>
      <c r="C43">
        <f t="shared" si="0"/>
        <v>10</v>
      </c>
      <c r="D43">
        <f t="shared" si="1"/>
        <v>25</v>
      </c>
      <c r="E43">
        <f t="shared" si="2"/>
        <v>15</v>
      </c>
      <c r="F43">
        <f t="shared" si="3"/>
        <v>10</v>
      </c>
      <c r="G43">
        <f t="shared" si="4"/>
        <v>12.5</v>
      </c>
      <c r="H43">
        <f t="shared" si="5"/>
        <v>5</v>
      </c>
      <c r="I43">
        <f t="shared" si="6"/>
        <v>5</v>
      </c>
      <c r="J43">
        <f t="shared" si="7"/>
        <v>5</v>
      </c>
      <c r="K43">
        <f t="shared" si="8"/>
        <v>10</v>
      </c>
    </row>
    <row r="44" spans="1:11" x14ac:dyDescent="0.3">
      <c r="A44" s="1" t="s">
        <v>43</v>
      </c>
      <c r="B44">
        <v>20</v>
      </c>
      <c r="C44">
        <f t="shared" si="0"/>
        <v>10</v>
      </c>
      <c r="D44">
        <f t="shared" si="1"/>
        <v>10</v>
      </c>
      <c r="E44">
        <f t="shared" si="2"/>
        <v>25</v>
      </c>
      <c r="F44">
        <f t="shared" si="3"/>
        <v>15</v>
      </c>
      <c r="G44">
        <f t="shared" si="4"/>
        <v>10</v>
      </c>
      <c r="H44">
        <f t="shared" si="5"/>
        <v>12.5</v>
      </c>
      <c r="I44">
        <f t="shared" si="6"/>
        <v>5</v>
      </c>
      <c r="J44">
        <f t="shared" si="7"/>
        <v>2.5</v>
      </c>
      <c r="K44">
        <f t="shared" si="8"/>
        <v>7.5</v>
      </c>
    </row>
    <row r="45" spans="1:11" x14ac:dyDescent="0.3">
      <c r="A45" s="1" t="s">
        <v>44</v>
      </c>
      <c r="B45">
        <v>5</v>
      </c>
      <c r="C45">
        <f t="shared" si="0"/>
        <v>20</v>
      </c>
      <c r="D45">
        <f t="shared" si="1"/>
        <v>10</v>
      </c>
      <c r="E45">
        <f t="shared" si="2"/>
        <v>10</v>
      </c>
      <c r="F45">
        <f t="shared" si="3"/>
        <v>25</v>
      </c>
      <c r="G45">
        <f t="shared" si="4"/>
        <v>15</v>
      </c>
      <c r="H45">
        <f t="shared" si="5"/>
        <v>10</v>
      </c>
      <c r="I45">
        <f t="shared" si="6"/>
        <v>5</v>
      </c>
      <c r="J45">
        <f t="shared" si="7"/>
        <v>0</v>
      </c>
      <c r="K45">
        <f t="shared" si="8"/>
        <v>20</v>
      </c>
    </row>
    <row r="46" spans="1:11" x14ac:dyDescent="0.3">
      <c r="A46" s="1" t="s">
        <v>45</v>
      </c>
      <c r="B46">
        <v>10</v>
      </c>
      <c r="C46">
        <f t="shared" si="0"/>
        <v>5</v>
      </c>
      <c r="D46">
        <f t="shared" si="1"/>
        <v>20</v>
      </c>
      <c r="E46">
        <f t="shared" si="2"/>
        <v>10</v>
      </c>
      <c r="F46">
        <f t="shared" si="3"/>
        <v>10</v>
      </c>
      <c r="G46">
        <f t="shared" si="4"/>
        <v>25</v>
      </c>
      <c r="H46">
        <f t="shared" si="5"/>
        <v>15</v>
      </c>
      <c r="I46">
        <f t="shared" si="6"/>
        <v>10</v>
      </c>
      <c r="J46">
        <f t="shared" si="7"/>
        <v>10</v>
      </c>
      <c r="K46">
        <f t="shared" si="8"/>
        <v>25</v>
      </c>
    </row>
    <row r="47" spans="1:11" x14ac:dyDescent="0.3">
      <c r="A47" s="1" t="s">
        <v>46</v>
      </c>
      <c r="B47">
        <v>30</v>
      </c>
      <c r="C47">
        <f t="shared" si="0"/>
        <v>10</v>
      </c>
      <c r="D47">
        <f t="shared" si="1"/>
        <v>5</v>
      </c>
      <c r="E47">
        <f t="shared" si="2"/>
        <v>20</v>
      </c>
      <c r="F47">
        <f t="shared" si="3"/>
        <v>10</v>
      </c>
      <c r="G47">
        <f t="shared" si="4"/>
        <v>10</v>
      </c>
      <c r="H47">
        <f t="shared" si="5"/>
        <v>25</v>
      </c>
      <c r="I47">
        <f t="shared" si="6"/>
        <v>5</v>
      </c>
      <c r="J47">
        <f t="shared" si="7"/>
        <v>10</v>
      </c>
      <c r="K47">
        <f t="shared" si="8"/>
        <v>7.5</v>
      </c>
    </row>
    <row r="48" spans="1:11" x14ac:dyDescent="0.3">
      <c r="A48" s="1" t="s">
        <v>47</v>
      </c>
      <c r="B48">
        <v>30</v>
      </c>
      <c r="C48">
        <f t="shared" si="0"/>
        <v>30</v>
      </c>
      <c r="D48">
        <f t="shared" si="1"/>
        <v>10</v>
      </c>
      <c r="E48">
        <f t="shared" si="2"/>
        <v>5</v>
      </c>
      <c r="F48">
        <f t="shared" si="3"/>
        <v>20</v>
      </c>
      <c r="G48">
        <f t="shared" si="4"/>
        <v>10</v>
      </c>
      <c r="H48">
        <f t="shared" si="5"/>
        <v>10</v>
      </c>
      <c r="I48">
        <f t="shared" si="6"/>
        <v>20</v>
      </c>
      <c r="J48">
        <f t="shared" si="7"/>
        <v>5</v>
      </c>
      <c r="K48">
        <f t="shared" si="8"/>
        <v>10</v>
      </c>
    </row>
    <row r="49" spans="1:11" x14ac:dyDescent="0.3">
      <c r="A49" s="1" t="s">
        <v>48</v>
      </c>
      <c r="B49">
        <v>30</v>
      </c>
      <c r="C49">
        <f t="shared" si="0"/>
        <v>30</v>
      </c>
      <c r="D49">
        <f t="shared" si="1"/>
        <v>30</v>
      </c>
      <c r="E49">
        <f t="shared" si="2"/>
        <v>10</v>
      </c>
      <c r="F49">
        <f t="shared" si="3"/>
        <v>5</v>
      </c>
      <c r="G49">
        <f t="shared" si="4"/>
        <v>20</v>
      </c>
      <c r="H49">
        <f t="shared" si="5"/>
        <v>10</v>
      </c>
      <c r="I49">
        <f t="shared" si="6"/>
        <v>5</v>
      </c>
      <c r="J49">
        <f t="shared" si="7"/>
        <v>5</v>
      </c>
      <c r="K49">
        <f t="shared" si="8"/>
        <v>5</v>
      </c>
    </row>
    <row r="50" spans="1:11" x14ac:dyDescent="0.3">
      <c r="A50" s="1" t="s">
        <v>49</v>
      </c>
      <c r="B50">
        <v>40</v>
      </c>
      <c r="C50">
        <f t="shared" si="0"/>
        <v>30</v>
      </c>
      <c r="D50">
        <f t="shared" si="1"/>
        <v>30</v>
      </c>
      <c r="E50">
        <f t="shared" si="2"/>
        <v>30</v>
      </c>
      <c r="F50">
        <f t="shared" si="3"/>
        <v>10</v>
      </c>
      <c r="G50">
        <f t="shared" si="4"/>
        <v>5</v>
      </c>
      <c r="H50">
        <f t="shared" si="5"/>
        <v>20</v>
      </c>
      <c r="I50">
        <f t="shared" si="6"/>
        <v>12.5</v>
      </c>
      <c r="J50">
        <f t="shared" si="7"/>
        <v>5</v>
      </c>
      <c r="K50">
        <f t="shared" si="8"/>
        <v>2.5</v>
      </c>
    </row>
    <row r="51" spans="1:11" x14ac:dyDescent="0.3">
      <c r="A51" s="1" t="s">
        <v>50</v>
      </c>
      <c r="B51">
        <v>25</v>
      </c>
      <c r="C51">
        <f t="shared" si="0"/>
        <v>40</v>
      </c>
      <c r="D51">
        <f t="shared" si="1"/>
        <v>30</v>
      </c>
      <c r="E51">
        <f t="shared" si="2"/>
        <v>30</v>
      </c>
      <c r="F51">
        <f t="shared" si="3"/>
        <v>30</v>
      </c>
      <c r="G51">
        <f t="shared" si="4"/>
        <v>10</v>
      </c>
      <c r="H51">
        <f t="shared" si="5"/>
        <v>5</v>
      </c>
      <c r="I51">
        <f t="shared" si="6"/>
        <v>10</v>
      </c>
      <c r="J51">
        <f t="shared" si="7"/>
        <v>5</v>
      </c>
      <c r="K51">
        <f t="shared" si="8"/>
        <v>0</v>
      </c>
    </row>
    <row r="52" spans="1:11" x14ac:dyDescent="0.3">
      <c r="A52" s="1" t="s">
        <v>51</v>
      </c>
      <c r="B52">
        <v>35</v>
      </c>
      <c r="C52">
        <f t="shared" si="0"/>
        <v>25</v>
      </c>
      <c r="D52">
        <f t="shared" si="1"/>
        <v>40</v>
      </c>
      <c r="E52">
        <f t="shared" si="2"/>
        <v>30</v>
      </c>
      <c r="F52">
        <f t="shared" si="3"/>
        <v>30</v>
      </c>
      <c r="G52">
        <f t="shared" si="4"/>
        <v>30</v>
      </c>
      <c r="H52">
        <f t="shared" si="5"/>
        <v>10</v>
      </c>
      <c r="I52">
        <f t="shared" si="6"/>
        <v>15</v>
      </c>
      <c r="J52">
        <f t="shared" si="7"/>
        <v>10</v>
      </c>
      <c r="K52">
        <f t="shared" si="8"/>
        <v>10</v>
      </c>
    </row>
    <row r="53" spans="1:11" x14ac:dyDescent="0.3">
      <c r="A53" s="1" t="s">
        <v>52</v>
      </c>
      <c r="B53">
        <v>40</v>
      </c>
      <c r="C53">
        <f t="shared" si="0"/>
        <v>35</v>
      </c>
      <c r="D53">
        <f t="shared" si="1"/>
        <v>25</v>
      </c>
      <c r="E53">
        <f t="shared" si="2"/>
        <v>40</v>
      </c>
      <c r="F53">
        <f t="shared" si="3"/>
        <v>30</v>
      </c>
      <c r="G53">
        <f t="shared" si="4"/>
        <v>30</v>
      </c>
      <c r="H53">
        <f t="shared" si="5"/>
        <v>30</v>
      </c>
      <c r="I53">
        <f t="shared" si="6"/>
        <v>25</v>
      </c>
      <c r="J53">
        <f t="shared" si="7"/>
        <v>5</v>
      </c>
      <c r="K53">
        <f t="shared" si="8"/>
        <v>10</v>
      </c>
    </row>
    <row r="54" spans="1:11" x14ac:dyDescent="0.3">
      <c r="A54" s="1" t="s">
        <v>53</v>
      </c>
      <c r="B54">
        <v>40</v>
      </c>
      <c r="C54">
        <f t="shared" si="0"/>
        <v>40</v>
      </c>
      <c r="D54">
        <f t="shared" si="1"/>
        <v>35</v>
      </c>
      <c r="E54">
        <f t="shared" si="2"/>
        <v>25</v>
      </c>
      <c r="F54">
        <f t="shared" si="3"/>
        <v>40</v>
      </c>
      <c r="G54">
        <f t="shared" si="4"/>
        <v>30</v>
      </c>
      <c r="H54">
        <f t="shared" si="5"/>
        <v>30</v>
      </c>
      <c r="I54">
        <f t="shared" si="6"/>
        <v>10</v>
      </c>
      <c r="J54">
        <f t="shared" si="7"/>
        <v>20</v>
      </c>
      <c r="K54">
        <f t="shared" si="8"/>
        <v>5</v>
      </c>
    </row>
    <row r="55" spans="1:11" x14ac:dyDescent="0.3">
      <c r="A55" s="1" t="s">
        <v>54</v>
      </c>
      <c r="B55">
        <v>45</v>
      </c>
      <c r="C55">
        <f t="shared" si="0"/>
        <v>40</v>
      </c>
      <c r="D55">
        <f t="shared" si="1"/>
        <v>40</v>
      </c>
      <c r="E55">
        <f t="shared" si="2"/>
        <v>35</v>
      </c>
      <c r="F55">
        <f t="shared" si="3"/>
        <v>25</v>
      </c>
      <c r="G55">
        <f t="shared" si="4"/>
        <v>40</v>
      </c>
      <c r="H55">
        <f t="shared" si="5"/>
        <v>30</v>
      </c>
      <c r="I55">
        <f t="shared" si="6"/>
        <v>10</v>
      </c>
      <c r="J55">
        <f t="shared" si="7"/>
        <v>5</v>
      </c>
      <c r="K55">
        <f t="shared" si="8"/>
        <v>5</v>
      </c>
    </row>
    <row r="56" spans="1:11" x14ac:dyDescent="0.3">
      <c r="A56" s="1" t="s">
        <v>55</v>
      </c>
      <c r="B56">
        <v>50</v>
      </c>
      <c r="C56">
        <f t="shared" si="0"/>
        <v>45</v>
      </c>
      <c r="D56">
        <f t="shared" si="1"/>
        <v>40</v>
      </c>
      <c r="E56">
        <f t="shared" si="2"/>
        <v>40</v>
      </c>
      <c r="F56">
        <f t="shared" si="3"/>
        <v>35</v>
      </c>
      <c r="G56">
        <f t="shared" si="4"/>
        <v>25</v>
      </c>
      <c r="H56">
        <f t="shared" si="5"/>
        <v>40</v>
      </c>
      <c r="I56">
        <f t="shared" si="6"/>
        <v>20</v>
      </c>
      <c r="J56">
        <f t="shared" si="7"/>
        <v>12.5</v>
      </c>
      <c r="K56">
        <f t="shared" si="8"/>
        <v>5</v>
      </c>
    </row>
    <row r="57" spans="1:11" x14ac:dyDescent="0.3">
      <c r="A57" s="1" t="s">
        <v>56</v>
      </c>
      <c r="B57">
        <v>30</v>
      </c>
      <c r="C57">
        <f t="shared" si="0"/>
        <v>50</v>
      </c>
      <c r="D57">
        <f t="shared" si="1"/>
        <v>45</v>
      </c>
      <c r="E57">
        <f t="shared" si="2"/>
        <v>40</v>
      </c>
      <c r="F57">
        <f t="shared" si="3"/>
        <v>40</v>
      </c>
      <c r="G57">
        <f t="shared" si="4"/>
        <v>35</v>
      </c>
      <c r="H57">
        <f t="shared" si="5"/>
        <v>25</v>
      </c>
      <c r="I57">
        <f t="shared" si="6"/>
        <v>5</v>
      </c>
      <c r="J57">
        <f t="shared" si="7"/>
        <v>10</v>
      </c>
      <c r="K57">
        <f t="shared" si="8"/>
        <v>5</v>
      </c>
    </row>
    <row r="58" spans="1:11" x14ac:dyDescent="0.3">
      <c r="A58" s="1" t="s">
        <v>57</v>
      </c>
      <c r="B58">
        <v>15</v>
      </c>
      <c r="C58">
        <f t="shared" si="0"/>
        <v>30</v>
      </c>
      <c r="D58">
        <f t="shared" si="1"/>
        <v>50</v>
      </c>
      <c r="E58">
        <f t="shared" si="2"/>
        <v>45</v>
      </c>
      <c r="F58">
        <f t="shared" si="3"/>
        <v>40</v>
      </c>
      <c r="G58">
        <f t="shared" si="4"/>
        <v>40</v>
      </c>
      <c r="H58">
        <f t="shared" si="5"/>
        <v>35</v>
      </c>
      <c r="I58">
        <f t="shared" si="6"/>
        <v>10</v>
      </c>
      <c r="J58">
        <f t="shared" si="7"/>
        <v>15</v>
      </c>
      <c r="K58">
        <f t="shared" ref="K58:K89" si="9">B34</f>
        <v>10</v>
      </c>
    </row>
    <row r="59" spans="1:11" x14ac:dyDescent="0.3">
      <c r="A59" s="1" t="s">
        <v>58</v>
      </c>
      <c r="B59">
        <v>30</v>
      </c>
      <c r="C59">
        <f t="shared" si="0"/>
        <v>15</v>
      </c>
      <c r="D59">
        <f t="shared" si="1"/>
        <v>30</v>
      </c>
      <c r="E59">
        <f t="shared" si="2"/>
        <v>50</v>
      </c>
      <c r="F59">
        <f t="shared" si="3"/>
        <v>45</v>
      </c>
      <c r="G59">
        <f t="shared" si="4"/>
        <v>40</v>
      </c>
      <c r="H59">
        <f t="shared" si="5"/>
        <v>40</v>
      </c>
      <c r="I59">
        <f t="shared" si="6"/>
        <v>30</v>
      </c>
      <c r="J59">
        <f t="shared" si="7"/>
        <v>25</v>
      </c>
      <c r="K59">
        <f t="shared" si="9"/>
        <v>5</v>
      </c>
    </row>
    <row r="60" spans="1:11" x14ac:dyDescent="0.3">
      <c r="A60" s="1" t="s">
        <v>59</v>
      </c>
      <c r="B60">
        <v>25</v>
      </c>
      <c r="C60">
        <f t="shared" si="0"/>
        <v>30</v>
      </c>
      <c r="D60">
        <f t="shared" si="1"/>
        <v>15</v>
      </c>
      <c r="E60">
        <f t="shared" si="2"/>
        <v>30</v>
      </c>
      <c r="F60">
        <f t="shared" si="3"/>
        <v>50</v>
      </c>
      <c r="G60">
        <f t="shared" si="4"/>
        <v>45</v>
      </c>
      <c r="H60">
        <f t="shared" si="5"/>
        <v>40</v>
      </c>
      <c r="I60">
        <f t="shared" si="6"/>
        <v>30</v>
      </c>
      <c r="J60">
        <f t="shared" si="7"/>
        <v>10</v>
      </c>
      <c r="K60">
        <f t="shared" si="9"/>
        <v>20</v>
      </c>
    </row>
    <row r="61" spans="1:11" x14ac:dyDescent="0.3">
      <c r="A61" s="1" t="s">
        <v>60</v>
      </c>
      <c r="B61">
        <v>15</v>
      </c>
      <c r="C61">
        <f t="shared" si="0"/>
        <v>25</v>
      </c>
      <c r="D61">
        <f t="shared" si="1"/>
        <v>30</v>
      </c>
      <c r="E61">
        <f t="shared" si="2"/>
        <v>15</v>
      </c>
      <c r="F61">
        <f t="shared" si="3"/>
        <v>30</v>
      </c>
      <c r="G61">
        <f t="shared" si="4"/>
        <v>50</v>
      </c>
      <c r="H61">
        <f t="shared" si="5"/>
        <v>45</v>
      </c>
      <c r="I61">
        <f t="shared" si="6"/>
        <v>30</v>
      </c>
      <c r="J61">
        <f t="shared" si="7"/>
        <v>10</v>
      </c>
      <c r="K61">
        <f t="shared" si="9"/>
        <v>5</v>
      </c>
    </row>
    <row r="62" spans="1:11" x14ac:dyDescent="0.3">
      <c r="A62" s="1" t="s">
        <v>61</v>
      </c>
      <c r="B62">
        <v>30</v>
      </c>
      <c r="C62">
        <f t="shared" si="0"/>
        <v>15</v>
      </c>
      <c r="D62">
        <f t="shared" si="1"/>
        <v>25</v>
      </c>
      <c r="E62">
        <f t="shared" si="2"/>
        <v>30</v>
      </c>
      <c r="F62">
        <f t="shared" si="3"/>
        <v>15</v>
      </c>
      <c r="G62">
        <f t="shared" si="4"/>
        <v>30</v>
      </c>
      <c r="H62">
        <f t="shared" si="5"/>
        <v>50</v>
      </c>
      <c r="I62">
        <f t="shared" si="6"/>
        <v>40</v>
      </c>
      <c r="J62">
        <f t="shared" si="7"/>
        <v>20</v>
      </c>
      <c r="K62">
        <f t="shared" si="9"/>
        <v>12.5</v>
      </c>
    </row>
    <row r="63" spans="1:11" x14ac:dyDescent="0.3">
      <c r="A63" s="1" t="s">
        <v>62</v>
      </c>
      <c r="B63">
        <v>30</v>
      </c>
      <c r="C63">
        <f t="shared" si="0"/>
        <v>30</v>
      </c>
      <c r="D63">
        <f t="shared" si="1"/>
        <v>15</v>
      </c>
      <c r="E63">
        <f t="shared" si="2"/>
        <v>25</v>
      </c>
      <c r="F63">
        <f t="shared" si="3"/>
        <v>30</v>
      </c>
      <c r="G63">
        <f t="shared" si="4"/>
        <v>15</v>
      </c>
      <c r="H63">
        <f t="shared" si="5"/>
        <v>30</v>
      </c>
      <c r="I63">
        <f t="shared" si="6"/>
        <v>25</v>
      </c>
      <c r="J63">
        <f t="shared" si="7"/>
        <v>5</v>
      </c>
      <c r="K63">
        <f t="shared" si="9"/>
        <v>10</v>
      </c>
    </row>
    <row r="64" spans="1:11" x14ac:dyDescent="0.3">
      <c r="A64" s="1" t="s">
        <v>63</v>
      </c>
      <c r="B64">
        <v>15</v>
      </c>
      <c r="C64">
        <f t="shared" si="0"/>
        <v>30</v>
      </c>
      <c r="D64">
        <f t="shared" si="1"/>
        <v>30</v>
      </c>
      <c r="E64">
        <f t="shared" si="2"/>
        <v>15</v>
      </c>
      <c r="F64">
        <f t="shared" si="3"/>
        <v>25</v>
      </c>
      <c r="G64">
        <f t="shared" si="4"/>
        <v>30</v>
      </c>
      <c r="H64">
        <f t="shared" si="5"/>
        <v>15</v>
      </c>
      <c r="I64">
        <f t="shared" si="6"/>
        <v>35</v>
      </c>
      <c r="J64">
        <f t="shared" si="7"/>
        <v>10</v>
      </c>
      <c r="K64">
        <f t="shared" si="9"/>
        <v>15</v>
      </c>
    </row>
    <row r="65" spans="1:11" x14ac:dyDescent="0.3">
      <c r="A65" s="1" t="s">
        <v>64</v>
      </c>
      <c r="B65">
        <v>20</v>
      </c>
      <c r="C65">
        <f t="shared" si="0"/>
        <v>15</v>
      </c>
      <c r="D65">
        <f t="shared" si="1"/>
        <v>30</v>
      </c>
      <c r="E65">
        <f t="shared" si="2"/>
        <v>30</v>
      </c>
      <c r="F65">
        <f t="shared" si="3"/>
        <v>15</v>
      </c>
      <c r="G65">
        <f t="shared" si="4"/>
        <v>25</v>
      </c>
      <c r="H65">
        <f t="shared" si="5"/>
        <v>30</v>
      </c>
      <c r="I65">
        <f t="shared" si="6"/>
        <v>40</v>
      </c>
      <c r="J65">
        <f t="shared" si="7"/>
        <v>30</v>
      </c>
      <c r="K65">
        <f t="shared" si="9"/>
        <v>25</v>
      </c>
    </row>
    <row r="66" spans="1:11" x14ac:dyDescent="0.3">
      <c r="A66" s="1" t="s">
        <v>65</v>
      </c>
      <c r="B66">
        <v>15</v>
      </c>
      <c r="C66">
        <f t="shared" si="0"/>
        <v>20</v>
      </c>
      <c r="D66">
        <f t="shared" si="1"/>
        <v>15</v>
      </c>
      <c r="E66">
        <f t="shared" si="2"/>
        <v>30</v>
      </c>
      <c r="F66">
        <f t="shared" si="3"/>
        <v>30</v>
      </c>
      <c r="G66">
        <f t="shared" si="4"/>
        <v>15</v>
      </c>
      <c r="H66">
        <f t="shared" si="5"/>
        <v>25</v>
      </c>
      <c r="I66">
        <f t="shared" si="6"/>
        <v>40</v>
      </c>
      <c r="J66">
        <f t="shared" si="7"/>
        <v>30</v>
      </c>
      <c r="K66">
        <f t="shared" si="9"/>
        <v>10</v>
      </c>
    </row>
    <row r="67" spans="1:11" x14ac:dyDescent="0.3">
      <c r="A67" s="1" t="s">
        <v>66</v>
      </c>
      <c r="B67">
        <v>10</v>
      </c>
      <c r="C67">
        <f t="shared" si="0"/>
        <v>15</v>
      </c>
      <c r="D67">
        <f t="shared" si="1"/>
        <v>20</v>
      </c>
      <c r="E67">
        <f t="shared" si="2"/>
        <v>15</v>
      </c>
      <c r="F67">
        <f t="shared" si="3"/>
        <v>30</v>
      </c>
      <c r="G67">
        <f t="shared" si="4"/>
        <v>30</v>
      </c>
      <c r="H67">
        <f t="shared" si="5"/>
        <v>15</v>
      </c>
      <c r="I67">
        <f t="shared" si="6"/>
        <v>45</v>
      </c>
      <c r="J67">
        <f t="shared" si="7"/>
        <v>30</v>
      </c>
      <c r="K67">
        <f t="shared" si="9"/>
        <v>10</v>
      </c>
    </row>
    <row r="68" spans="1:11" x14ac:dyDescent="0.3">
      <c r="A68" s="1" t="s">
        <v>67</v>
      </c>
      <c r="B68">
        <v>20</v>
      </c>
      <c r="C68">
        <f t="shared" ref="C68:C131" si="10">B67</f>
        <v>10</v>
      </c>
      <c r="D68">
        <f t="shared" si="1"/>
        <v>15</v>
      </c>
      <c r="E68">
        <f t="shared" si="2"/>
        <v>20</v>
      </c>
      <c r="F68">
        <f t="shared" si="3"/>
        <v>15</v>
      </c>
      <c r="G68">
        <f t="shared" si="4"/>
        <v>30</v>
      </c>
      <c r="H68">
        <f t="shared" si="5"/>
        <v>30</v>
      </c>
      <c r="I68">
        <f t="shared" si="6"/>
        <v>50</v>
      </c>
      <c r="J68">
        <f t="shared" si="7"/>
        <v>40</v>
      </c>
      <c r="K68">
        <f t="shared" si="9"/>
        <v>20</v>
      </c>
    </row>
    <row r="69" spans="1:11" x14ac:dyDescent="0.3">
      <c r="A69" s="1" t="s">
        <v>68</v>
      </c>
      <c r="B69">
        <v>20</v>
      </c>
      <c r="C69">
        <f t="shared" si="10"/>
        <v>20</v>
      </c>
      <c r="D69">
        <f t="shared" ref="D69:D132" si="11">B67</f>
        <v>10</v>
      </c>
      <c r="E69">
        <f t="shared" si="2"/>
        <v>15</v>
      </c>
      <c r="F69">
        <f t="shared" si="3"/>
        <v>20</v>
      </c>
      <c r="G69">
        <f t="shared" si="4"/>
        <v>15</v>
      </c>
      <c r="H69">
        <f t="shared" si="5"/>
        <v>30</v>
      </c>
      <c r="I69">
        <f t="shared" si="6"/>
        <v>30</v>
      </c>
      <c r="J69">
        <f t="shared" si="7"/>
        <v>25</v>
      </c>
      <c r="K69">
        <f t="shared" si="9"/>
        <v>5</v>
      </c>
    </row>
    <row r="70" spans="1:11" x14ac:dyDescent="0.3">
      <c r="A70" s="1" t="s">
        <v>69</v>
      </c>
      <c r="B70">
        <v>15</v>
      </c>
      <c r="C70">
        <f t="shared" si="10"/>
        <v>20</v>
      </c>
      <c r="D70">
        <f t="shared" si="11"/>
        <v>20</v>
      </c>
      <c r="E70">
        <f t="shared" ref="E70:E133" si="12">B67</f>
        <v>10</v>
      </c>
      <c r="F70">
        <f t="shared" si="3"/>
        <v>15</v>
      </c>
      <c r="G70">
        <f t="shared" si="4"/>
        <v>20</v>
      </c>
      <c r="H70">
        <f t="shared" si="5"/>
        <v>15</v>
      </c>
      <c r="I70">
        <f t="shared" si="6"/>
        <v>15</v>
      </c>
      <c r="J70">
        <f t="shared" si="7"/>
        <v>35</v>
      </c>
      <c r="K70">
        <f t="shared" si="9"/>
        <v>10</v>
      </c>
    </row>
    <row r="71" spans="1:11" x14ac:dyDescent="0.3">
      <c r="A71" s="1" t="s">
        <v>70</v>
      </c>
      <c r="B71">
        <v>35</v>
      </c>
      <c r="C71">
        <f t="shared" si="10"/>
        <v>15</v>
      </c>
      <c r="D71">
        <f t="shared" si="11"/>
        <v>20</v>
      </c>
      <c r="E71">
        <f t="shared" si="12"/>
        <v>20</v>
      </c>
      <c r="F71">
        <f t="shared" ref="F71:F134" si="13">B67</f>
        <v>10</v>
      </c>
      <c r="G71">
        <f t="shared" si="4"/>
        <v>15</v>
      </c>
      <c r="H71">
        <f t="shared" si="5"/>
        <v>20</v>
      </c>
      <c r="I71">
        <f t="shared" si="6"/>
        <v>30</v>
      </c>
      <c r="J71">
        <f t="shared" si="7"/>
        <v>40</v>
      </c>
      <c r="K71">
        <f t="shared" si="9"/>
        <v>30</v>
      </c>
    </row>
    <row r="72" spans="1:11" x14ac:dyDescent="0.3">
      <c r="A72" s="1" t="s">
        <v>71</v>
      </c>
      <c r="B72">
        <v>35</v>
      </c>
      <c r="C72">
        <f t="shared" si="10"/>
        <v>35</v>
      </c>
      <c r="D72">
        <f t="shared" si="11"/>
        <v>15</v>
      </c>
      <c r="E72">
        <f t="shared" si="12"/>
        <v>20</v>
      </c>
      <c r="F72">
        <f t="shared" si="13"/>
        <v>20</v>
      </c>
      <c r="G72">
        <f t="shared" ref="G72:G135" si="14">B67</f>
        <v>10</v>
      </c>
      <c r="H72">
        <f t="shared" si="5"/>
        <v>15</v>
      </c>
      <c r="I72">
        <f t="shared" si="6"/>
        <v>25</v>
      </c>
      <c r="J72">
        <f t="shared" si="7"/>
        <v>40</v>
      </c>
      <c r="K72">
        <f t="shared" si="9"/>
        <v>30</v>
      </c>
    </row>
    <row r="73" spans="1:11" x14ac:dyDescent="0.3">
      <c r="A73" s="1" t="s">
        <v>72</v>
      </c>
      <c r="B73">
        <v>20</v>
      </c>
      <c r="C73">
        <f t="shared" si="10"/>
        <v>35</v>
      </c>
      <c r="D73">
        <f t="shared" si="11"/>
        <v>35</v>
      </c>
      <c r="E73">
        <f t="shared" si="12"/>
        <v>15</v>
      </c>
      <c r="F73">
        <f t="shared" si="13"/>
        <v>20</v>
      </c>
      <c r="G73">
        <f t="shared" si="14"/>
        <v>20</v>
      </c>
      <c r="H73">
        <f t="shared" ref="H73:H136" si="15">B67</f>
        <v>10</v>
      </c>
      <c r="I73">
        <f t="shared" si="6"/>
        <v>15</v>
      </c>
      <c r="J73">
        <f t="shared" si="7"/>
        <v>45</v>
      </c>
      <c r="K73">
        <f t="shared" si="9"/>
        <v>30</v>
      </c>
    </row>
    <row r="74" spans="1:11" x14ac:dyDescent="0.3">
      <c r="A74" s="1" t="s">
        <v>73</v>
      </c>
      <c r="B74">
        <v>30</v>
      </c>
      <c r="C74">
        <f t="shared" si="10"/>
        <v>20</v>
      </c>
      <c r="D74">
        <f t="shared" si="11"/>
        <v>35</v>
      </c>
      <c r="E74">
        <f t="shared" si="12"/>
        <v>35</v>
      </c>
      <c r="F74">
        <f t="shared" si="13"/>
        <v>15</v>
      </c>
      <c r="G74">
        <f t="shared" si="14"/>
        <v>20</v>
      </c>
      <c r="H74">
        <f t="shared" si="15"/>
        <v>20</v>
      </c>
      <c r="I74">
        <f t="shared" si="6"/>
        <v>30</v>
      </c>
      <c r="J74">
        <f t="shared" si="7"/>
        <v>50</v>
      </c>
      <c r="K74">
        <f t="shared" si="9"/>
        <v>40</v>
      </c>
    </row>
    <row r="75" spans="1:11" x14ac:dyDescent="0.3">
      <c r="A75" s="1" t="s">
        <v>74</v>
      </c>
      <c r="B75">
        <v>20</v>
      </c>
      <c r="C75">
        <f t="shared" si="10"/>
        <v>30</v>
      </c>
      <c r="D75">
        <f t="shared" si="11"/>
        <v>20</v>
      </c>
      <c r="E75">
        <f t="shared" si="12"/>
        <v>35</v>
      </c>
      <c r="F75">
        <f t="shared" si="13"/>
        <v>35</v>
      </c>
      <c r="G75">
        <f t="shared" si="14"/>
        <v>15</v>
      </c>
      <c r="H75">
        <f t="shared" si="15"/>
        <v>20</v>
      </c>
      <c r="I75">
        <f t="shared" si="6"/>
        <v>30</v>
      </c>
      <c r="J75">
        <f t="shared" si="7"/>
        <v>30</v>
      </c>
      <c r="K75">
        <f t="shared" si="9"/>
        <v>25</v>
      </c>
    </row>
    <row r="76" spans="1:11" x14ac:dyDescent="0.3">
      <c r="A76" s="1" t="s">
        <v>75</v>
      </c>
      <c r="B76">
        <v>25</v>
      </c>
      <c r="C76">
        <f t="shared" si="10"/>
        <v>20</v>
      </c>
      <c r="D76">
        <f t="shared" si="11"/>
        <v>30</v>
      </c>
      <c r="E76">
        <f t="shared" si="12"/>
        <v>20</v>
      </c>
      <c r="F76">
        <f t="shared" si="13"/>
        <v>35</v>
      </c>
      <c r="G76">
        <f t="shared" si="14"/>
        <v>35</v>
      </c>
      <c r="H76">
        <f t="shared" si="15"/>
        <v>15</v>
      </c>
      <c r="I76">
        <f t="shared" si="6"/>
        <v>15</v>
      </c>
      <c r="J76">
        <f t="shared" si="7"/>
        <v>15</v>
      </c>
      <c r="K76">
        <f t="shared" si="9"/>
        <v>35</v>
      </c>
    </row>
    <row r="77" spans="1:11" x14ac:dyDescent="0.3">
      <c r="A77" s="1" t="s">
        <v>76</v>
      </c>
      <c r="B77">
        <v>25</v>
      </c>
      <c r="C77">
        <f t="shared" si="10"/>
        <v>25</v>
      </c>
      <c r="D77">
        <f t="shared" si="11"/>
        <v>20</v>
      </c>
      <c r="E77">
        <f t="shared" si="12"/>
        <v>30</v>
      </c>
      <c r="F77">
        <f t="shared" si="13"/>
        <v>20</v>
      </c>
      <c r="G77">
        <f t="shared" si="14"/>
        <v>35</v>
      </c>
      <c r="H77">
        <f t="shared" si="15"/>
        <v>35</v>
      </c>
      <c r="I77">
        <f t="shared" si="6"/>
        <v>20</v>
      </c>
      <c r="J77">
        <f t="shared" si="7"/>
        <v>30</v>
      </c>
      <c r="K77">
        <f t="shared" si="9"/>
        <v>40</v>
      </c>
    </row>
    <row r="78" spans="1:11" x14ac:dyDescent="0.3">
      <c r="A78" s="1" t="s">
        <v>77</v>
      </c>
      <c r="B78">
        <v>15</v>
      </c>
      <c r="C78">
        <f t="shared" si="10"/>
        <v>25</v>
      </c>
      <c r="D78">
        <f t="shared" si="11"/>
        <v>25</v>
      </c>
      <c r="E78">
        <f t="shared" si="12"/>
        <v>20</v>
      </c>
      <c r="F78">
        <f t="shared" si="13"/>
        <v>30</v>
      </c>
      <c r="G78">
        <f t="shared" si="14"/>
        <v>20</v>
      </c>
      <c r="H78">
        <f t="shared" si="15"/>
        <v>35</v>
      </c>
      <c r="I78">
        <f t="shared" si="6"/>
        <v>15</v>
      </c>
      <c r="J78">
        <f t="shared" si="7"/>
        <v>25</v>
      </c>
      <c r="K78">
        <f t="shared" si="9"/>
        <v>40</v>
      </c>
    </row>
    <row r="79" spans="1:11" x14ac:dyDescent="0.3">
      <c r="A79" s="1" t="s">
        <v>78</v>
      </c>
      <c r="B79">
        <v>10</v>
      </c>
      <c r="C79">
        <f t="shared" si="10"/>
        <v>15</v>
      </c>
      <c r="D79">
        <f t="shared" si="11"/>
        <v>25</v>
      </c>
      <c r="E79">
        <f t="shared" si="12"/>
        <v>25</v>
      </c>
      <c r="F79">
        <f t="shared" si="13"/>
        <v>20</v>
      </c>
      <c r="G79">
        <f t="shared" si="14"/>
        <v>30</v>
      </c>
      <c r="H79">
        <f t="shared" si="15"/>
        <v>20</v>
      </c>
      <c r="I79">
        <f t="shared" ref="I79:I142" si="16">B67</f>
        <v>10</v>
      </c>
      <c r="J79">
        <f t="shared" si="7"/>
        <v>15</v>
      </c>
      <c r="K79">
        <f t="shared" si="9"/>
        <v>45</v>
      </c>
    </row>
    <row r="80" spans="1:11" x14ac:dyDescent="0.3">
      <c r="A80" s="1" t="s">
        <v>79</v>
      </c>
      <c r="B80">
        <v>10</v>
      </c>
      <c r="C80">
        <f t="shared" si="10"/>
        <v>10</v>
      </c>
      <c r="D80">
        <f t="shared" si="11"/>
        <v>15</v>
      </c>
      <c r="E80">
        <f t="shared" si="12"/>
        <v>25</v>
      </c>
      <c r="F80">
        <f t="shared" si="13"/>
        <v>25</v>
      </c>
      <c r="G80">
        <f t="shared" si="14"/>
        <v>20</v>
      </c>
      <c r="H80">
        <f t="shared" si="15"/>
        <v>30</v>
      </c>
      <c r="I80">
        <f t="shared" si="16"/>
        <v>20</v>
      </c>
      <c r="J80">
        <f t="shared" si="7"/>
        <v>30</v>
      </c>
      <c r="K80">
        <f t="shared" si="9"/>
        <v>50</v>
      </c>
    </row>
    <row r="81" spans="1:11" x14ac:dyDescent="0.3">
      <c r="A81" s="1" t="s">
        <v>80</v>
      </c>
      <c r="B81">
        <v>20</v>
      </c>
      <c r="C81">
        <f t="shared" si="10"/>
        <v>10</v>
      </c>
      <c r="D81">
        <f t="shared" si="11"/>
        <v>10</v>
      </c>
      <c r="E81">
        <f t="shared" si="12"/>
        <v>15</v>
      </c>
      <c r="F81">
        <f t="shared" si="13"/>
        <v>25</v>
      </c>
      <c r="G81">
        <f t="shared" si="14"/>
        <v>25</v>
      </c>
      <c r="H81">
        <f t="shared" si="15"/>
        <v>20</v>
      </c>
      <c r="I81">
        <f t="shared" si="16"/>
        <v>20</v>
      </c>
      <c r="J81">
        <f t="shared" si="7"/>
        <v>30</v>
      </c>
      <c r="K81">
        <f t="shared" si="9"/>
        <v>30</v>
      </c>
    </row>
    <row r="82" spans="1:11" x14ac:dyDescent="0.3">
      <c r="A82" s="1" t="s">
        <v>81</v>
      </c>
      <c r="B82">
        <v>20</v>
      </c>
      <c r="C82">
        <f t="shared" si="10"/>
        <v>20</v>
      </c>
      <c r="D82">
        <f t="shared" si="11"/>
        <v>10</v>
      </c>
      <c r="E82">
        <f t="shared" si="12"/>
        <v>10</v>
      </c>
      <c r="F82">
        <f t="shared" si="13"/>
        <v>15</v>
      </c>
      <c r="G82">
        <f t="shared" si="14"/>
        <v>25</v>
      </c>
      <c r="H82">
        <f t="shared" si="15"/>
        <v>25</v>
      </c>
      <c r="I82">
        <f t="shared" si="16"/>
        <v>15</v>
      </c>
      <c r="J82">
        <f t="shared" si="7"/>
        <v>15</v>
      </c>
      <c r="K82">
        <f t="shared" si="9"/>
        <v>15</v>
      </c>
    </row>
    <row r="83" spans="1:11" x14ac:dyDescent="0.3">
      <c r="A83" s="1" t="s">
        <v>82</v>
      </c>
      <c r="B83">
        <v>30</v>
      </c>
      <c r="C83">
        <f t="shared" si="10"/>
        <v>20</v>
      </c>
      <c r="D83">
        <f t="shared" si="11"/>
        <v>20</v>
      </c>
      <c r="E83">
        <f t="shared" si="12"/>
        <v>10</v>
      </c>
      <c r="F83">
        <f t="shared" si="13"/>
        <v>10</v>
      </c>
      <c r="G83">
        <f t="shared" si="14"/>
        <v>15</v>
      </c>
      <c r="H83">
        <f t="shared" si="15"/>
        <v>25</v>
      </c>
      <c r="I83">
        <f t="shared" si="16"/>
        <v>35</v>
      </c>
      <c r="J83">
        <f t="shared" si="7"/>
        <v>20</v>
      </c>
      <c r="K83">
        <f t="shared" si="9"/>
        <v>30</v>
      </c>
    </row>
    <row r="84" spans="1:11" x14ac:dyDescent="0.3">
      <c r="A84" s="1" t="s">
        <v>83</v>
      </c>
      <c r="B84">
        <v>20</v>
      </c>
      <c r="C84">
        <f t="shared" si="10"/>
        <v>30</v>
      </c>
      <c r="D84">
        <f t="shared" si="11"/>
        <v>20</v>
      </c>
      <c r="E84">
        <f t="shared" si="12"/>
        <v>20</v>
      </c>
      <c r="F84">
        <f t="shared" si="13"/>
        <v>10</v>
      </c>
      <c r="G84">
        <f t="shared" si="14"/>
        <v>10</v>
      </c>
      <c r="H84">
        <f t="shared" si="15"/>
        <v>15</v>
      </c>
      <c r="I84">
        <f t="shared" si="16"/>
        <v>35</v>
      </c>
      <c r="J84">
        <f t="shared" si="7"/>
        <v>15</v>
      </c>
      <c r="K84">
        <f t="shared" si="9"/>
        <v>25</v>
      </c>
    </row>
    <row r="85" spans="1:11" x14ac:dyDescent="0.3">
      <c r="A85" s="1" t="s">
        <v>84</v>
      </c>
      <c r="B85">
        <v>20</v>
      </c>
      <c r="C85">
        <f t="shared" si="10"/>
        <v>20</v>
      </c>
      <c r="D85">
        <f t="shared" si="11"/>
        <v>30</v>
      </c>
      <c r="E85">
        <f t="shared" si="12"/>
        <v>20</v>
      </c>
      <c r="F85">
        <f t="shared" si="13"/>
        <v>20</v>
      </c>
      <c r="G85">
        <f t="shared" si="14"/>
        <v>10</v>
      </c>
      <c r="H85">
        <f t="shared" si="15"/>
        <v>10</v>
      </c>
      <c r="I85">
        <f t="shared" si="16"/>
        <v>20</v>
      </c>
      <c r="J85">
        <f t="shared" ref="J85:J148" si="17">B67</f>
        <v>10</v>
      </c>
      <c r="K85">
        <f t="shared" si="9"/>
        <v>15</v>
      </c>
    </row>
    <row r="86" spans="1:11" x14ac:dyDescent="0.3">
      <c r="A86" s="1" t="s">
        <v>85</v>
      </c>
      <c r="B86">
        <v>30</v>
      </c>
      <c r="C86">
        <f t="shared" si="10"/>
        <v>20</v>
      </c>
      <c r="D86">
        <f t="shared" si="11"/>
        <v>20</v>
      </c>
      <c r="E86">
        <f t="shared" si="12"/>
        <v>30</v>
      </c>
      <c r="F86">
        <f t="shared" si="13"/>
        <v>20</v>
      </c>
      <c r="G86">
        <f t="shared" si="14"/>
        <v>20</v>
      </c>
      <c r="H86">
        <f t="shared" si="15"/>
        <v>10</v>
      </c>
      <c r="I86">
        <f t="shared" si="16"/>
        <v>30</v>
      </c>
      <c r="J86">
        <f t="shared" si="17"/>
        <v>20</v>
      </c>
      <c r="K86">
        <f t="shared" si="9"/>
        <v>30</v>
      </c>
    </row>
    <row r="87" spans="1:11" x14ac:dyDescent="0.3">
      <c r="A87" s="1" t="s">
        <v>86</v>
      </c>
      <c r="B87">
        <v>20</v>
      </c>
      <c r="C87">
        <f t="shared" si="10"/>
        <v>30</v>
      </c>
      <c r="D87">
        <f t="shared" si="11"/>
        <v>20</v>
      </c>
      <c r="E87">
        <f t="shared" si="12"/>
        <v>20</v>
      </c>
      <c r="F87">
        <f t="shared" si="13"/>
        <v>30</v>
      </c>
      <c r="G87">
        <f t="shared" si="14"/>
        <v>20</v>
      </c>
      <c r="H87">
        <f t="shared" si="15"/>
        <v>20</v>
      </c>
      <c r="I87">
        <f t="shared" si="16"/>
        <v>20</v>
      </c>
      <c r="J87">
        <f t="shared" si="17"/>
        <v>20</v>
      </c>
      <c r="K87">
        <f t="shared" si="9"/>
        <v>30</v>
      </c>
    </row>
    <row r="88" spans="1:11" x14ac:dyDescent="0.3">
      <c r="A88" s="1" t="s">
        <v>87</v>
      </c>
      <c r="B88">
        <v>15</v>
      </c>
      <c r="C88">
        <f t="shared" si="10"/>
        <v>20</v>
      </c>
      <c r="D88">
        <f t="shared" si="11"/>
        <v>30</v>
      </c>
      <c r="E88">
        <f t="shared" si="12"/>
        <v>20</v>
      </c>
      <c r="F88">
        <f t="shared" si="13"/>
        <v>20</v>
      </c>
      <c r="G88">
        <f t="shared" si="14"/>
        <v>30</v>
      </c>
      <c r="H88">
        <f t="shared" si="15"/>
        <v>20</v>
      </c>
      <c r="I88">
        <f t="shared" si="16"/>
        <v>25</v>
      </c>
      <c r="J88">
        <f t="shared" si="17"/>
        <v>15</v>
      </c>
      <c r="K88">
        <f t="shared" si="9"/>
        <v>15</v>
      </c>
    </row>
    <row r="89" spans="1:11" x14ac:dyDescent="0.3">
      <c r="A89" s="1" t="s">
        <v>88</v>
      </c>
      <c r="B89">
        <v>15</v>
      </c>
      <c r="C89">
        <f t="shared" si="10"/>
        <v>15</v>
      </c>
      <c r="D89">
        <f t="shared" si="11"/>
        <v>20</v>
      </c>
      <c r="E89">
        <f t="shared" si="12"/>
        <v>30</v>
      </c>
      <c r="F89">
        <f t="shared" si="13"/>
        <v>20</v>
      </c>
      <c r="G89">
        <f t="shared" si="14"/>
        <v>20</v>
      </c>
      <c r="H89">
        <f t="shared" si="15"/>
        <v>30</v>
      </c>
      <c r="I89">
        <f t="shared" si="16"/>
        <v>25</v>
      </c>
      <c r="J89">
        <f t="shared" si="17"/>
        <v>35</v>
      </c>
      <c r="K89">
        <f t="shared" si="9"/>
        <v>20</v>
      </c>
    </row>
    <row r="90" spans="1:11" x14ac:dyDescent="0.3">
      <c r="A90" s="1" t="s">
        <v>89</v>
      </c>
      <c r="B90">
        <v>15</v>
      </c>
      <c r="C90">
        <f t="shared" si="10"/>
        <v>15</v>
      </c>
      <c r="D90">
        <f t="shared" si="11"/>
        <v>15</v>
      </c>
      <c r="E90">
        <f t="shared" si="12"/>
        <v>20</v>
      </c>
      <c r="F90">
        <f t="shared" si="13"/>
        <v>30</v>
      </c>
      <c r="G90">
        <f t="shared" si="14"/>
        <v>20</v>
      </c>
      <c r="H90">
        <f t="shared" si="15"/>
        <v>20</v>
      </c>
      <c r="I90">
        <f t="shared" si="16"/>
        <v>15</v>
      </c>
      <c r="J90">
        <f t="shared" si="17"/>
        <v>35</v>
      </c>
      <c r="K90">
        <f t="shared" ref="K90:K121" si="18">B66</f>
        <v>15</v>
      </c>
    </row>
    <row r="91" spans="1:11" x14ac:dyDescent="0.3">
      <c r="A91" s="1" t="s">
        <v>90</v>
      </c>
      <c r="B91">
        <v>15</v>
      </c>
      <c r="C91">
        <f t="shared" si="10"/>
        <v>15</v>
      </c>
      <c r="D91">
        <f t="shared" si="11"/>
        <v>15</v>
      </c>
      <c r="E91">
        <f t="shared" si="12"/>
        <v>15</v>
      </c>
      <c r="F91">
        <f t="shared" si="13"/>
        <v>20</v>
      </c>
      <c r="G91">
        <f t="shared" si="14"/>
        <v>30</v>
      </c>
      <c r="H91">
        <f t="shared" si="15"/>
        <v>20</v>
      </c>
      <c r="I91">
        <f t="shared" si="16"/>
        <v>10</v>
      </c>
      <c r="J91">
        <f t="shared" si="17"/>
        <v>20</v>
      </c>
      <c r="K91">
        <f t="shared" si="18"/>
        <v>10</v>
      </c>
    </row>
    <row r="92" spans="1:11" x14ac:dyDescent="0.3">
      <c r="A92" s="1" t="s">
        <v>91</v>
      </c>
      <c r="B92">
        <v>20</v>
      </c>
      <c r="C92">
        <f t="shared" si="10"/>
        <v>15</v>
      </c>
      <c r="D92">
        <f t="shared" si="11"/>
        <v>15</v>
      </c>
      <c r="E92">
        <f t="shared" si="12"/>
        <v>15</v>
      </c>
      <c r="F92">
        <f t="shared" si="13"/>
        <v>15</v>
      </c>
      <c r="G92">
        <f t="shared" si="14"/>
        <v>20</v>
      </c>
      <c r="H92">
        <f t="shared" si="15"/>
        <v>30</v>
      </c>
      <c r="I92">
        <f t="shared" si="16"/>
        <v>10</v>
      </c>
      <c r="J92">
        <f t="shared" si="17"/>
        <v>30</v>
      </c>
      <c r="K92">
        <f t="shared" si="18"/>
        <v>20</v>
      </c>
    </row>
    <row r="93" spans="1:11" x14ac:dyDescent="0.3">
      <c r="A93" s="1" t="s">
        <v>92</v>
      </c>
      <c r="B93">
        <v>15</v>
      </c>
      <c r="C93">
        <f t="shared" si="10"/>
        <v>20</v>
      </c>
      <c r="D93">
        <f t="shared" si="11"/>
        <v>15</v>
      </c>
      <c r="E93">
        <f t="shared" si="12"/>
        <v>15</v>
      </c>
      <c r="F93">
        <f t="shared" si="13"/>
        <v>15</v>
      </c>
      <c r="G93">
        <f t="shared" si="14"/>
        <v>15</v>
      </c>
      <c r="H93">
        <f t="shared" si="15"/>
        <v>20</v>
      </c>
      <c r="I93">
        <f t="shared" si="16"/>
        <v>20</v>
      </c>
      <c r="J93">
        <f t="shared" si="17"/>
        <v>20</v>
      </c>
      <c r="K93">
        <f t="shared" si="18"/>
        <v>20</v>
      </c>
    </row>
    <row r="94" spans="1:11" x14ac:dyDescent="0.3">
      <c r="A94" s="1" t="s">
        <v>93</v>
      </c>
      <c r="B94">
        <v>10</v>
      </c>
      <c r="C94">
        <f t="shared" si="10"/>
        <v>15</v>
      </c>
      <c r="D94">
        <f t="shared" si="11"/>
        <v>20</v>
      </c>
      <c r="E94">
        <f t="shared" si="12"/>
        <v>15</v>
      </c>
      <c r="F94">
        <f t="shared" si="13"/>
        <v>15</v>
      </c>
      <c r="G94">
        <f t="shared" si="14"/>
        <v>15</v>
      </c>
      <c r="H94">
        <f t="shared" si="15"/>
        <v>15</v>
      </c>
      <c r="I94">
        <f t="shared" si="16"/>
        <v>20</v>
      </c>
      <c r="J94">
        <f t="shared" si="17"/>
        <v>25</v>
      </c>
      <c r="K94">
        <f t="shared" si="18"/>
        <v>15</v>
      </c>
    </row>
    <row r="95" spans="1:11" x14ac:dyDescent="0.3">
      <c r="A95" s="1" t="s">
        <v>94</v>
      </c>
      <c r="B95">
        <v>25</v>
      </c>
      <c r="C95">
        <f t="shared" si="10"/>
        <v>10</v>
      </c>
      <c r="D95">
        <f t="shared" si="11"/>
        <v>15</v>
      </c>
      <c r="E95">
        <f t="shared" si="12"/>
        <v>20</v>
      </c>
      <c r="F95">
        <f t="shared" si="13"/>
        <v>15</v>
      </c>
      <c r="G95">
        <f t="shared" si="14"/>
        <v>15</v>
      </c>
      <c r="H95">
        <f t="shared" si="15"/>
        <v>15</v>
      </c>
      <c r="I95">
        <f t="shared" si="16"/>
        <v>30</v>
      </c>
      <c r="J95">
        <f t="shared" si="17"/>
        <v>25</v>
      </c>
      <c r="K95">
        <f t="shared" si="18"/>
        <v>35</v>
      </c>
    </row>
    <row r="96" spans="1:11" x14ac:dyDescent="0.3">
      <c r="A96" s="1" t="s">
        <v>95</v>
      </c>
      <c r="B96">
        <v>20</v>
      </c>
      <c r="C96">
        <f t="shared" si="10"/>
        <v>25</v>
      </c>
      <c r="D96">
        <f t="shared" si="11"/>
        <v>10</v>
      </c>
      <c r="E96">
        <f t="shared" si="12"/>
        <v>15</v>
      </c>
      <c r="F96">
        <f t="shared" si="13"/>
        <v>20</v>
      </c>
      <c r="G96">
        <f t="shared" si="14"/>
        <v>15</v>
      </c>
      <c r="H96">
        <f t="shared" si="15"/>
        <v>15</v>
      </c>
      <c r="I96">
        <f t="shared" si="16"/>
        <v>20</v>
      </c>
      <c r="J96">
        <f t="shared" si="17"/>
        <v>15</v>
      </c>
      <c r="K96">
        <f t="shared" si="18"/>
        <v>35</v>
      </c>
    </row>
    <row r="97" spans="1:11" x14ac:dyDescent="0.3">
      <c r="A97" s="1" t="s">
        <v>96</v>
      </c>
      <c r="B97">
        <v>15</v>
      </c>
      <c r="C97">
        <f t="shared" si="10"/>
        <v>20</v>
      </c>
      <c r="D97">
        <f t="shared" si="11"/>
        <v>25</v>
      </c>
      <c r="E97">
        <f t="shared" si="12"/>
        <v>10</v>
      </c>
      <c r="F97">
        <f t="shared" si="13"/>
        <v>15</v>
      </c>
      <c r="G97">
        <f t="shared" si="14"/>
        <v>20</v>
      </c>
      <c r="H97">
        <f t="shared" si="15"/>
        <v>15</v>
      </c>
      <c r="I97">
        <f t="shared" si="16"/>
        <v>20</v>
      </c>
      <c r="J97">
        <f t="shared" si="17"/>
        <v>10</v>
      </c>
      <c r="K97">
        <f t="shared" si="18"/>
        <v>20</v>
      </c>
    </row>
    <row r="98" spans="1:11" x14ac:dyDescent="0.3">
      <c r="A98" s="1" t="s">
        <v>97</v>
      </c>
      <c r="B98">
        <v>20</v>
      </c>
      <c r="C98">
        <f t="shared" si="10"/>
        <v>15</v>
      </c>
      <c r="D98">
        <f t="shared" si="11"/>
        <v>20</v>
      </c>
      <c r="E98">
        <f t="shared" si="12"/>
        <v>25</v>
      </c>
      <c r="F98">
        <f t="shared" si="13"/>
        <v>10</v>
      </c>
      <c r="G98">
        <f t="shared" si="14"/>
        <v>15</v>
      </c>
      <c r="H98">
        <f t="shared" si="15"/>
        <v>20</v>
      </c>
      <c r="I98">
        <f t="shared" si="16"/>
        <v>30</v>
      </c>
      <c r="J98">
        <f t="shared" si="17"/>
        <v>10</v>
      </c>
      <c r="K98">
        <f t="shared" si="18"/>
        <v>30</v>
      </c>
    </row>
    <row r="99" spans="1:11" x14ac:dyDescent="0.3">
      <c r="A99" s="1" t="s">
        <v>98</v>
      </c>
      <c r="B99">
        <v>20</v>
      </c>
      <c r="C99">
        <f t="shared" si="10"/>
        <v>20</v>
      </c>
      <c r="D99">
        <f t="shared" si="11"/>
        <v>15</v>
      </c>
      <c r="E99">
        <f t="shared" si="12"/>
        <v>20</v>
      </c>
      <c r="F99">
        <f t="shared" si="13"/>
        <v>25</v>
      </c>
      <c r="G99">
        <f t="shared" si="14"/>
        <v>10</v>
      </c>
      <c r="H99">
        <f t="shared" si="15"/>
        <v>15</v>
      </c>
      <c r="I99">
        <f t="shared" si="16"/>
        <v>20</v>
      </c>
      <c r="J99">
        <f t="shared" si="17"/>
        <v>20</v>
      </c>
      <c r="K99">
        <f t="shared" si="18"/>
        <v>20</v>
      </c>
    </row>
    <row r="100" spans="1:11" x14ac:dyDescent="0.3">
      <c r="A100" s="1" t="s">
        <v>99</v>
      </c>
      <c r="B100">
        <v>10</v>
      </c>
      <c r="C100">
        <f t="shared" si="10"/>
        <v>20</v>
      </c>
      <c r="D100">
        <f t="shared" si="11"/>
        <v>20</v>
      </c>
      <c r="E100">
        <f t="shared" si="12"/>
        <v>15</v>
      </c>
      <c r="F100">
        <f t="shared" si="13"/>
        <v>20</v>
      </c>
      <c r="G100">
        <f t="shared" si="14"/>
        <v>25</v>
      </c>
      <c r="H100">
        <f t="shared" si="15"/>
        <v>10</v>
      </c>
      <c r="I100">
        <f t="shared" si="16"/>
        <v>15</v>
      </c>
      <c r="J100">
        <f t="shared" si="17"/>
        <v>20</v>
      </c>
      <c r="K100">
        <f t="shared" si="18"/>
        <v>25</v>
      </c>
    </row>
    <row r="101" spans="1:11" x14ac:dyDescent="0.3">
      <c r="A101" s="1" t="s">
        <v>100</v>
      </c>
      <c r="B101">
        <v>20</v>
      </c>
      <c r="C101">
        <f t="shared" si="10"/>
        <v>10</v>
      </c>
      <c r="D101">
        <f t="shared" si="11"/>
        <v>20</v>
      </c>
      <c r="E101">
        <f t="shared" si="12"/>
        <v>20</v>
      </c>
      <c r="F101">
        <f t="shared" si="13"/>
        <v>15</v>
      </c>
      <c r="G101">
        <f t="shared" si="14"/>
        <v>20</v>
      </c>
      <c r="H101">
        <f t="shared" si="15"/>
        <v>25</v>
      </c>
      <c r="I101">
        <f t="shared" si="16"/>
        <v>15</v>
      </c>
      <c r="J101">
        <f t="shared" si="17"/>
        <v>30</v>
      </c>
      <c r="K101">
        <f t="shared" si="18"/>
        <v>25</v>
      </c>
    </row>
    <row r="102" spans="1:11" x14ac:dyDescent="0.3">
      <c r="A102" s="1" t="s">
        <v>101</v>
      </c>
      <c r="B102">
        <v>10</v>
      </c>
      <c r="C102">
        <f t="shared" si="10"/>
        <v>20</v>
      </c>
      <c r="D102">
        <f t="shared" si="11"/>
        <v>10</v>
      </c>
      <c r="E102">
        <f t="shared" si="12"/>
        <v>20</v>
      </c>
      <c r="F102">
        <f t="shared" si="13"/>
        <v>20</v>
      </c>
      <c r="G102">
        <f t="shared" si="14"/>
        <v>15</v>
      </c>
      <c r="H102">
        <f t="shared" si="15"/>
        <v>20</v>
      </c>
      <c r="I102">
        <f t="shared" si="16"/>
        <v>15</v>
      </c>
      <c r="J102">
        <f t="shared" si="17"/>
        <v>20</v>
      </c>
      <c r="K102">
        <f t="shared" si="18"/>
        <v>15</v>
      </c>
    </row>
    <row r="103" spans="1:11" x14ac:dyDescent="0.3">
      <c r="A103" s="1" t="s">
        <v>102</v>
      </c>
      <c r="B103">
        <v>10</v>
      </c>
      <c r="C103">
        <f t="shared" si="10"/>
        <v>10</v>
      </c>
      <c r="D103">
        <f t="shared" si="11"/>
        <v>20</v>
      </c>
      <c r="E103">
        <f t="shared" si="12"/>
        <v>10</v>
      </c>
      <c r="F103">
        <f t="shared" si="13"/>
        <v>20</v>
      </c>
      <c r="G103">
        <f t="shared" si="14"/>
        <v>20</v>
      </c>
      <c r="H103">
        <f t="shared" si="15"/>
        <v>15</v>
      </c>
      <c r="I103">
        <f t="shared" si="16"/>
        <v>15</v>
      </c>
      <c r="J103">
        <f t="shared" si="17"/>
        <v>20</v>
      </c>
      <c r="K103">
        <f t="shared" si="18"/>
        <v>10</v>
      </c>
    </row>
    <row r="104" spans="1:11" x14ac:dyDescent="0.3">
      <c r="A104" s="1" t="s">
        <v>103</v>
      </c>
      <c r="B104">
        <v>20</v>
      </c>
      <c r="C104">
        <f t="shared" si="10"/>
        <v>10</v>
      </c>
      <c r="D104">
        <f t="shared" si="11"/>
        <v>10</v>
      </c>
      <c r="E104">
        <f t="shared" si="12"/>
        <v>20</v>
      </c>
      <c r="F104">
        <f t="shared" si="13"/>
        <v>10</v>
      </c>
      <c r="G104">
        <f t="shared" si="14"/>
        <v>20</v>
      </c>
      <c r="H104">
        <f t="shared" si="15"/>
        <v>20</v>
      </c>
      <c r="I104">
        <f t="shared" si="16"/>
        <v>20</v>
      </c>
      <c r="J104">
        <f t="shared" si="17"/>
        <v>30</v>
      </c>
      <c r="K104">
        <f t="shared" si="18"/>
        <v>10</v>
      </c>
    </row>
    <row r="105" spans="1:11" x14ac:dyDescent="0.3">
      <c r="A105" s="1" t="s">
        <v>104</v>
      </c>
      <c r="B105">
        <v>15</v>
      </c>
      <c r="C105">
        <f t="shared" si="10"/>
        <v>20</v>
      </c>
      <c r="D105">
        <f t="shared" si="11"/>
        <v>10</v>
      </c>
      <c r="E105">
        <f t="shared" si="12"/>
        <v>10</v>
      </c>
      <c r="F105">
        <f t="shared" si="13"/>
        <v>20</v>
      </c>
      <c r="G105">
        <f t="shared" si="14"/>
        <v>10</v>
      </c>
      <c r="H105">
        <f t="shared" si="15"/>
        <v>20</v>
      </c>
      <c r="I105">
        <f t="shared" si="16"/>
        <v>15</v>
      </c>
      <c r="J105">
        <f t="shared" si="17"/>
        <v>20</v>
      </c>
      <c r="K105">
        <f t="shared" si="18"/>
        <v>20</v>
      </c>
    </row>
    <row r="106" spans="1:11" x14ac:dyDescent="0.3">
      <c r="A106" s="1" t="s">
        <v>105</v>
      </c>
      <c r="B106">
        <v>10</v>
      </c>
      <c r="C106">
        <f t="shared" si="10"/>
        <v>15</v>
      </c>
      <c r="D106">
        <f t="shared" si="11"/>
        <v>20</v>
      </c>
      <c r="E106">
        <f t="shared" si="12"/>
        <v>10</v>
      </c>
      <c r="F106">
        <f t="shared" si="13"/>
        <v>10</v>
      </c>
      <c r="G106">
        <f t="shared" si="14"/>
        <v>20</v>
      </c>
      <c r="H106">
        <f t="shared" si="15"/>
        <v>10</v>
      </c>
      <c r="I106">
        <f t="shared" si="16"/>
        <v>10</v>
      </c>
      <c r="J106">
        <f t="shared" si="17"/>
        <v>15</v>
      </c>
      <c r="K106">
        <f t="shared" si="18"/>
        <v>20</v>
      </c>
    </row>
    <row r="107" spans="1:11" x14ac:dyDescent="0.3">
      <c r="A107" s="1" t="s">
        <v>106</v>
      </c>
      <c r="B107">
        <v>15</v>
      </c>
      <c r="C107">
        <f t="shared" si="10"/>
        <v>10</v>
      </c>
      <c r="D107">
        <f t="shared" si="11"/>
        <v>15</v>
      </c>
      <c r="E107">
        <f t="shared" si="12"/>
        <v>20</v>
      </c>
      <c r="F107">
        <f t="shared" si="13"/>
        <v>10</v>
      </c>
      <c r="G107">
        <f t="shared" si="14"/>
        <v>10</v>
      </c>
      <c r="H107">
        <f t="shared" si="15"/>
        <v>20</v>
      </c>
      <c r="I107">
        <f t="shared" si="16"/>
        <v>25</v>
      </c>
      <c r="J107">
        <f t="shared" si="17"/>
        <v>15</v>
      </c>
      <c r="K107">
        <f t="shared" si="18"/>
        <v>30</v>
      </c>
    </row>
    <row r="108" spans="1:11" x14ac:dyDescent="0.3">
      <c r="A108" s="1" t="s">
        <v>107</v>
      </c>
      <c r="B108">
        <v>20</v>
      </c>
      <c r="C108">
        <f t="shared" si="10"/>
        <v>15</v>
      </c>
      <c r="D108">
        <f t="shared" si="11"/>
        <v>10</v>
      </c>
      <c r="E108">
        <f t="shared" si="12"/>
        <v>15</v>
      </c>
      <c r="F108">
        <f t="shared" si="13"/>
        <v>20</v>
      </c>
      <c r="G108">
        <f t="shared" si="14"/>
        <v>10</v>
      </c>
      <c r="H108">
        <f t="shared" si="15"/>
        <v>10</v>
      </c>
      <c r="I108">
        <f t="shared" si="16"/>
        <v>20</v>
      </c>
      <c r="J108">
        <f t="shared" si="17"/>
        <v>15</v>
      </c>
      <c r="K108">
        <f t="shared" si="18"/>
        <v>20</v>
      </c>
    </row>
    <row r="109" spans="1:11" x14ac:dyDescent="0.3">
      <c r="A109" s="1" t="s">
        <v>108</v>
      </c>
      <c r="B109">
        <v>15</v>
      </c>
      <c r="C109">
        <f t="shared" si="10"/>
        <v>20</v>
      </c>
      <c r="D109">
        <f t="shared" si="11"/>
        <v>15</v>
      </c>
      <c r="E109">
        <f t="shared" si="12"/>
        <v>10</v>
      </c>
      <c r="F109">
        <f t="shared" si="13"/>
        <v>15</v>
      </c>
      <c r="G109">
        <f t="shared" si="14"/>
        <v>20</v>
      </c>
      <c r="H109">
        <f t="shared" si="15"/>
        <v>10</v>
      </c>
      <c r="I109">
        <f t="shared" si="16"/>
        <v>15</v>
      </c>
      <c r="J109">
        <f t="shared" si="17"/>
        <v>15</v>
      </c>
      <c r="K109">
        <f t="shared" si="18"/>
        <v>20</v>
      </c>
    </row>
    <row r="110" spans="1:11" x14ac:dyDescent="0.3">
      <c r="A110" s="1" t="s">
        <v>109</v>
      </c>
      <c r="B110">
        <v>10</v>
      </c>
      <c r="C110">
        <f t="shared" si="10"/>
        <v>15</v>
      </c>
      <c r="D110">
        <f t="shared" si="11"/>
        <v>20</v>
      </c>
      <c r="E110">
        <f t="shared" si="12"/>
        <v>15</v>
      </c>
      <c r="F110">
        <f t="shared" si="13"/>
        <v>10</v>
      </c>
      <c r="G110">
        <f t="shared" si="14"/>
        <v>15</v>
      </c>
      <c r="H110">
        <f t="shared" si="15"/>
        <v>20</v>
      </c>
      <c r="I110">
        <f t="shared" si="16"/>
        <v>20</v>
      </c>
      <c r="J110">
        <f t="shared" si="17"/>
        <v>20</v>
      </c>
      <c r="K110">
        <f t="shared" si="18"/>
        <v>30</v>
      </c>
    </row>
    <row r="111" spans="1:11" x14ac:dyDescent="0.3">
      <c r="A111" s="1" t="s">
        <v>110</v>
      </c>
      <c r="B111">
        <v>10</v>
      </c>
      <c r="C111">
        <f t="shared" si="10"/>
        <v>10</v>
      </c>
      <c r="D111">
        <f t="shared" si="11"/>
        <v>15</v>
      </c>
      <c r="E111">
        <f t="shared" si="12"/>
        <v>20</v>
      </c>
      <c r="F111">
        <f t="shared" si="13"/>
        <v>15</v>
      </c>
      <c r="G111">
        <f t="shared" si="14"/>
        <v>10</v>
      </c>
      <c r="H111">
        <f t="shared" si="15"/>
        <v>15</v>
      </c>
      <c r="I111">
        <f t="shared" si="16"/>
        <v>20</v>
      </c>
      <c r="J111">
        <f t="shared" si="17"/>
        <v>15</v>
      </c>
      <c r="K111">
        <f t="shared" si="18"/>
        <v>20</v>
      </c>
    </row>
    <row r="112" spans="1:11" x14ac:dyDescent="0.3">
      <c r="A112" s="1" t="s">
        <v>111</v>
      </c>
      <c r="B112">
        <v>25</v>
      </c>
      <c r="C112">
        <f t="shared" si="10"/>
        <v>10</v>
      </c>
      <c r="D112">
        <f t="shared" si="11"/>
        <v>10</v>
      </c>
      <c r="E112">
        <f t="shared" si="12"/>
        <v>15</v>
      </c>
      <c r="F112">
        <f t="shared" si="13"/>
        <v>20</v>
      </c>
      <c r="G112">
        <f t="shared" si="14"/>
        <v>15</v>
      </c>
      <c r="H112">
        <f t="shared" si="15"/>
        <v>10</v>
      </c>
      <c r="I112">
        <f t="shared" si="16"/>
        <v>10</v>
      </c>
      <c r="J112">
        <f t="shared" si="17"/>
        <v>10</v>
      </c>
      <c r="K112">
        <f t="shared" si="18"/>
        <v>15</v>
      </c>
    </row>
    <row r="113" spans="1:11" x14ac:dyDescent="0.3">
      <c r="A113" s="1" t="s">
        <v>112</v>
      </c>
      <c r="B113">
        <v>25</v>
      </c>
      <c r="C113">
        <f t="shared" si="10"/>
        <v>25</v>
      </c>
      <c r="D113">
        <f t="shared" si="11"/>
        <v>10</v>
      </c>
      <c r="E113">
        <f t="shared" si="12"/>
        <v>10</v>
      </c>
      <c r="F113">
        <f t="shared" si="13"/>
        <v>15</v>
      </c>
      <c r="G113">
        <f t="shared" si="14"/>
        <v>20</v>
      </c>
      <c r="H113">
        <f t="shared" si="15"/>
        <v>15</v>
      </c>
      <c r="I113">
        <f t="shared" si="16"/>
        <v>20</v>
      </c>
      <c r="J113">
        <f t="shared" si="17"/>
        <v>25</v>
      </c>
      <c r="K113">
        <f t="shared" si="18"/>
        <v>15</v>
      </c>
    </row>
    <row r="114" spans="1:11" x14ac:dyDescent="0.3">
      <c r="A114" s="1" t="s">
        <v>113</v>
      </c>
      <c r="B114">
        <v>25</v>
      </c>
      <c r="C114">
        <f t="shared" si="10"/>
        <v>25</v>
      </c>
      <c r="D114">
        <f t="shared" si="11"/>
        <v>25</v>
      </c>
      <c r="E114">
        <f t="shared" si="12"/>
        <v>10</v>
      </c>
      <c r="F114">
        <f t="shared" si="13"/>
        <v>10</v>
      </c>
      <c r="G114">
        <f t="shared" si="14"/>
        <v>15</v>
      </c>
      <c r="H114">
        <f t="shared" si="15"/>
        <v>20</v>
      </c>
      <c r="I114">
        <f t="shared" si="16"/>
        <v>10</v>
      </c>
      <c r="J114">
        <f t="shared" si="17"/>
        <v>20</v>
      </c>
      <c r="K114">
        <f t="shared" si="18"/>
        <v>15</v>
      </c>
    </row>
    <row r="115" spans="1:11" x14ac:dyDescent="0.3">
      <c r="A115" s="1" t="s">
        <v>114</v>
      </c>
      <c r="B115">
        <v>25</v>
      </c>
      <c r="C115">
        <f t="shared" si="10"/>
        <v>25</v>
      </c>
      <c r="D115">
        <f t="shared" si="11"/>
        <v>25</v>
      </c>
      <c r="E115">
        <f t="shared" si="12"/>
        <v>25</v>
      </c>
      <c r="F115">
        <f t="shared" si="13"/>
        <v>10</v>
      </c>
      <c r="G115">
        <f t="shared" si="14"/>
        <v>10</v>
      </c>
      <c r="H115">
        <f t="shared" si="15"/>
        <v>15</v>
      </c>
      <c r="I115">
        <f t="shared" si="16"/>
        <v>10</v>
      </c>
      <c r="J115">
        <f t="shared" si="17"/>
        <v>15</v>
      </c>
      <c r="K115">
        <f t="shared" si="18"/>
        <v>15</v>
      </c>
    </row>
    <row r="116" spans="1:11" x14ac:dyDescent="0.3">
      <c r="A116" s="1" t="s">
        <v>115</v>
      </c>
      <c r="B116">
        <v>25</v>
      </c>
      <c r="C116">
        <f t="shared" si="10"/>
        <v>25</v>
      </c>
      <c r="D116">
        <f t="shared" si="11"/>
        <v>25</v>
      </c>
      <c r="E116">
        <f t="shared" si="12"/>
        <v>25</v>
      </c>
      <c r="F116">
        <f t="shared" si="13"/>
        <v>25</v>
      </c>
      <c r="G116">
        <f t="shared" si="14"/>
        <v>10</v>
      </c>
      <c r="H116">
        <f t="shared" si="15"/>
        <v>10</v>
      </c>
      <c r="I116">
        <f t="shared" si="16"/>
        <v>20</v>
      </c>
      <c r="J116">
        <f t="shared" si="17"/>
        <v>20</v>
      </c>
      <c r="K116">
        <f t="shared" si="18"/>
        <v>20</v>
      </c>
    </row>
    <row r="117" spans="1:11" x14ac:dyDescent="0.3">
      <c r="A117" s="1" t="s">
        <v>116</v>
      </c>
      <c r="B117">
        <v>20</v>
      </c>
      <c r="C117">
        <f t="shared" si="10"/>
        <v>25</v>
      </c>
      <c r="D117">
        <f t="shared" si="11"/>
        <v>25</v>
      </c>
      <c r="E117">
        <f t="shared" si="12"/>
        <v>25</v>
      </c>
      <c r="F117">
        <f t="shared" si="13"/>
        <v>25</v>
      </c>
      <c r="G117">
        <f t="shared" si="14"/>
        <v>25</v>
      </c>
      <c r="H117">
        <f t="shared" si="15"/>
        <v>10</v>
      </c>
      <c r="I117">
        <f t="shared" si="16"/>
        <v>15</v>
      </c>
      <c r="J117">
        <f t="shared" si="17"/>
        <v>20</v>
      </c>
      <c r="K117">
        <f t="shared" si="18"/>
        <v>15</v>
      </c>
    </row>
    <row r="118" spans="1:11" x14ac:dyDescent="0.3">
      <c r="A118" s="1" t="s">
        <v>117</v>
      </c>
      <c r="B118">
        <v>5</v>
      </c>
      <c r="C118">
        <f t="shared" si="10"/>
        <v>20</v>
      </c>
      <c r="D118">
        <f t="shared" si="11"/>
        <v>25</v>
      </c>
      <c r="E118">
        <f t="shared" si="12"/>
        <v>25</v>
      </c>
      <c r="F118">
        <f t="shared" si="13"/>
        <v>25</v>
      </c>
      <c r="G118">
        <f t="shared" si="14"/>
        <v>25</v>
      </c>
      <c r="H118">
        <f t="shared" si="15"/>
        <v>25</v>
      </c>
      <c r="I118">
        <f t="shared" si="16"/>
        <v>10</v>
      </c>
      <c r="J118">
        <f t="shared" si="17"/>
        <v>10</v>
      </c>
      <c r="K118">
        <f t="shared" si="18"/>
        <v>10</v>
      </c>
    </row>
    <row r="119" spans="1:11" x14ac:dyDescent="0.3">
      <c r="A119" s="1" t="s">
        <v>118</v>
      </c>
      <c r="B119">
        <v>10</v>
      </c>
      <c r="C119">
        <f t="shared" si="10"/>
        <v>5</v>
      </c>
      <c r="D119">
        <f t="shared" si="11"/>
        <v>20</v>
      </c>
      <c r="E119">
        <f t="shared" si="12"/>
        <v>25</v>
      </c>
      <c r="F119">
        <f t="shared" si="13"/>
        <v>25</v>
      </c>
      <c r="G119">
        <f t="shared" si="14"/>
        <v>25</v>
      </c>
      <c r="H119">
        <f t="shared" si="15"/>
        <v>25</v>
      </c>
      <c r="I119">
        <f t="shared" si="16"/>
        <v>15</v>
      </c>
      <c r="J119">
        <f t="shared" si="17"/>
        <v>20</v>
      </c>
      <c r="K119">
        <f t="shared" si="18"/>
        <v>25</v>
      </c>
    </row>
    <row r="120" spans="1:11" x14ac:dyDescent="0.3">
      <c r="A120" s="1" t="s">
        <v>119</v>
      </c>
      <c r="B120">
        <v>5</v>
      </c>
      <c r="C120">
        <f t="shared" si="10"/>
        <v>10</v>
      </c>
      <c r="D120">
        <f t="shared" si="11"/>
        <v>5</v>
      </c>
      <c r="E120">
        <f t="shared" si="12"/>
        <v>20</v>
      </c>
      <c r="F120">
        <f t="shared" si="13"/>
        <v>25</v>
      </c>
      <c r="G120">
        <f t="shared" si="14"/>
        <v>25</v>
      </c>
      <c r="H120">
        <f t="shared" si="15"/>
        <v>25</v>
      </c>
      <c r="I120">
        <f t="shared" si="16"/>
        <v>20</v>
      </c>
      <c r="J120">
        <f t="shared" si="17"/>
        <v>10</v>
      </c>
      <c r="K120">
        <f t="shared" si="18"/>
        <v>20</v>
      </c>
    </row>
    <row r="121" spans="1:11" x14ac:dyDescent="0.3">
      <c r="A121" s="1" t="s">
        <v>120</v>
      </c>
      <c r="B121">
        <v>5</v>
      </c>
      <c r="C121">
        <f t="shared" si="10"/>
        <v>5</v>
      </c>
      <c r="D121">
        <f t="shared" si="11"/>
        <v>10</v>
      </c>
      <c r="E121">
        <f t="shared" si="12"/>
        <v>5</v>
      </c>
      <c r="F121">
        <f t="shared" si="13"/>
        <v>20</v>
      </c>
      <c r="G121">
        <f t="shared" si="14"/>
        <v>25</v>
      </c>
      <c r="H121">
        <f t="shared" si="15"/>
        <v>25</v>
      </c>
      <c r="I121">
        <f t="shared" si="16"/>
        <v>15</v>
      </c>
      <c r="J121">
        <f t="shared" si="17"/>
        <v>10</v>
      </c>
      <c r="K121">
        <f t="shared" si="18"/>
        <v>15</v>
      </c>
    </row>
    <row r="122" spans="1:11" x14ac:dyDescent="0.3">
      <c r="A122" s="1" t="s">
        <v>121</v>
      </c>
      <c r="B122">
        <v>10</v>
      </c>
      <c r="C122">
        <f t="shared" si="10"/>
        <v>5</v>
      </c>
      <c r="D122">
        <f t="shared" si="11"/>
        <v>5</v>
      </c>
      <c r="E122">
        <f t="shared" si="12"/>
        <v>10</v>
      </c>
      <c r="F122">
        <f t="shared" si="13"/>
        <v>5</v>
      </c>
      <c r="G122">
        <f t="shared" si="14"/>
        <v>20</v>
      </c>
      <c r="H122">
        <f t="shared" si="15"/>
        <v>25</v>
      </c>
      <c r="I122">
        <f t="shared" si="16"/>
        <v>10</v>
      </c>
      <c r="J122">
        <f t="shared" si="17"/>
        <v>20</v>
      </c>
      <c r="K122">
        <f t="shared" ref="K122:K153" si="19">B98</f>
        <v>20</v>
      </c>
    </row>
    <row r="123" spans="1:11" x14ac:dyDescent="0.3">
      <c r="A123" s="1" t="s">
        <v>122</v>
      </c>
      <c r="B123">
        <v>5</v>
      </c>
      <c r="C123">
        <f t="shared" si="10"/>
        <v>10</v>
      </c>
      <c r="D123">
        <f t="shared" si="11"/>
        <v>5</v>
      </c>
      <c r="E123">
        <f t="shared" si="12"/>
        <v>5</v>
      </c>
      <c r="F123">
        <f t="shared" si="13"/>
        <v>10</v>
      </c>
      <c r="G123">
        <f t="shared" si="14"/>
        <v>5</v>
      </c>
      <c r="H123">
        <f t="shared" si="15"/>
        <v>20</v>
      </c>
      <c r="I123">
        <f t="shared" si="16"/>
        <v>10</v>
      </c>
      <c r="J123">
        <f t="shared" si="17"/>
        <v>15</v>
      </c>
      <c r="K123">
        <f t="shared" si="19"/>
        <v>20</v>
      </c>
    </row>
    <row r="124" spans="1:11" x14ac:dyDescent="0.3">
      <c r="A124" s="1" t="s">
        <v>123</v>
      </c>
      <c r="B124">
        <v>5</v>
      </c>
      <c r="C124">
        <f t="shared" si="10"/>
        <v>5</v>
      </c>
      <c r="D124">
        <f t="shared" si="11"/>
        <v>10</v>
      </c>
      <c r="E124">
        <f t="shared" si="12"/>
        <v>5</v>
      </c>
      <c r="F124">
        <f t="shared" si="13"/>
        <v>5</v>
      </c>
      <c r="G124">
        <f t="shared" si="14"/>
        <v>10</v>
      </c>
      <c r="H124">
        <f t="shared" si="15"/>
        <v>5</v>
      </c>
      <c r="I124">
        <f t="shared" si="16"/>
        <v>25</v>
      </c>
      <c r="J124">
        <f t="shared" si="17"/>
        <v>10</v>
      </c>
      <c r="K124">
        <f t="shared" si="19"/>
        <v>10</v>
      </c>
    </row>
    <row r="125" spans="1:11" x14ac:dyDescent="0.3">
      <c r="A125" s="1" t="s">
        <v>124</v>
      </c>
      <c r="B125">
        <v>7.5</v>
      </c>
      <c r="C125">
        <f t="shared" si="10"/>
        <v>5</v>
      </c>
      <c r="D125">
        <f t="shared" si="11"/>
        <v>5</v>
      </c>
      <c r="E125">
        <f t="shared" si="12"/>
        <v>10</v>
      </c>
      <c r="F125">
        <f t="shared" si="13"/>
        <v>5</v>
      </c>
      <c r="G125">
        <f t="shared" si="14"/>
        <v>5</v>
      </c>
      <c r="H125">
        <f t="shared" si="15"/>
        <v>10</v>
      </c>
      <c r="I125">
        <f t="shared" si="16"/>
        <v>25</v>
      </c>
      <c r="J125">
        <f t="shared" si="17"/>
        <v>15</v>
      </c>
      <c r="K125">
        <f t="shared" si="19"/>
        <v>20</v>
      </c>
    </row>
    <row r="126" spans="1:11" x14ac:dyDescent="0.3">
      <c r="A126" s="1" t="s">
        <v>125</v>
      </c>
      <c r="B126">
        <v>5</v>
      </c>
      <c r="C126">
        <f t="shared" si="10"/>
        <v>7.5</v>
      </c>
      <c r="D126">
        <f t="shared" si="11"/>
        <v>5</v>
      </c>
      <c r="E126">
        <f t="shared" si="12"/>
        <v>5</v>
      </c>
      <c r="F126">
        <f t="shared" si="13"/>
        <v>10</v>
      </c>
      <c r="G126">
        <f t="shared" si="14"/>
        <v>5</v>
      </c>
      <c r="H126">
        <f t="shared" si="15"/>
        <v>5</v>
      </c>
      <c r="I126">
        <f t="shared" si="16"/>
        <v>25</v>
      </c>
      <c r="J126">
        <f t="shared" si="17"/>
        <v>20</v>
      </c>
      <c r="K126">
        <f t="shared" si="19"/>
        <v>10</v>
      </c>
    </row>
    <row r="127" spans="1:11" x14ac:dyDescent="0.3">
      <c r="A127" s="1" t="s">
        <v>126</v>
      </c>
      <c r="B127">
        <v>5</v>
      </c>
      <c r="C127">
        <f t="shared" si="10"/>
        <v>5</v>
      </c>
      <c r="D127">
        <f t="shared" si="11"/>
        <v>7.5</v>
      </c>
      <c r="E127">
        <f t="shared" si="12"/>
        <v>5</v>
      </c>
      <c r="F127">
        <f t="shared" si="13"/>
        <v>5</v>
      </c>
      <c r="G127">
        <f t="shared" si="14"/>
        <v>10</v>
      </c>
      <c r="H127">
        <f t="shared" si="15"/>
        <v>5</v>
      </c>
      <c r="I127">
        <f t="shared" si="16"/>
        <v>25</v>
      </c>
      <c r="J127">
        <f t="shared" si="17"/>
        <v>15</v>
      </c>
      <c r="K127">
        <f t="shared" si="19"/>
        <v>10</v>
      </c>
    </row>
    <row r="128" spans="1:11" x14ac:dyDescent="0.3">
      <c r="A128" s="1" t="s">
        <v>127</v>
      </c>
      <c r="B128">
        <v>5</v>
      </c>
      <c r="C128">
        <f t="shared" si="10"/>
        <v>5</v>
      </c>
      <c r="D128">
        <f t="shared" si="11"/>
        <v>5</v>
      </c>
      <c r="E128">
        <f t="shared" si="12"/>
        <v>7.5</v>
      </c>
      <c r="F128">
        <f t="shared" si="13"/>
        <v>5</v>
      </c>
      <c r="G128">
        <f t="shared" si="14"/>
        <v>5</v>
      </c>
      <c r="H128">
        <f t="shared" si="15"/>
        <v>10</v>
      </c>
      <c r="I128">
        <f t="shared" si="16"/>
        <v>25</v>
      </c>
      <c r="J128">
        <f t="shared" si="17"/>
        <v>10</v>
      </c>
      <c r="K128">
        <f t="shared" si="19"/>
        <v>20</v>
      </c>
    </row>
    <row r="129" spans="1:11" x14ac:dyDescent="0.3">
      <c r="A129" s="1" t="s">
        <v>128</v>
      </c>
      <c r="B129">
        <v>5</v>
      </c>
      <c r="C129">
        <f t="shared" si="10"/>
        <v>5</v>
      </c>
      <c r="D129">
        <f t="shared" si="11"/>
        <v>5</v>
      </c>
      <c r="E129">
        <f t="shared" si="12"/>
        <v>5</v>
      </c>
      <c r="F129">
        <f t="shared" si="13"/>
        <v>7.5</v>
      </c>
      <c r="G129">
        <f t="shared" si="14"/>
        <v>5</v>
      </c>
      <c r="H129">
        <f t="shared" si="15"/>
        <v>5</v>
      </c>
      <c r="I129">
        <f t="shared" si="16"/>
        <v>20</v>
      </c>
      <c r="J129">
        <f t="shared" si="17"/>
        <v>10</v>
      </c>
      <c r="K129">
        <f t="shared" si="19"/>
        <v>15</v>
      </c>
    </row>
    <row r="130" spans="1:11" x14ac:dyDescent="0.3">
      <c r="A130" s="1" t="s">
        <v>129</v>
      </c>
      <c r="B130">
        <v>15</v>
      </c>
      <c r="C130">
        <f t="shared" si="10"/>
        <v>5</v>
      </c>
      <c r="D130">
        <f t="shared" si="11"/>
        <v>5</v>
      </c>
      <c r="E130">
        <f t="shared" si="12"/>
        <v>5</v>
      </c>
      <c r="F130">
        <f t="shared" si="13"/>
        <v>5</v>
      </c>
      <c r="G130">
        <f t="shared" si="14"/>
        <v>7.5</v>
      </c>
      <c r="H130">
        <f t="shared" si="15"/>
        <v>5</v>
      </c>
      <c r="I130">
        <f t="shared" si="16"/>
        <v>5</v>
      </c>
      <c r="J130">
        <f t="shared" si="17"/>
        <v>25</v>
      </c>
      <c r="K130">
        <f t="shared" si="19"/>
        <v>10</v>
      </c>
    </row>
    <row r="131" spans="1:11" x14ac:dyDescent="0.3">
      <c r="A131" s="1" t="s">
        <v>130</v>
      </c>
      <c r="B131">
        <v>10</v>
      </c>
      <c r="C131">
        <f t="shared" si="10"/>
        <v>15</v>
      </c>
      <c r="D131">
        <f t="shared" si="11"/>
        <v>5</v>
      </c>
      <c r="E131">
        <f t="shared" si="12"/>
        <v>5</v>
      </c>
      <c r="F131">
        <f t="shared" si="13"/>
        <v>5</v>
      </c>
      <c r="G131">
        <f t="shared" si="14"/>
        <v>5</v>
      </c>
      <c r="H131">
        <f t="shared" si="15"/>
        <v>7.5</v>
      </c>
      <c r="I131">
        <f t="shared" si="16"/>
        <v>10</v>
      </c>
      <c r="J131">
        <f t="shared" si="17"/>
        <v>25</v>
      </c>
      <c r="K131">
        <f t="shared" si="19"/>
        <v>15</v>
      </c>
    </row>
    <row r="132" spans="1:11" x14ac:dyDescent="0.3">
      <c r="A132" s="1" t="s">
        <v>131</v>
      </c>
      <c r="B132">
        <v>0</v>
      </c>
      <c r="C132">
        <f t="shared" ref="C132:C151" si="20">B131</f>
        <v>10</v>
      </c>
      <c r="D132">
        <f t="shared" si="11"/>
        <v>15</v>
      </c>
      <c r="E132">
        <f t="shared" si="12"/>
        <v>5</v>
      </c>
      <c r="F132">
        <f t="shared" si="13"/>
        <v>5</v>
      </c>
      <c r="G132">
        <f t="shared" si="14"/>
        <v>5</v>
      </c>
      <c r="H132">
        <f t="shared" si="15"/>
        <v>5</v>
      </c>
      <c r="I132">
        <f t="shared" si="16"/>
        <v>5</v>
      </c>
      <c r="J132">
        <f t="shared" si="17"/>
        <v>25</v>
      </c>
      <c r="K132">
        <f t="shared" si="19"/>
        <v>20</v>
      </c>
    </row>
    <row r="133" spans="1:11" x14ac:dyDescent="0.3">
      <c r="A133" s="1" t="s">
        <v>132</v>
      </c>
      <c r="B133">
        <v>5</v>
      </c>
      <c r="C133">
        <f t="shared" si="20"/>
        <v>0</v>
      </c>
      <c r="D133">
        <f t="shared" ref="D133:D151" si="21">B131</f>
        <v>10</v>
      </c>
      <c r="E133">
        <f t="shared" si="12"/>
        <v>15</v>
      </c>
      <c r="F133">
        <f t="shared" si="13"/>
        <v>5</v>
      </c>
      <c r="G133">
        <f t="shared" si="14"/>
        <v>5</v>
      </c>
      <c r="H133">
        <f t="shared" si="15"/>
        <v>5</v>
      </c>
      <c r="I133">
        <f t="shared" si="16"/>
        <v>5</v>
      </c>
      <c r="J133">
        <f t="shared" si="17"/>
        <v>25</v>
      </c>
      <c r="K133">
        <f t="shared" si="19"/>
        <v>15</v>
      </c>
    </row>
    <row r="134" spans="1:11" x14ac:dyDescent="0.3">
      <c r="A134" s="1" t="s">
        <v>133</v>
      </c>
      <c r="B134">
        <v>10</v>
      </c>
      <c r="C134">
        <f t="shared" si="20"/>
        <v>5</v>
      </c>
      <c r="D134">
        <f t="shared" si="21"/>
        <v>0</v>
      </c>
      <c r="E134">
        <f t="shared" ref="E134:E151" si="22">B131</f>
        <v>10</v>
      </c>
      <c r="F134">
        <f t="shared" si="13"/>
        <v>15</v>
      </c>
      <c r="G134">
        <f t="shared" si="14"/>
        <v>5</v>
      </c>
      <c r="H134">
        <f t="shared" si="15"/>
        <v>5</v>
      </c>
      <c r="I134">
        <f t="shared" si="16"/>
        <v>10</v>
      </c>
      <c r="J134">
        <f t="shared" si="17"/>
        <v>25</v>
      </c>
      <c r="K134">
        <f t="shared" si="19"/>
        <v>10</v>
      </c>
    </row>
    <row r="135" spans="1:11" x14ac:dyDescent="0.3">
      <c r="A135" s="1" t="s">
        <v>134</v>
      </c>
      <c r="B135">
        <v>0</v>
      </c>
      <c r="C135">
        <f t="shared" si="20"/>
        <v>10</v>
      </c>
      <c r="D135">
        <f t="shared" si="21"/>
        <v>5</v>
      </c>
      <c r="E135">
        <f t="shared" si="22"/>
        <v>0</v>
      </c>
      <c r="F135">
        <f t="shared" ref="F135:F151" si="23">B131</f>
        <v>10</v>
      </c>
      <c r="G135">
        <f t="shared" si="14"/>
        <v>15</v>
      </c>
      <c r="H135">
        <f t="shared" si="15"/>
        <v>5</v>
      </c>
      <c r="I135">
        <f t="shared" si="16"/>
        <v>5</v>
      </c>
      <c r="J135">
        <f t="shared" si="17"/>
        <v>20</v>
      </c>
      <c r="K135">
        <f t="shared" si="19"/>
        <v>10</v>
      </c>
    </row>
    <row r="136" spans="1:11" x14ac:dyDescent="0.3">
      <c r="A136" s="1" t="s">
        <v>135</v>
      </c>
      <c r="B136">
        <v>5</v>
      </c>
      <c r="C136">
        <f t="shared" si="20"/>
        <v>0</v>
      </c>
      <c r="D136">
        <f t="shared" si="21"/>
        <v>10</v>
      </c>
      <c r="E136">
        <f t="shared" si="22"/>
        <v>5</v>
      </c>
      <c r="F136">
        <f t="shared" si="23"/>
        <v>0</v>
      </c>
      <c r="G136">
        <f t="shared" ref="G136:G151" si="24">B131</f>
        <v>10</v>
      </c>
      <c r="H136">
        <f t="shared" si="15"/>
        <v>15</v>
      </c>
      <c r="I136">
        <f t="shared" si="16"/>
        <v>5</v>
      </c>
      <c r="J136">
        <f t="shared" si="17"/>
        <v>5</v>
      </c>
      <c r="K136">
        <f t="shared" si="19"/>
        <v>25</v>
      </c>
    </row>
    <row r="137" spans="1:11" x14ac:dyDescent="0.3">
      <c r="A137" s="1" t="s">
        <v>136</v>
      </c>
      <c r="B137">
        <v>5</v>
      </c>
      <c r="C137">
        <f t="shared" si="20"/>
        <v>5</v>
      </c>
      <c r="D137">
        <f t="shared" si="21"/>
        <v>0</v>
      </c>
      <c r="E137">
        <f t="shared" si="22"/>
        <v>10</v>
      </c>
      <c r="F137">
        <f t="shared" si="23"/>
        <v>5</v>
      </c>
      <c r="G137">
        <f t="shared" si="24"/>
        <v>0</v>
      </c>
      <c r="H137">
        <f t="shared" ref="H137:H151" si="25">B131</f>
        <v>10</v>
      </c>
      <c r="I137">
        <f t="shared" si="16"/>
        <v>7.5</v>
      </c>
      <c r="J137">
        <f t="shared" si="17"/>
        <v>10</v>
      </c>
      <c r="K137">
        <f t="shared" si="19"/>
        <v>25</v>
      </c>
    </row>
    <row r="138" spans="1:11" x14ac:dyDescent="0.3">
      <c r="A138" s="1" t="s">
        <v>137</v>
      </c>
      <c r="B138">
        <v>10</v>
      </c>
      <c r="C138">
        <f t="shared" si="20"/>
        <v>5</v>
      </c>
      <c r="D138">
        <f t="shared" si="21"/>
        <v>5</v>
      </c>
      <c r="E138">
        <f t="shared" si="22"/>
        <v>0</v>
      </c>
      <c r="F138">
        <f t="shared" si="23"/>
        <v>10</v>
      </c>
      <c r="G138">
        <f t="shared" si="24"/>
        <v>5</v>
      </c>
      <c r="H138">
        <f t="shared" si="25"/>
        <v>0</v>
      </c>
      <c r="I138">
        <f t="shared" si="16"/>
        <v>5</v>
      </c>
      <c r="J138">
        <f t="shared" si="17"/>
        <v>5</v>
      </c>
      <c r="K138">
        <f t="shared" si="19"/>
        <v>25</v>
      </c>
    </row>
    <row r="139" spans="1:11" x14ac:dyDescent="0.3">
      <c r="A139" s="1" t="s">
        <v>138</v>
      </c>
      <c r="B139">
        <v>15</v>
      </c>
      <c r="C139">
        <f t="shared" si="20"/>
        <v>10</v>
      </c>
      <c r="D139">
        <f t="shared" si="21"/>
        <v>5</v>
      </c>
      <c r="E139">
        <f t="shared" si="22"/>
        <v>5</v>
      </c>
      <c r="F139">
        <f t="shared" si="23"/>
        <v>0</v>
      </c>
      <c r="G139">
        <f t="shared" si="24"/>
        <v>10</v>
      </c>
      <c r="H139">
        <f t="shared" si="25"/>
        <v>5</v>
      </c>
      <c r="I139">
        <f t="shared" si="16"/>
        <v>5</v>
      </c>
      <c r="J139">
        <f t="shared" si="17"/>
        <v>5</v>
      </c>
      <c r="K139">
        <f t="shared" si="19"/>
        <v>25</v>
      </c>
    </row>
    <row r="140" spans="1:11" x14ac:dyDescent="0.3">
      <c r="A140" s="1" t="s">
        <v>139</v>
      </c>
      <c r="B140">
        <v>15</v>
      </c>
      <c r="C140">
        <f t="shared" si="20"/>
        <v>15</v>
      </c>
      <c r="D140">
        <f t="shared" si="21"/>
        <v>10</v>
      </c>
      <c r="E140">
        <f t="shared" si="22"/>
        <v>5</v>
      </c>
      <c r="F140">
        <f t="shared" si="23"/>
        <v>5</v>
      </c>
      <c r="G140">
        <f t="shared" si="24"/>
        <v>0</v>
      </c>
      <c r="H140">
        <f t="shared" si="25"/>
        <v>10</v>
      </c>
      <c r="I140">
        <f t="shared" si="16"/>
        <v>5</v>
      </c>
      <c r="J140">
        <f t="shared" si="17"/>
        <v>10</v>
      </c>
      <c r="K140">
        <f t="shared" si="19"/>
        <v>25</v>
      </c>
    </row>
    <row r="141" spans="1:11" x14ac:dyDescent="0.3">
      <c r="A141" s="1" t="s">
        <v>140</v>
      </c>
      <c r="B141">
        <v>15</v>
      </c>
      <c r="C141">
        <f t="shared" si="20"/>
        <v>15</v>
      </c>
      <c r="D141">
        <f t="shared" si="21"/>
        <v>15</v>
      </c>
      <c r="E141">
        <f t="shared" si="22"/>
        <v>10</v>
      </c>
      <c r="F141">
        <f t="shared" si="23"/>
        <v>5</v>
      </c>
      <c r="G141">
        <f t="shared" si="24"/>
        <v>5</v>
      </c>
      <c r="H141">
        <f t="shared" si="25"/>
        <v>0</v>
      </c>
      <c r="I141">
        <f t="shared" si="16"/>
        <v>5</v>
      </c>
      <c r="J141">
        <f t="shared" si="17"/>
        <v>5</v>
      </c>
      <c r="K141">
        <f t="shared" si="19"/>
        <v>20</v>
      </c>
    </row>
    <row r="142" spans="1:11" x14ac:dyDescent="0.3">
      <c r="A142" s="1" t="s">
        <v>141</v>
      </c>
      <c r="B142">
        <v>10</v>
      </c>
      <c r="C142">
        <f t="shared" si="20"/>
        <v>15</v>
      </c>
      <c r="D142">
        <f t="shared" si="21"/>
        <v>15</v>
      </c>
      <c r="E142">
        <f t="shared" si="22"/>
        <v>15</v>
      </c>
      <c r="F142">
        <f t="shared" si="23"/>
        <v>10</v>
      </c>
      <c r="G142">
        <f t="shared" si="24"/>
        <v>5</v>
      </c>
      <c r="H142">
        <f t="shared" si="25"/>
        <v>5</v>
      </c>
      <c r="I142">
        <f t="shared" si="16"/>
        <v>15</v>
      </c>
      <c r="J142">
        <f t="shared" si="17"/>
        <v>5</v>
      </c>
      <c r="K142">
        <f t="shared" si="19"/>
        <v>5</v>
      </c>
    </row>
    <row r="143" spans="1:11" x14ac:dyDescent="0.3">
      <c r="A143" s="1" t="s">
        <v>142</v>
      </c>
      <c r="B143">
        <v>10</v>
      </c>
      <c r="C143">
        <f t="shared" si="20"/>
        <v>10</v>
      </c>
      <c r="D143">
        <f t="shared" si="21"/>
        <v>15</v>
      </c>
      <c r="E143">
        <f t="shared" si="22"/>
        <v>15</v>
      </c>
      <c r="F143">
        <f t="shared" si="23"/>
        <v>15</v>
      </c>
      <c r="G143">
        <f t="shared" si="24"/>
        <v>10</v>
      </c>
      <c r="H143">
        <f t="shared" si="25"/>
        <v>5</v>
      </c>
      <c r="I143">
        <f t="shared" ref="I143:I151" si="26">B131</f>
        <v>10</v>
      </c>
      <c r="J143">
        <f t="shared" si="17"/>
        <v>7.5</v>
      </c>
      <c r="K143">
        <f t="shared" si="19"/>
        <v>10</v>
      </c>
    </row>
    <row r="144" spans="1:11" x14ac:dyDescent="0.3">
      <c r="A144" s="1" t="s">
        <v>143</v>
      </c>
      <c r="B144">
        <v>15</v>
      </c>
      <c r="C144">
        <f t="shared" si="20"/>
        <v>10</v>
      </c>
      <c r="D144">
        <f t="shared" si="21"/>
        <v>10</v>
      </c>
      <c r="E144">
        <f t="shared" si="22"/>
        <v>15</v>
      </c>
      <c r="F144">
        <f t="shared" si="23"/>
        <v>15</v>
      </c>
      <c r="G144">
        <f t="shared" si="24"/>
        <v>15</v>
      </c>
      <c r="H144">
        <f t="shared" si="25"/>
        <v>10</v>
      </c>
      <c r="I144">
        <f t="shared" si="26"/>
        <v>0</v>
      </c>
      <c r="J144">
        <f t="shared" si="17"/>
        <v>5</v>
      </c>
      <c r="K144">
        <f t="shared" si="19"/>
        <v>5</v>
      </c>
    </row>
    <row r="145" spans="1:11" x14ac:dyDescent="0.3">
      <c r="A145" s="1" t="s">
        <v>144</v>
      </c>
      <c r="B145">
        <v>10</v>
      </c>
      <c r="C145">
        <f t="shared" si="20"/>
        <v>15</v>
      </c>
      <c r="D145">
        <f t="shared" si="21"/>
        <v>10</v>
      </c>
      <c r="E145">
        <f t="shared" si="22"/>
        <v>10</v>
      </c>
      <c r="F145">
        <f t="shared" si="23"/>
        <v>15</v>
      </c>
      <c r="G145">
        <f t="shared" si="24"/>
        <v>15</v>
      </c>
      <c r="H145">
        <f t="shared" si="25"/>
        <v>15</v>
      </c>
      <c r="I145">
        <f t="shared" si="26"/>
        <v>5</v>
      </c>
      <c r="J145">
        <f t="shared" si="17"/>
        <v>5</v>
      </c>
      <c r="K145">
        <f t="shared" si="19"/>
        <v>5</v>
      </c>
    </row>
    <row r="146" spans="1:11" x14ac:dyDescent="0.3">
      <c r="A146" s="1" t="s">
        <v>145</v>
      </c>
      <c r="B146">
        <v>10</v>
      </c>
      <c r="C146">
        <f t="shared" si="20"/>
        <v>10</v>
      </c>
      <c r="D146">
        <f t="shared" si="21"/>
        <v>15</v>
      </c>
      <c r="E146">
        <f t="shared" si="22"/>
        <v>10</v>
      </c>
      <c r="F146">
        <f t="shared" si="23"/>
        <v>10</v>
      </c>
      <c r="G146">
        <f t="shared" si="24"/>
        <v>15</v>
      </c>
      <c r="H146">
        <f t="shared" si="25"/>
        <v>15</v>
      </c>
      <c r="I146">
        <f t="shared" si="26"/>
        <v>10</v>
      </c>
      <c r="J146">
        <f t="shared" si="17"/>
        <v>5</v>
      </c>
      <c r="K146">
        <f t="shared" si="19"/>
        <v>10</v>
      </c>
    </row>
    <row r="147" spans="1:11" x14ac:dyDescent="0.3">
      <c r="A147" s="1" t="s">
        <v>146</v>
      </c>
      <c r="B147">
        <v>10</v>
      </c>
      <c r="C147">
        <f t="shared" si="20"/>
        <v>10</v>
      </c>
      <c r="D147">
        <f t="shared" si="21"/>
        <v>10</v>
      </c>
      <c r="E147">
        <f t="shared" si="22"/>
        <v>15</v>
      </c>
      <c r="F147">
        <f t="shared" si="23"/>
        <v>10</v>
      </c>
      <c r="G147">
        <f t="shared" si="24"/>
        <v>10</v>
      </c>
      <c r="H147">
        <f t="shared" si="25"/>
        <v>15</v>
      </c>
      <c r="I147">
        <f t="shared" si="26"/>
        <v>0</v>
      </c>
      <c r="J147">
        <f t="shared" si="17"/>
        <v>5</v>
      </c>
      <c r="K147">
        <f t="shared" si="19"/>
        <v>5</v>
      </c>
    </row>
    <row r="148" spans="1:11" x14ac:dyDescent="0.3">
      <c r="A148" s="1" t="s">
        <v>147</v>
      </c>
      <c r="B148">
        <v>10</v>
      </c>
      <c r="C148">
        <f t="shared" si="20"/>
        <v>10</v>
      </c>
      <c r="D148">
        <f t="shared" si="21"/>
        <v>10</v>
      </c>
      <c r="E148">
        <f t="shared" si="22"/>
        <v>10</v>
      </c>
      <c r="F148">
        <f t="shared" si="23"/>
        <v>15</v>
      </c>
      <c r="G148">
        <f t="shared" si="24"/>
        <v>10</v>
      </c>
      <c r="H148">
        <f t="shared" si="25"/>
        <v>10</v>
      </c>
      <c r="I148">
        <f t="shared" si="26"/>
        <v>5</v>
      </c>
      <c r="J148">
        <f t="shared" si="17"/>
        <v>15</v>
      </c>
      <c r="K148">
        <f t="shared" si="19"/>
        <v>5</v>
      </c>
    </row>
    <row r="149" spans="1:11" x14ac:dyDescent="0.3">
      <c r="A149" s="1" t="s">
        <v>148</v>
      </c>
      <c r="B149">
        <v>5</v>
      </c>
      <c r="C149">
        <f t="shared" si="20"/>
        <v>10</v>
      </c>
      <c r="D149">
        <f t="shared" si="21"/>
        <v>10</v>
      </c>
      <c r="E149">
        <f t="shared" si="22"/>
        <v>10</v>
      </c>
      <c r="F149">
        <f t="shared" si="23"/>
        <v>10</v>
      </c>
      <c r="G149">
        <f t="shared" si="24"/>
        <v>15</v>
      </c>
      <c r="H149">
        <f t="shared" si="25"/>
        <v>10</v>
      </c>
      <c r="I149">
        <f t="shared" si="26"/>
        <v>5</v>
      </c>
      <c r="J149">
        <f t="shared" ref="J149:J151" si="27">B131</f>
        <v>10</v>
      </c>
      <c r="K149">
        <f t="shared" si="19"/>
        <v>7.5</v>
      </c>
    </row>
    <row r="150" spans="1:11" x14ac:dyDescent="0.3">
      <c r="A150" s="1" t="s">
        <v>149</v>
      </c>
      <c r="B150">
        <v>10</v>
      </c>
      <c r="C150">
        <f t="shared" si="20"/>
        <v>5</v>
      </c>
      <c r="D150">
        <f t="shared" si="21"/>
        <v>10</v>
      </c>
      <c r="E150">
        <f t="shared" si="22"/>
        <v>10</v>
      </c>
      <c r="F150">
        <f t="shared" si="23"/>
        <v>10</v>
      </c>
      <c r="G150">
        <f t="shared" si="24"/>
        <v>10</v>
      </c>
      <c r="H150">
        <f t="shared" si="25"/>
        <v>15</v>
      </c>
      <c r="I150">
        <f t="shared" si="26"/>
        <v>10</v>
      </c>
      <c r="J150">
        <f t="shared" si="27"/>
        <v>0</v>
      </c>
      <c r="K150">
        <f t="shared" si="19"/>
        <v>5</v>
      </c>
    </row>
    <row r="151" spans="1:11" x14ac:dyDescent="0.3">
      <c r="A151" s="1" t="s">
        <v>150</v>
      </c>
      <c r="B151">
        <v>10</v>
      </c>
      <c r="C151">
        <f t="shared" si="20"/>
        <v>10</v>
      </c>
      <c r="D151">
        <f t="shared" si="21"/>
        <v>5</v>
      </c>
      <c r="E151">
        <f t="shared" si="22"/>
        <v>10</v>
      </c>
      <c r="F151">
        <f t="shared" si="23"/>
        <v>10</v>
      </c>
      <c r="G151">
        <f t="shared" si="24"/>
        <v>10</v>
      </c>
      <c r="H151">
        <f t="shared" si="25"/>
        <v>10</v>
      </c>
      <c r="I151">
        <f t="shared" si="26"/>
        <v>15</v>
      </c>
      <c r="J151">
        <f t="shared" si="27"/>
        <v>5</v>
      </c>
      <c r="K151">
        <f t="shared" si="19"/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Waddell</dc:creator>
  <cp:lastModifiedBy>Peter Waddell</cp:lastModifiedBy>
  <dcterms:created xsi:type="dcterms:W3CDTF">2015-06-05T18:17:20Z</dcterms:created>
  <dcterms:modified xsi:type="dcterms:W3CDTF">2024-08-06T16:24:06Z</dcterms:modified>
</cp:coreProperties>
</file>