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80" windowHeight="14800" activeTab="2"/>
  </bookViews>
  <sheets>
    <sheet name="文件" sheetId="1" r:id="rId1"/>
    <sheet name="课程" sheetId="2" r:id="rId2"/>
    <sheet name="标签" sheetId="4" r:id="rId3"/>
    <sheet name="课程领域" sheetId="5" r:id="rId4"/>
    <sheet name="领域" sheetId="9" r:id="rId5"/>
    <sheet name="职位" sheetId="8" r:id="rId6"/>
    <sheet name="课程职位" sheetId="7" r:id="rId7"/>
    <sheet name="课程-1" sheetId="3" r:id="rId8"/>
  </sheets>
  <calcPr calcId="144525"/>
</workbook>
</file>

<file path=xl/sharedStrings.xml><?xml version="1.0" encoding="utf-8"?>
<sst xmlns="http://schemas.openxmlformats.org/spreadsheetml/2006/main" count="306">
  <si>
    <t>id</t>
  </si>
  <si>
    <t>file_name</t>
  </si>
  <si>
    <t>file_description</t>
  </si>
  <si>
    <t>file_type</t>
  </si>
  <si>
    <t>file_labels</t>
  </si>
  <si>
    <t>duration</t>
  </si>
  <si>
    <t>file_path</t>
  </si>
  <si>
    <t>数据类型和变量</t>
  </si>
  <si>
    <t>python以及编程的基础，必学"</t>
  </si>
  <si>
    <t>link</t>
  </si>
  <si>
    <t>[1]</t>
  </si>
  <si>
    <t>https://www.liaoxuefeng.com/wiki/1016959663602400/1017063826246112</t>
  </si>
  <si>
    <t>字符串和编码</t>
  </si>
  <si>
    <t>编程基础必备知识</t>
  </si>
  <si>
    <t>https://www.liaoxuefeng.com/wiki/1016959663602400/1017075323632896</t>
  </si>
  <si>
    <t>使用list和tuple</t>
  </si>
  <si>
    <t>python两个常用数据类型</t>
  </si>
  <si>
    <t>[1,2]</t>
  </si>
  <si>
    <t>https://www.liaoxuefeng.com/wiki/1016959663602400/1017092876846880</t>
  </si>
  <si>
    <t>条件判断</t>
  </si>
  <si>
    <t>介绍if语句的用法</t>
  </si>
  <si>
    <t>https://www.liaoxuefeng.com/wiki/1016959663602400/1017099478626848</t>
  </si>
  <si>
    <t>循环</t>
  </si>
  <si>
    <t>介绍两种循环结构</t>
  </si>
  <si>
    <t>https://www.liaoxuefeng.com/wiki/1016959663602400/1017100774566304</t>
  </si>
  <si>
    <t>使用dict和set</t>
  </si>
  <si>
    <t>python的两种无序集合</t>
  </si>
  <si>
    <t>https://www.liaoxuefeng.com/wiki/1016959663602400/1017104324028448</t>
  </si>
  <si>
    <t>调用函数</t>
  </si>
  <si>
    <t>Python内置了很多有用的函数，我们可以直接调用。</t>
  </si>
  <si>
    <t>https://www.liaoxuefeng.com/wiki/1016959663602400/1017105451316128</t>
  </si>
  <si>
    <t>定义函数</t>
  </si>
  <si>
    <t>在Python中，定义一个函数要使用def语句，依次写出函数名、括号、括号中的参数和冒号:，然后，在缩进块中编写函数体，函数的返回值用return语句返回。</t>
  </si>
  <si>
    <t>https://www.liaoxuefeng.com/wiki/1016959663602400/1017106984190464</t>
  </si>
  <si>
    <t>函数的参数</t>
  </si>
  <si>
    <t>定义函数的时候，我们把参数的名字和位置确定下来，函数的接口定义就完成了。对于函数的调用者来说，只需要知道如何传递正确的参数，以及函数将返回什么样的值就够了，函数内部的复杂逻辑被封装起来，调用者无需了解。</t>
  </si>
  <si>
    <t>https://www.liaoxuefeng.com/wiki/1016959663602400/1017261630425888</t>
  </si>
  <si>
    <t>递归函数</t>
  </si>
  <si>
    <t>在函数内部，可以调用其他函数。如果一个函数在内部调用自身本身，这个函数就是递归函数。</t>
  </si>
  <si>
    <t>https://www.liaoxuefeng.com/wiki/1016959663602400/1017268131039072</t>
  </si>
  <si>
    <t>切片</t>
  </si>
  <si>
    <t>对这种经常取指定索引范围的操作，用循环十分繁琐，因此，Python提供了切片（Slice）操作符，能大大简化这种操作。</t>
  </si>
  <si>
    <t>https://www.liaoxuefeng.com/wiki/1016959663602400/1017269965565856</t>
  </si>
  <si>
    <t>迭代</t>
  </si>
  <si>
    <t>如果给定一个list或tuple，我们可以通过for循环来遍历这个list或tuple，这种遍历我们称为迭代（Iteration）。</t>
  </si>
  <si>
    <t>https://www.liaoxuefeng.com/wiki/1016959663602400/1017316949097888</t>
  </si>
  <si>
    <t>列表生成式</t>
  </si>
  <si>
    <t>列表生成式即List Comprehensions，是Python内置的非常简单却强大的可以用来创建list的生成式。</t>
  </si>
  <si>
    <t>https://www.liaoxuefeng.com/wiki/1016959663602400/1017317609699776</t>
  </si>
  <si>
    <t>生成器</t>
  </si>
  <si>
    <t>通过列表生成式，我们可以直接创建一个列表。但是，受到内存限制，列表容量肯定是有限的。而且，创建一个包含100万个元素的列表，不仅占用很大的存储空间，如果我们仅仅需要访问前面几个元素，那后面绝大多数元素占用的空间都白白浪费了。</t>
  </si>
  <si>
    <t>https://www.liaoxuefeng.com/wiki/1016959663602400/1017318207388128</t>
  </si>
  <si>
    <t>迭代器</t>
  </si>
  <si>
    <t>生成器不但可以作用于for循环，还可以被next()函数不断调用并返回下一个值，直到最后抛出StopIteration错误表示无法继续返回下一个值了。</t>
  </si>
  <si>
    <t>https://www.liaoxuefeng.com/wiki/1016959663602400/1017323698112640</t>
  </si>
  <si>
    <t>map/reduce</t>
  </si>
  <si>
    <t>如果你读过Google的那篇大名鼎鼎的论文“MapReduce: Simplified Data Processing on Large Clusters”，你就能大概明白map/reduce的概念。</t>
  </si>
  <si>
    <t>https://www.liaoxuefeng.com/wiki/1016959663602400/1017329367486080</t>
  </si>
  <si>
    <t>filter</t>
  </si>
  <si>
    <t>Python内建的filter()函数用于过滤序列。</t>
  </si>
  <si>
    <t>https://www.liaoxuefeng.com/wiki/1016959663602400/1017404530360000</t>
  </si>
  <si>
    <t>sorted</t>
  </si>
  <si>
    <t>排序也是在程序中经常用到的算法。无论使用冒泡排序还是快速排序，排序的核心是比较两个元素的大小。如果是数字，我们可以直接比较，但如果是字符串或者两个dict呢？直接比较数学上的大小是没有意义的，因此，比较的过程必须通过函数抽象出来</t>
  </si>
  <si>
    <t>https://www.liaoxuefeng.com/wiki/1016959663602400/1017408670135712</t>
  </si>
  <si>
    <t>返回函数</t>
  </si>
  <si>
    <t>高阶函数除了可以接受函数作为参数外，还可以把函数作为结果值返回。</t>
  </si>
  <si>
    <t>https://www.liaoxuefeng.com/wiki/1016959663602400/1017434209254976</t>
  </si>
  <si>
    <t>匿名函数</t>
  </si>
  <si>
    <t>当我们在传入函数时，有些时候，不需要显式地定义函数，直接传入匿名函数更方便。</t>
  </si>
  <si>
    <t>https://www.liaoxuefeng.com/wiki/1016959663602400/1017451447842528</t>
  </si>
  <si>
    <t>装饰器</t>
  </si>
  <si>
    <t>由于函数也是一个对象，而且函数对象可以被赋值给变量，所以，通过变量也能调用该函数。</t>
  </si>
  <si>
    <t>https://www.liaoxuefeng.com/wiki/1016959663602400/1017451662295584</t>
  </si>
  <si>
    <t>偏函数</t>
  </si>
  <si>
    <r>
      <rPr>
        <sz val="12"/>
        <color rgb="FF000000"/>
        <rFont val="宋体"/>
        <charset val="134"/>
      </rPr>
      <t>Python的</t>
    </r>
    <r>
      <rPr>
        <sz val="9"/>
        <color rgb="FFDD0055"/>
        <rFont val="Courier New"/>
        <charset val="134"/>
      </rPr>
      <t>functools</t>
    </r>
    <r>
      <rPr>
        <sz val="12"/>
        <color rgb="FF333333"/>
        <rFont val="Helvetica Neue"/>
        <charset val="134"/>
      </rPr>
      <t>模块提供了很多有用的功能，其中一个就是偏函数（Partial function）。要注意，这里的偏函数和数学意义上的偏函数不一样。</t>
    </r>
  </si>
  <si>
    <t>https://www.liaoxuefeng.com/wiki/1016959663602400/1017454145929440</t>
  </si>
  <si>
    <t>使用模块</t>
  </si>
  <si>
    <t>Python本身就内置了很多非常有用的模块，只要安装完毕，这些模块就可以立刻使用。</t>
  </si>
  <si>
    <t>https://www.liaoxuefeng.com/wiki/1016959663602400/1017455068170048</t>
  </si>
  <si>
    <t>安装第三方模块</t>
  </si>
  <si>
    <t>在Python中，安装第三方模块，是通过包管理工具pip完成的。如果你正在使用Mac或Linux，安装pip本身这个步骤就可以跳过了。</t>
  </si>
  <si>
    <t>https://www.liaoxuefeng.com/wiki/1016959663602400/1017493741106496</t>
  </si>
  <si>
    <t>类和实例</t>
  </si>
  <si>
    <t>面向对象最重要的概念就是类（Class）和实例（Instance），必须牢记类是抽象的模板，比如Student类，而实例是根据类创建出来的一个个具体的“对象”，每个对象都拥有相同的方法，但各自的数据可能不同。</t>
  </si>
  <si>
    <t>https://www.liaoxuefeng.com/wiki/1016959663602400/1017496031185408</t>
  </si>
  <si>
    <t>访问限制</t>
  </si>
  <si>
    <t>在Class内部，可以有属性和方法，而外部代码可以通过直接调用实例变量的方法来操作数据，这样，就隐藏了内部的复杂逻辑。</t>
  </si>
  <si>
    <t>https://www.liaoxuefeng.com/wiki/1016959663602400/1017496679217440</t>
  </si>
  <si>
    <t>继承和多态</t>
  </si>
  <si>
    <t>在OOP程序设计中，当我们定义一个class的时候，可以从某个现有的class继承，新的class称为子类（Subclass），而被继承的class称为基类、父类或超类（Base class、Super class）</t>
  </si>
  <si>
    <t>https://www.liaoxuefeng.com/wiki/1016959663602400/1017497232674368</t>
  </si>
  <si>
    <t>获取对象信息</t>
  </si>
  <si>
    <t>当我们拿到一个对象的引用时，如何知道这个对象是什么类型、有哪些方法呢？</t>
  </si>
  <si>
    <t>https://www.liaoxuefeng.com/wiki/1016959663602400/1017499532944768</t>
  </si>
  <si>
    <t>实例属性和类属性</t>
  </si>
  <si>
    <t>由于Python是动态语言，根据类创建的实例可以任意绑定属性。</t>
  </si>
  <si>
    <t>https://www.liaoxuefeng.com/wiki/1016959663602400/1017594591051072</t>
  </si>
  <si>
    <t>使用__slots__</t>
  </si>
  <si>
    <t>正常情况下，当我们定义了一个class，创建了一个class的实例后，我们可以给该实例绑定任何属性和方法，这就是动态语言的灵活性。</t>
  </si>
  <si>
    <t>https://www.liaoxuefeng.com/wiki/1016959663602400/1017501655757856</t>
  </si>
  <si>
    <t>使用@property</t>
  </si>
  <si>
    <t>在绑定属性时，如果我们直接把属性暴露出去，虽然写起来很简单，但是，没办法检查参数，导致可以把成绩随便改：</t>
  </si>
  <si>
    <t>https://www.liaoxuefeng.com/wiki/1016959663602400/1017502538658208</t>
  </si>
  <si>
    <t>多承继承</t>
  </si>
  <si>
    <t>继承是面向对象编程的一个重要的方式，因为通过继承，子类就可以扩展父类的功能。</t>
  </si>
  <si>
    <t>https://www.liaoxuefeng.com/wiki/1016959663602400/1017502939956896</t>
  </si>
  <si>
    <t>定制类</t>
  </si>
  <si>
    <t>除此之外，Python的class中还有许多这样有特殊用途的函数，可以帮助我们定制类。</t>
  </si>
  <si>
    <t>https://www.liaoxuefeng.com/wiki/1016959663602400/1017590712115904</t>
  </si>
  <si>
    <t>使用枚举类</t>
  </si>
  <si>
    <r>
      <rPr>
        <sz val="12"/>
        <color rgb="FF000000"/>
        <rFont val="宋体"/>
        <charset val="134"/>
      </rPr>
      <t>更好的方法是为这样的枚举类型定义一个class类型，然后，每个常量都是class的一个唯一实例。Python提供了</t>
    </r>
    <r>
      <rPr>
        <sz val="9"/>
        <color rgb="FFDD0055"/>
        <rFont val="Courier New"/>
        <charset val="134"/>
      </rPr>
      <t>Enum</t>
    </r>
    <r>
      <rPr>
        <sz val="12"/>
        <color rgb="FF333333"/>
        <rFont val="Helvetica Neue"/>
        <charset val="134"/>
      </rPr>
      <t>类来实现这个功能：</t>
    </r>
  </si>
  <si>
    <t>https://www.liaoxuefeng.com/wiki/1016959663602400/1017595944503424</t>
  </si>
  <si>
    <t>使用元类</t>
  </si>
  <si>
    <t>动态语言和静态语言最大的不同，就是函数和类的定义，不是编译时定义的，而是运行时动态创建的。</t>
  </si>
  <si>
    <t>https://www.liaoxuefeng.com/wiki/1016959663602400/1017592449371072</t>
  </si>
  <si>
    <t>错误处理</t>
  </si>
  <si>
    <t>在程序运行的过程中，如果发生了错误，可以事先约定返回一个错误代码，这样，就可以知道是否有错，以及出错的原因。</t>
  </si>
  <si>
    <t>https://www.liaoxuefeng.com/wiki/1016959663602400/1017598873256736</t>
  </si>
  <si>
    <t>调试</t>
  </si>
  <si>
    <t>程序能一次写完并正常运行的概率很小，基本不超过1%。总会有各种各样的bug需要修正。有的bug很简单，看看错误信息就知道，有的bug很复杂，我们需要知道出错时，哪些变量的值是正确的，哪些变量的值是错误的，因此，需要一整套调试程序的手段来修复bug。</t>
  </si>
  <si>
    <t>https://www.liaoxuefeng.com/wiki/1016959663602400/1017602696742912</t>
  </si>
  <si>
    <t>单元测试</t>
  </si>
  <si>
    <t>单元测试是用来对一个模块、一个函数或者一个类来进行正确性检验的测试工作。</t>
  </si>
  <si>
    <t>https://www.liaoxuefeng.com/wiki/1016959663602400/1017604210683936</t>
  </si>
  <si>
    <t>文档测试</t>
  </si>
  <si>
    <t>Python内置的“文档测试”（doctest）模块可以直接提取注释中的代码并执行测试。</t>
  </si>
  <si>
    <t>https://www.liaoxuefeng.com/wiki/1016959663602400/1017605739507840</t>
  </si>
  <si>
    <t>课程简介和环境搭建</t>
  </si>
  <si>
    <t>搭建简单的python可视化环境，包括matplotlib、numpy等常用工具包</t>
  </si>
  <si>
    <t>video</t>
  </si>
  <si>
    <t>https://www.bilibili.com/video/BV1ps411x7rm?p=1</t>
  </si>
  <si>
    <t>Numpy简介</t>
  </si>
  <si>
    <t>对numpy库进行简单的介绍</t>
  </si>
  <si>
    <t>https://www.bilibili.com/video/BV1ps411x7rm?p=2</t>
  </si>
  <si>
    <t>散点图</t>
  </si>
  <si>
    <t>使用motplotlib绘制散点图</t>
  </si>
  <si>
    <t>https://www.bilibili.com/video/BV1ps411x7rm?p=3</t>
  </si>
  <si>
    <t>折线图</t>
  </si>
  <si>
    <t>使用motplotlib绘制折线图</t>
  </si>
  <si>
    <t>https://www.bilibili.com/video/BV1ps411x7rm?p=4</t>
  </si>
  <si>
    <t>条形图</t>
  </si>
  <si>
    <t>使用motplotlib绘制条形图</t>
  </si>
  <si>
    <t>https://www.bilibili.com/video/BV1ps411x7rm?p=5</t>
  </si>
  <si>
    <t>直方图</t>
  </si>
  <si>
    <t>使用motplotlib绘制直方图</t>
  </si>
  <si>
    <t>https://www.bilibili.com/video/BV1ps411x7rm?p=6</t>
  </si>
  <si>
    <t>饼状图</t>
  </si>
  <si>
    <t>使用motplotlib绘制饼状图</t>
  </si>
  <si>
    <t>https://www.bilibili.com/video/BV1ps411x7rm?p=7</t>
  </si>
  <si>
    <t>箱形图</t>
  </si>
  <si>
    <t>使用motplotlib绘制箱型图</t>
  </si>
  <si>
    <t>https://www.bilibili.com/video/BV1ps411x7rm?p=8</t>
  </si>
  <si>
    <t>颜色和样式</t>
  </si>
  <si>
    <t>学会修改matplotlib的颜色和样式</t>
  </si>
  <si>
    <t>https://www.bilibili.com/video/BV1ps411x7rm?p=9</t>
  </si>
  <si>
    <t>面向对象 vs matlab style</t>
  </si>
  <si>
    <t>matplotlib的高级用法</t>
  </si>
  <si>
    <t>https://www.bilibili.com/video/BV1ps411x7rm?p=10</t>
  </si>
  <si>
    <t>子图 subplot</t>
  </si>
  <si>
    <t>matplotlib的基础使用</t>
  </si>
  <si>
    <t>https://www.bilibili.com/video/BV1ps411x7rm?p=11</t>
  </si>
  <si>
    <t>多图 figure</t>
  </si>
  <si>
    <t>https://www.bilibili.com/video/BV1ps411x7rm?p=12</t>
  </si>
  <si>
    <t>网格</t>
  </si>
  <si>
    <t>https://www.bilibili.com/video/BV1ps411x7rm?p=13</t>
  </si>
  <si>
    <t>图例 legend</t>
  </si>
  <si>
    <t>https://www.bilibili.com/video/BV1ps411x7rm?p=14</t>
  </si>
  <si>
    <t>坐标轴范围</t>
  </si>
  <si>
    <t>https://www.bilibili.com/video/BV1ps411x7rm?p=15</t>
  </si>
  <si>
    <t>坐标轴刻度</t>
  </si>
  <si>
    <t>https://www.bilibili.com/video/BV1ps411x7rm?p=16</t>
  </si>
  <si>
    <t>添加坐标轴</t>
  </si>
  <si>
    <t>https://www.bilibili.com/video/BV1ps411x7rm?p=17</t>
  </si>
  <si>
    <t>注释</t>
  </si>
  <si>
    <t>https://www.bilibili.com/video/BV1ps411x7rm?p=18</t>
  </si>
  <si>
    <t>文字</t>
  </si>
  <si>
    <t>https://www.bilibili.com/video/BV1ps411x7rm?p=19</t>
  </si>
  <si>
    <t>Tex公式</t>
  </si>
  <si>
    <t>https://www.bilibili.com/video/BV1ps411x7rm?p=20</t>
  </si>
  <si>
    <t>工具栏</t>
  </si>
  <si>
    <t>https://www.bilibili.com/video/BV1ps411x7rm?p=21</t>
  </si>
  <si>
    <t>区域填充</t>
  </si>
  <si>
    <t>https://www.bilibili.com/video/BV1ps411x7rm?p=22</t>
  </si>
  <si>
    <t>形状</t>
  </si>
  <si>
    <t>https://www.bilibili.com/video/BV1ps411x7rm?p=23</t>
  </si>
  <si>
    <t>样式美化</t>
  </si>
  <si>
    <t>https://www.bilibili.com/video/BV1ps411x7rm?p=24</t>
  </si>
  <si>
    <t>极坐标</t>
  </si>
  <si>
    <t>https://www.bilibili.com/video/BV1ps411x7rm?p=25</t>
  </si>
  <si>
    <t>函数积分图一</t>
  </si>
  <si>
    <t>https://www.bilibili.com/video/BV1ps411x7rm?p=26</t>
  </si>
  <si>
    <t>函数积分图二</t>
  </si>
  <si>
    <t>https://www.bilibili.com/video/BV1ps411x7rm?p=27</t>
  </si>
  <si>
    <t>散点 条形图一</t>
  </si>
  <si>
    <t>https://www.bilibili.com/video/BV1ps411x7rm?p=28</t>
  </si>
  <si>
    <t>散点 条形图二</t>
  </si>
  <si>
    <t>https://www.bilibili.com/video/BV1ps411x7rm?p=29</t>
  </si>
  <si>
    <t>球员能力图一</t>
  </si>
  <si>
    <t>https://www.bilibili.com/video/BV1ps411x7rm?p=30</t>
  </si>
  <si>
    <t>球员能力图二</t>
  </si>
  <si>
    <t>https://www.bilibili.com/video/BV1ps411x7rm?p=31</t>
  </si>
  <si>
    <t>course_name</t>
  </si>
  <si>
    <t>course_description</t>
  </si>
  <si>
    <t>course_labels</t>
  </si>
  <si>
    <t>course_fields</t>
  </si>
  <si>
    <t>course_jobs</t>
  </si>
  <si>
    <t>content</t>
  </si>
  <si>
    <t>file_id</t>
  </si>
  <si>
    <t>is_complete</t>
  </si>
  <si>
    <t>course_type</t>
  </si>
  <si>
    <t>specialty</t>
  </si>
  <si>
    <t>General_ability</t>
  </si>
  <si>
    <t>Python主干语法</t>
  </si>
  <si>
    <t>Python是一种计算机编程语言。计算机编程语言和我们日常使用的自然语言有所不同，最大的区别就是，自然语言在不同的语境下有不同的理解，而计算机要根据编程语言执行任务，就必须保证编程语言写出的程序决不能有歧义，所以，任何一种编程语言都有自己的一套语法，编译器或者解释器就是负责把符合语法的程序代码转换成CPU能够执行的机器码，然后执行。</t>
  </si>
  <si>
    <t>[1,2,3,4,5,6]</t>
  </si>
  <si>
    <t>函数</t>
  </si>
  <si>
    <t>基本上所有的高级语言都支持函数，Python也不例外。Python不但能非常灵活地定义函数，而且本身内置了很多有用的函数，可以直接调用。</t>
  </si>
  <si>
    <t>[7,8,9,10]</t>
  </si>
  <si>
    <t>高级特征</t>
  </si>
  <si>
    <t>掌握了Python的数据类型、语句和函数，基本上就可以编写出很多有用的程序了。</t>
  </si>
  <si>
    <t>[11,12,13,14,15]</t>
  </si>
  <si>
    <t>高阶函数</t>
  </si>
  <si>
    <t>高阶函数英文叫Higher-order function。什么是高阶函数？我们以实际代码为例子，一步一步深入概念。</t>
  </si>
  <si>
    <t>[16,17,18]</t>
  </si>
  <si>
    <t>函数式编程</t>
  </si>
  <si>
    <t>而函数式编程（请注意多了一个“式”字）——Functional Programming，虽然也可以归结到面向过程的程序设计，但其思想更接近数学计算。</t>
  </si>
  <si>
    <t>[43,19,20,21,22]</t>
  </si>
  <si>
    <t>模块</t>
  </si>
  <si>
    <t>在计算机程序的开发过程中，随着程序代码越写越多，在一个文件里代码就会越来越长，越来越不容易维护。</t>
  </si>
  <si>
    <t>[23,24]</t>
  </si>
  <si>
    <t>面向对象编程</t>
  </si>
  <si>
    <t>面向对象编程——Object Oriented Programming，简称OOP，是一种程序设计思想。OOP把对象作为程序的基本单元，一个对象包含了数据和操作数据的函数。</t>
  </si>
  <si>
    <t>[25,26,27,28,29]</t>
  </si>
  <si>
    <t>面向对象高级编程</t>
  </si>
  <si>
    <t>数据封装、继承和多态只是面向对象程序设计中最基础的3个概念。在Python中，面向对象还有很多高级特性，允许我们写出非常强大的功能。</t>
  </si>
  <si>
    <t>[30,31,32,33,34,35]</t>
  </si>
  <si>
    <t>错误、调试和测试</t>
  </si>
  <si>
    <t>在程序运行过程中，总会遇到各种各样的错误。</t>
  </si>
  <si>
    <t>[36,37,38,39]</t>
  </si>
  <si>
    <t>Python快速入门</t>
  </si>
  <si>
    <t>学会python的第一步</t>
  </si>
  <si>
    <t>[40,41,42,44,45,46,47,48]</t>
  </si>
  <si>
    <t>matplotlib基础图形绘制</t>
  </si>
  <si>
    <t>介绍matplotlib中几种常见图表的使用方法</t>
  </si>
  <si>
    <t>[52,53,54,55,56,57]</t>
  </si>
  <si>
    <t>matplotlib图表布局</t>
  </si>
  <si>
    <t>介绍matplotlib的布局方法，学会组合图形</t>
  </si>
  <si>
    <t>[60,61,62]</t>
  </si>
  <si>
    <t>matplot小组件</t>
  </si>
  <si>
    <t>使用小组件优化图形效果</t>
  </si>
  <si>
    <t>[63,64,65,66,67,68,69,70]</t>
  </si>
  <si>
    <t>matplotlib常用实例</t>
  </si>
  <si>
    <t>通过几个实例练习matplotlib的使用</t>
  </si>
  <si>
    <t>[75,76,77,78,79,80]</t>
  </si>
  <si>
    <t>python可视化入门--matplotlib</t>
  </si>
  <si>
    <t>python在数据分析用途很广泛，matplotlib是目前最流行的可视化绘图库，相当于R语言的ggplot2库</t>
  </si>
  <si>
    <t>[50,51,81,58,59,82,83,71,72,73,74,84]</t>
  </si>
  <si>
    <t>label_type</t>
  </si>
  <si>
    <t>label_value</t>
  </si>
  <si>
    <t>language</t>
  </si>
  <si>
    <t>python</t>
  </si>
  <si>
    <t>Java</t>
  </si>
  <si>
    <t>level</t>
  </si>
  <si>
    <t>基础</t>
  </si>
  <si>
    <t>入门</t>
  </si>
  <si>
    <t>进阶</t>
  </si>
  <si>
    <t>field_name</t>
  </si>
  <si>
    <t>field_description</t>
  </si>
  <si>
    <t>教育</t>
  </si>
  <si>
    <t>numpy</t>
  </si>
  <si>
    <t>pandas</t>
  </si>
  <si>
    <t>可视化</t>
  </si>
  <si>
    <t>python 主干语法</t>
  </si>
  <si>
    <t>最短路径掌握数据分析所需编程知识</t>
  </si>
  <si>
    <t>[1,2,3,4,5,6,7,8,9,10,11,12,13,14,15,16,17]</t>
  </si>
  <si>
    <t>科学计算入门——numpy基础</t>
  </si>
  <si>
    <t>高性能科学计算库</t>
  </si>
  <si>
    <t>[18]</t>
  </si>
  <si>
    <t>高效数据处理——pandas 入门</t>
  </si>
  <si>
    <t>高性能数据分析、处理工具</t>
  </si>
  <si>
    <t>[19]</t>
  </si>
  <si>
    <t>让数据说话——可视化入门</t>
  </si>
  <si>
    <t>简介明了展示信息</t>
  </si>
  <si>
    <t>数据分析流程解析</t>
  </si>
  <si>
    <t>从业务的角度看数据分析</t>
  </si>
  <si>
    <t>数据分析场景挖掘</t>
  </si>
  <si>
    <t>了解数据分析的应用场景</t>
  </si>
  <si>
    <t>批量数据获取——爬虫技术</t>
  </si>
  <si>
    <t>数据采集</t>
  </si>
  <si>
    <t>复杂文本捕获——正则表达</t>
  </si>
  <si>
    <t>文本数据预处理神器</t>
  </si>
  <si>
    <t>数据库入门——SQL 还是NoSQL</t>
  </si>
  <si>
    <t>数据存储基础工具</t>
  </si>
  <si>
    <t>基础文本分析——解密词向量空间</t>
  </si>
  <si>
    <t>用“数”的角度看数据</t>
  </si>
  <si>
    <t>进阶文本分析——主题模型和文本聚类</t>
  </si>
  <si>
    <t>主流文本分析技巧</t>
  </si>
  <si>
    <t>[1,2,3,4,5,6,7,8,9,19,20,23,25]</t>
  </si>
  <si>
    <t>分析成果展示——分析报告撰写技巧</t>
  </si>
  <si>
    <t>如何优雅地展示分析结果</t>
  </si>
  <si>
    <t>数据科学通用工具入门</t>
  </si>
  <si>
    <t>掌握实现文本数据分析所需的基础编程语法与编程工具</t>
  </si>
  <si>
    <t>从工具思维到系统思维</t>
  </si>
  <si>
    <t>跳脱工具思维，实现思维能力跃迁</t>
  </si>
  <si>
    <t>文本数据挖掘</t>
  </si>
  <si>
    <t>掌握从文本数据挖掘信息的全套理论与工具基础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</si>
</sst>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6">
    <font>
      <sz val="12"/>
      <color theme="1"/>
      <name val="等线"/>
      <charset val="134"/>
      <scheme val="minor"/>
    </font>
    <font>
      <sz val="12"/>
      <color rgb="FF000000"/>
      <name val="宋体"/>
      <charset val="134"/>
    </font>
    <font>
      <sz val="11"/>
      <name val="宋体"/>
      <charset val="134"/>
    </font>
    <font>
      <u/>
      <sz val="11"/>
      <color rgb="FF0000FF"/>
      <name val="宋体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2"/>
      <color theme="10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sz val="9"/>
      <color rgb="FFDD0055"/>
      <name val="Courier New"/>
      <charset val="134"/>
    </font>
    <font>
      <sz val="12"/>
      <color rgb="FF333333"/>
      <name val="Helvetica Neu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6" fillId="19" borderId="2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5" fillId="3" borderId="6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20" borderId="7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/>
    <xf numFmtId="0" fontId="3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bilibili.com/video/BV1ps411x7rm?p=8" TargetMode="External"/><Relationship Id="rId8" Type="http://schemas.openxmlformats.org/officeDocument/2006/relationships/hyperlink" Target="https://www.bilibili.com/video/BV1ps411x7rm?p=7" TargetMode="External"/><Relationship Id="rId7" Type="http://schemas.openxmlformats.org/officeDocument/2006/relationships/hyperlink" Target="https://www.bilibili.com/video/BV1ps411x7rm?p=6" TargetMode="External"/><Relationship Id="rId6" Type="http://schemas.openxmlformats.org/officeDocument/2006/relationships/hyperlink" Target="https://www.bilibili.com/video/BV1ps411x7rm?p=5" TargetMode="External"/><Relationship Id="rId5" Type="http://schemas.openxmlformats.org/officeDocument/2006/relationships/hyperlink" Target="https://www.bilibili.com/video/BV1ps411x7rm?p=4" TargetMode="External"/><Relationship Id="rId4" Type="http://schemas.openxmlformats.org/officeDocument/2006/relationships/hyperlink" Target="https://www.bilibili.com/video/BV1ps411x7rm?p=3" TargetMode="External"/><Relationship Id="rId32" Type="http://schemas.openxmlformats.org/officeDocument/2006/relationships/hyperlink" Target="https://www.bilibili.com/video/BV1ps411x7rm?p=31" TargetMode="External"/><Relationship Id="rId31" Type="http://schemas.openxmlformats.org/officeDocument/2006/relationships/hyperlink" Target="https://www.bilibili.com/video/BV1ps411x7rm?p=30" TargetMode="External"/><Relationship Id="rId30" Type="http://schemas.openxmlformats.org/officeDocument/2006/relationships/hyperlink" Target="https://www.bilibili.com/video/BV1ps411x7rm?p=29" TargetMode="External"/><Relationship Id="rId3" Type="http://schemas.openxmlformats.org/officeDocument/2006/relationships/hyperlink" Target="https://www.bilibili.com/video/BV1ps411x7rm?p=2" TargetMode="External"/><Relationship Id="rId29" Type="http://schemas.openxmlformats.org/officeDocument/2006/relationships/hyperlink" Target="https://www.bilibili.com/video/BV1ps411x7rm?p=28" TargetMode="External"/><Relationship Id="rId28" Type="http://schemas.openxmlformats.org/officeDocument/2006/relationships/hyperlink" Target="https://www.bilibili.com/video/BV1ps411x7rm?p=27" TargetMode="External"/><Relationship Id="rId27" Type="http://schemas.openxmlformats.org/officeDocument/2006/relationships/hyperlink" Target="https://www.bilibili.com/video/BV1ps411x7rm?p=26" TargetMode="External"/><Relationship Id="rId26" Type="http://schemas.openxmlformats.org/officeDocument/2006/relationships/hyperlink" Target="https://www.bilibili.com/video/BV1ps411x7rm?p=25" TargetMode="External"/><Relationship Id="rId25" Type="http://schemas.openxmlformats.org/officeDocument/2006/relationships/hyperlink" Target="https://www.bilibili.com/video/BV1ps411x7rm?p=24" TargetMode="External"/><Relationship Id="rId24" Type="http://schemas.openxmlformats.org/officeDocument/2006/relationships/hyperlink" Target="https://www.bilibili.com/video/BV1ps411x7rm?p=23" TargetMode="External"/><Relationship Id="rId23" Type="http://schemas.openxmlformats.org/officeDocument/2006/relationships/hyperlink" Target="https://www.bilibili.com/video/BV1ps411x7rm?p=22" TargetMode="External"/><Relationship Id="rId22" Type="http://schemas.openxmlformats.org/officeDocument/2006/relationships/hyperlink" Target="https://www.bilibili.com/video/BV1ps411x7rm?p=21" TargetMode="External"/><Relationship Id="rId21" Type="http://schemas.openxmlformats.org/officeDocument/2006/relationships/hyperlink" Target="https://www.bilibili.com/video/BV1ps411x7rm?p=20" TargetMode="External"/><Relationship Id="rId20" Type="http://schemas.openxmlformats.org/officeDocument/2006/relationships/hyperlink" Target="https://www.bilibili.com/video/BV1ps411x7rm?p=19" TargetMode="External"/><Relationship Id="rId2" Type="http://schemas.openxmlformats.org/officeDocument/2006/relationships/hyperlink" Target="https://www.bilibili.com/video/BV1ps411x7rm?p=1" TargetMode="External"/><Relationship Id="rId19" Type="http://schemas.openxmlformats.org/officeDocument/2006/relationships/hyperlink" Target="https://www.bilibili.com/video/BV1ps411x7rm?p=18" TargetMode="External"/><Relationship Id="rId18" Type="http://schemas.openxmlformats.org/officeDocument/2006/relationships/hyperlink" Target="https://www.bilibili.com/video/BV1ps411x7rm?p=17" TargetMode="External"/><Relationship Id="rId17" Type="http://schemas.openxmlformats.org/officeDocument/2006/relationships/hyperlink" Target="https://www.bilibili.com/video/BV1ps411x7rm?p=16" TargetMode="External"/><Relationship Id="rId16" Type="http://schemas.openxmlformats.org/officeDocument/2006/relationships/hyperlink" Target="https://www.bilibili.com/video/BV1ps411x7rm?p=15" TargetMode="External"/><Relationship Id="rId15" Type="http://schemas.openxmlformats.org/officeDocument/2006/relationships/hyperlink" Target="https://www.bilibili.com/video/BV1ps411x7rm?p=14" TargetMode="External"/><Relationship Id="rId14" Type="http://schemas.openxmlformats.org/officeDocument/2006/relationships/hyperlink" Target="https://www.bilibili.com/video/BV1ps411x7rm?p=13" TargetMode="External"/><Relationship Id="rId13" Type="http://schemas.openxmlformats.org/officeDocument/2006/relationships/hyperlink" Target="https://www.bilibili.com/video/BV1ps411x7rm?p=12" TargetMode="External"/><Relationship Id="rId12" Type="http://schemas.openxmlformats.org/officeDocument/2006/relationships/hyperlink" Target="https://www.bilibili.com/video/BV1ps411x7rm?p=11" TargetMode="External"/><Relationship Id="rId11" Type="http://schemas.openxmlformats.org/officeDocument/2006/relationships/hyperlink" Target="https://www.bilibili.com/video/BV1ps411x7rm?p=10" TargetMode="External"/><Relationship Id="rId10" Type="http://schemas.openxmlformats.org/officeDocument/2006/relationships/hyperlink" Target="https://www.bilibili.com/video/BV1ps411x7rm?p=9" TargetMode="External"/><Relationship Id="rId1" Type="http://schemas.openxmlformats.org/officeDocument/2006/relationships/hyperlink" Target="https://www.liaoxuefeng.com/wiki/1016959663602400/10171069841904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G84"/>
  <sheetViews>
    <sheetView workbookViewId="0">
      <selection activeCell="A1" sqref="A1"/>
    </sheetView>
  </sheetViews>
  <sheetFormatPr defaultColWidth="9.16666666666667" defaultRowHeight="17.6" customHeight="1" outlineLevelCol="6"/>
  <cols>
    <col min="1" max="1" width="16" style="1" customWidth="1"/>
    <col min="2" max="2" width="32.3333333333333" style="2" customWidth="1"/>
    <col min="3" max="3" width="54" style="4" customWidth="1"/>
    <col min="4" max="4" width="10.3333333333333" style="1" customWidth="1"/>
    <col min="5" max="5" width="14.3333333333333" style="2" customWidth="1"/>
    <col min="7" max="7" width="78.6666666666667" style="2" customWidth="1"/>
  </cols>
  <sheetData>
    <row r="1" customHeight="1" spans="1:7">
      <c r="A1" s="1" t="s">
        <v>0</v>
      </c>
      <c r="B1" t="s">
        <v>1</v>
      </c>
      <c r="C1" s="5" t="s">
        <v>2</v>
      </c>
      <c r="D1" s="6" t="s">
        <v>3</v>
      </c>
      <c r="E1" t="s">
        <v>4</v>
      </c>
      <c r="F1" t="s">
        <v>5</v>
      </c>
      <c r="G1" t="s">
        <v>6</v>
      </c>
    </row>
    <row r="3" customHeight="1" spans="1:7">
      <c r="A3" s="1">
        <v>1</v>
      </c>
      <c r="B3" t="s">
        <v>7</v>
      </c>
      <c r="C3" s="5" t="s">
        <v>8</v>
      </c>
      <c r="D3" s="6" t="s">
        <v>9</v>
      </c>
      <c r="E3" t="s">
        <v>10</v>
      </c>
      <c r="F3">
        <v>5</v>
      </c>
      <c r="G3" s="8" t="s">
        <v>11</v>
      </c>
    </row>
    <row r="4" customHeight="1" spans="1:7">
      <c r="A4" s="1">
        <v>2</v>
      </c>
      <c r="B4" t="s">
        <v>12</v>
      </c>
      <c r="C4" s="5" t="s">
        <v>13</v>
      </c>
      <c r="D4" s="6" t="s">
        <v>9</v>
      </c>
      <c r="F4">
        <v>10</v>
      </c>
      <c r="G4" s="8" t="s">
        <v>14</v>
      </c>
    </row>
    <row r="5" customHeight="1" spans="1:7">
      <c r="A5" s="1">
        <v>3</v>
      </c>
      <c r="B5" t="s">
        <v>15</v>
      </c>
      <c r="C5" s="5" t="s">
        <v>16</v>
      </c>
      <c r="D5" s="6" t="s">
        <v>9</v>
      </c>
      <c r="E5" t="s">
        <v>17</v>
      </c>
      <c r="F5">
        <v>15</v>
      </c>
      <c r="G5" s="8" t="s">
        <v>18</v>
      </c>
    </row>
    <row r="6" customHeight="1" spans="1:7">
      <c r="A6" s="1">
        <v>4</v>
      </c>
      <c r="B6" t="s">
        <v>19</v>
      </c>
      <c r="C6" s="5" t="s">
        <v>20</v>
      </c>
      <c r="D6" s="6" t="s">
        <v>9</v>
      </c>
      <c r="F6">
        <v>10</v>
      </c>
      <c r="G6" s="8" t="s">
        <v>21</v>
      </c>
    </row>
    <row r="7" customHeight="1" spans="1:7">
      <c r="A7" s="1">
        <v>5</v>
      </c>
      <c r="B7" t="s">
        <v>22</v>
      </c>
      <c r="C7" s="5" t="s">
        <v>23</v>
      </c>
      <c r="D7" s="6" t="s">
        <v>9</v>
      </c>
      <c r="F7">
        <v>7</v>
      </c>
      <c r="G7" t="s">
        <v>24</v>
      </c>
    </row>
    <row r="8" customHeight="1" spans="1:7">
      <c r="A8" s="1">
        <v>6</v>
      </c>
      <c r="B8" t="s">
        <v>25</v>
      </c>
      <c r="C8" s="5" t="s">
        <v>26</v>
      </c>
      <c r="D8" s="6" t="s">
        <v>9</v>
      </c>
      <c r="F8">
        <v>10</v>
      </c>
      <c r="G8" t="s">
        <v>27</v>
      </c>
    </row>
    <row r="10" customHeight="1" spans="1:7">
      <c r="A10" s="1">
        <v>7</v>
      </c>
      <c r="B10" t="s">
        <v>28</v>
      </c>
      <c r="C10" s="5" t="s">
        <v>29</v>
      </c>
      <c r="D10" s="6" t="s">
        <v>9</v>
      </c>
      <c r="F10">
        <v>5</v>
      </c>
      <c r="G10" t="s">
        <v>30</v>
      </c>
    </row>
    <row r="11" customHeight="1" spans="1:7">
      <c r="A11" s="1">
        <v>8</v>
      </c>
      <c r="B11" t="s">
        <v>31</v>
      </c>
      <c r="C11" s="5" t="s">
        <v>32</v>
      </c>
      <c r="D11" s="6" t="s">
        <v>9</v>
      </c>
      <c r="F11">
        <v>10</v>
      </c>
      <c r="G11" t="s">
        <v>33</v>
      </c>
    </row>
    <row r="12" customHeight="1" spans="1:7">
      <c r="A12" s="1">
        <v>9</v>
      </c>
      <c r="B12" t="s">
        <v>34</v>
      </c>
      <c r="C12" s="5" t="s">
        <v>35</v>
      </c>
      <c r="D12" s="6" t="s">
        <v>9</v>
      </c>
      <c r="F12">
        <v>10</v>
      </c>
      <c r="G12" t="s">
        <v>36</v>
      </c>
    </row>
    <row r="13" customHeight="1" spans="1:7">
      <c r="A13" s="1">
        <v>10</v>
      </c>
      <c r="B13" t="s">
        <v>37</v>
      </c>
      <c r="C13" s="5" t="s">
        <v>38</v>
      </c>
      <c r="D13" s="6" t="s">
        <v>9</v>
      </c>
      <c r="F13">
        <v>6</v>
      </c>
      <c r="G13" t="s">
        <v>39</v>
      </c>
    </row>
    <row r="15" customHeight="1" spans="1:7">
      <c r="A15" s="1">
        <v>11</v>
      </c>
      <c r="B15" t="s">
        <v>40</v>
      </c>
      <c r="C15" s="5" t="s">
        <v>41</v>
      </c>
      <c r="D15" s="6" t="s">
        <v>9</v>
      </c>
      <c r="F15">
        <v>3</v>
      </c>
      <c r="G15" t="s">
        <v>42</v>
      </c>
    </row>
    <row r="16" customHeight="1" spans="1:7">
      <c r="A16" s="1">
        <v>12</v>
      </c>
      <c r="B16" t="s">
        <v>43</v>
      </c>
      <c r="C16" s="5" t="s">
        <v>44</v>
      </c>
      <c r="D16" s="6" t="s">
        <v>9</v>
      </c>
      <c r="F16">
        <v>4</v>
      </c>
      <c r="G16" t="s">
        <v>45</v>
      </c>
    </row>
    <row r="17" customHeight="1" spans="1:7">
      <c r="A17" s="1">
        <v>13</v>
      </c>
      <c r="B17" t="s">
        <v>46</v>
      </c>
      <c r="C17" s="5" t="s">
        <v>47</v>
      </c>
      <c r="D17" s="6" t="s">
        <v>9</v>
      </c>
      <c r="F17">
        <v>5</v>
      </c>
      <c r="G17" t="s">
        <v>48</v>
      </c>
    </row>
    <row r="18" customHeight="1" spans="1:7">
      <c r="A18" s="1">
        <v>14</v>
      </c>
      <c r="B18" t="s">
        <v>49</v>
      </c>
      <c r="C18" s="5" t="s">
        <v>50</v>
      </c>
      <c r="D18" s="6" t="s">
        <v>9</v>
      </c>
      <c r="F18">
        <v>8</v>
      </c>
      <c r="G18" t="s">
        <v>51</v>
      </c>
    </row>
    <row r="19" customHeight="1" spans="1:7">
      <c r="A19" s="1">
        <v>15</v>
      </c>
      <c r="B19" t="s">
        <v>52</v>
      </c>
      <c r="C19" s="5" t="s">
        <v>53</v>
      </c>
      <c r="D19" s="6" t="s">
        <v>9</v>
      </c>
      <c r="F19">
        <v>6</v>
      </c>
      <c r="G19" t="s">
        <v>54</v>
      </c>
    </row>
    <row r="21" customHeight="1" spans="1:7">
      <c r="A21" s="1">
        <v>16</v>
      </c>
      <c r="B21" t="s">
        <v>55</v>
      </c>
      <c r="C21" s="5" t="s">
        <v>56</v>
      </c>
      <c r="D21" s="6" t="s">
        <v>9</v>
      </c>
      <c r="F21">
        <v>15</v>
      </c>
      <c r="G21" t="s">
        <v>57</v>
      </c>
    </row>
    <row r="22" customHeight="1" spans="1:7">
      <c r="A22" s="1">
        <v>17</v>
      </c>
      <c r="B22" t="s">
        <v>58</v>
      </c>
      <c r="C22" s="5" t="s">
        <v>59</v>
      </c>
      <c r="D22" s="6" t="s">
        <v>9</v>
      </c>
      <c r="F22">
        <v>5</v>
      </c>
      <c r="G22" t="s">
        <v>60</v>
      </c>
    </row>
    <row r="23" customHeight="1" spans="1:7">
      <c r="A23" s="1">
        <v>18</v>
      </c>
      <c r="B23" t="s">
        <v>61</v>
      </c>
      <c r="C23" s="5" t="s">
        <v>62</v>
      </c>
      <c r="D23" s="6" t="s">
        <v>9</v>
      </c>
      <c r="F23">
        <v>10</v>
      </c>
      <c r="G23" t="s">
        <v>63</v>
      </c>
    </row>
    <row r="25" customHeight="1" spans="1:7">
      <c r="A25" s="1">
        <v>19</v>
      </c>
      <c r="B25" t="s">
        <v>64</v>
      </c>
      <c r="C25" s="5" t="s">
        <v>65</v>
      </c>
      <c r="D25" s="6" t="s">
        <v>9</v>
      </c>
      <c r="F25">
        <v>13</v>
      </c>
      <c r="G25" t="s">
        <v>66</v>
      </c>
    </row>
    <row r="26" customHeight="1" spans="1:7">
      <c r="A26" s="1">
        <v>20</v>
      </c>
      <c r="B26" t="s">
        <v>67</v>
      </c>
      <c r="C26" s="5" t="s">
        <v>68</v>
      </c>
      <c r="D26" s="6" t="s">
        <v>9</v>
      </c>
      <c r="F26">
        <v>5</v>
      </c>
      <c r="G26" t="s">
        <v>69</v>
      </c>
    </row>
    <row r="27" customHeight="1" spans="1:7">
      <c r="A27" s="1">
        <v>21</v>
      </c>
      <c r="B27" t="s">
        <v>70</v>
      </c>
      <c r="C27" s="5" t="s">
        <v>71</v>
      </c>
      <c r="D27" s="6" t="s">
        <v>9</v>
      </c>
      <c r="F27">
        <v>6</v>
      </c>
      <c r="G27" t="s">
        <v>72</v>
      </c>
    </row>
    <row r="28" customHeight="1" spans="1:7">
      <c r="A28" s="1">
        <v>22</v>
      </c>
      <c r="B28" t="s">
        <v>73</v>
      </c>
      <c r="C28" s="5" t="s">
        <v>74</v>
      </c>
      <c r="D28" s="6" t="s">
        <v>9</v>
      </c>
      <c r="F28">
        <v>3</v>
      </c>
      <c r="G28" t="s">
        <v>75</v>
      </c>
    </row>
    <row r="30" customHeight="1" spans="1:7">
      <c r="A30" s="1">
        <v>23</v>
      </c>
      <c r="B30" t="s">
        <v>76</v>
      </c>
      <c r="C30" s="5" t="s">
        <v>77</v>
      </c>
      <c r="D30" s="6" t="s">
        <v>9</v>
      </c>
      <c r="F30">
        <v>3</v>
      </c>
      <c r="G30" t="s">
        <v>78</v>
      </c>
    </row>
    <row r="31" customHeight="1" spans="1:7">
      <c r="A31" s="1">
        <v>24</v>
      </c>
      <c r="B31" t="s">
        <v>79</v>
      </c>
      <c r="C31" s="5" t="s">
        <v>80</v>
      </c>
      <c r="D31" s="6" t="s">
        <v>9</v>
      </c>
      <c r="F31">
        <v>3</v>
      </c>
      <c r="G31" t="s">
        <v>81</v>
      </c>
    </row>
    <row r="33" customHeight="1" spans="1:7">
      <c r="A33" s="1">
        <v>25</v>
      </c>
      <c r="B33" t="s">
        <v>82</v>
      </c>
      <c r="C33" s="5" t="s">
        <v>83</v>
      </c>
      <c r="D33" s="6" t="s">
        <v>9</v>
      </c>
      <c r="F33">
        <v>7</v>
      </c>
      <c r="G33" t="s">
        <v>84</v>
      </c>
    </row>
    <row r="34" customHeight="1" spans="1:7">
      <c r="A34" s="1">
        <v>26</v>
      </c>
      <c r="B34" t="s">
        <v>85</v>
      </c>
      <c r="C34" s="5" t="s">
        <v>86</v>
      </c>
      <c r="D34" s="6" t="s">
        <v>9</v>
      </c>
      <c r="F34">
        <v>8</v>
      </c>
      <c r="G34" t="s">
        <v>87</v>
      </c>
    </row>
    <row r="35" customHeight="1" spans="1:7">
      <c r="A35" s="1">
        <v>27</v>
      </c>
      <c r="B35" t="s">
        <v>88</v>
      </c>
      <c r="C35" s="5" t="s">
        <v>89</v>
      </c>
      <c r="D35" s="6" t="s">
        <v>9</v>
      </c>
      <c r="F35">
        <v>15</v>
      </c>
      <c r="G35" t="s">
        <v>90</v>
      </c>
    </row>
    <row r="36" customHeight="1" spans="1:7">
      <c r="A36" s="1">
        <v>28</v>
      </c>
      <c r="B36" t="s">
        <v>91</v>
      </c>
      <c r="C36" s="5" t="s">
        <v>92</v>
      </c>
      <c r="D36" s="6" t="s">
        <v>9</v>
      </c>
      <c r="F36">
        <v>7</v>
      </c>
      <c r="G36" t="s">
        <v>93</v>
      </c>
    </row>
    <row r="37" customHeight="1" spans="1:7">
      <c r="A37" s="1">
        <v>29</v>
      </c>
      <c r="B37" t="s">
        <v>94</v>
      </c>
      <c r="C37" s="5" t="s">
        <v>95</v>
      </c>
      <c r="D37" s="6" t="s">
        <v>9</v>
      </c>
      <c r="F37">
        <v>5</v>
      </c>
      <c r="G37" t="s">
        <v>96</v>
      </c>
    </row>
    <row r="39" customHeight="1" spans="1:7">
      <c r="A39" s="1">
        <v>30</v>
      </c>
      <c r="B39" t="s">
        <v>97</v>
      </c>
      <c r="C39" s="5" t="s">
        <v>98</v>
      </c>
      <c r="D39" s="6" t="s">
        <v>9</v>
      </c>
      <c r="F39">
        <v>7</v>
      </c>
      <c r="G39" t="s">
        <v>99</v>
      </c>
    </row>
    <row r="40" customHeight="1" spans="1:7">
      <c r="A40" s="1">
        <v>31</v>
      </c>
      <c r="B40" t="s">
        <v>100</v>
      </c>
      <c r="C40" s="5" t="s">
        <v>101</v>
      </c>
      <c r="D40" s="6" t="s">
        <v>9</v>
      </c>
      <c r="F40">
        <v>9</v>
      </c>
      <c r="G40" t="s">
        <v>102</v>
      </c>
    </row>
    <row r="41" customHeight="1" spans="1:7">
      <c r="A41" s="1">
        <v>32</v>
      </c>
      <c r="B41" t="s">
        <v>103</v>
      </c>
      <c r="C41" s="5" t="s">
        <v>104</v>
      </c>
      <c r="D41" s="6" t="s">
        <v>9</v>
      </c>
      <c r="F41">
        <v>10</v>
      </c>
      <c r="G41" t="s">
        <v>105</v>
      </c>
    </row>
    <row r="42" customHeight="1" spans="1:7">
      <c r="A42" s="1">
        <v>33</v>
      </c>
      <c r="B42" t="s">
        <v>106</v>
      </c>
      <c r="C42" s="5" t="s">
        <v>107</v>
      </c>
      <c r="D42" s="6" t="s">
        <v>9</v>
      </c>
      <c r="F42">
        <v>6</v>
      </c>
      <c r="G42" t="s">
        <v>108</v>
      </c>
    </row>
    <row r="43" customHeight="1" spans="1:7">
      <c r="A43" s="1">
        <v>34</v>
      </c>
      <c r="B43" t="s">
        <v>109</v>
      </c>
      <c r="C43" s="5" t="s">
        <v>110</v>
      </c>
      <c r="D43" s="6" t="s">
        <v>9</v>
      </c>
      <c r="F43">
        <v>5</v>
      </c>
      <c r="G43" t="s">
        <v>111</v>
      </c>
    </row>
    <row r="44" customHeight="1" spans="1:7">
      <c r="A44" s="1">
        <v>35</v>
      </c>
      <c r="B44" t="s">
        <v>112</v>
      </c>
      <c r="C44" s="5" t="s">
        <v>113</v>
      </c>
      <c r="D44" s="6" t="s">
        <v>9</v>
      </c>
      <c r="F44">
        <v>5</v>
      </c>
      <c r="G44" t="s">
        <v>114</v>
      </c>
    </row>
    <row r="46" customHeight="1" spans="1:7">
      <c r="A46" s="1">
        <v>36</v>
      </c>
      <c r="B46" t="s">
        <v>115</v>
      </c>
      <c r="C46" s="5" t="s">
        <v>116</v>
      </c>
      <c r="D46" s="6" t="s">
        <v>9</v>
      </c>
      <c r="F46">
        <v>5</v>
      </c>
      <c r="G46" t="s">
        <v>117</v>
      </c>
    </row>
    <row r="47" customHeight="1" spans="1:7">
      <c r="A47" s="1">
        <v>37</v>
      </c>
      <c r="B47" t="s">
        <v>118</v>
      </c>
      <c r="C47" s="5" t="s">
        <v>119</v>
      </c>
      <c r="D47" s="6" t="s">
        <v>9</v>
      </c>
      <c r="F47">
        <v>15</v>
      </c>
      <c r="G47" t="s">
        <v>120</v>
      </c>
    </row>
    <row r="48" customHeight="1" spans="1:7">
      <c r="A48" s="1">
        <v>38</v>
      </c>
      <c r="B48" t="s">
        <v>121</v>
      </c>
      <c r="C48" s="5" t="s">
        <v>122</v>
      </c>
      <c r="D48" s="6" t="s">
        <v>9</v>
      </c>
      <c r="F48">
        <v>10</v>
      </c>
      <c r="G48" t="s">
        <v>123</v>
      </c>
    </row>
    <row r="49" customHeight="1" spans="1:7">
      <c r="A49" s="1">
        <v>39</v>
      </c>
      <c r="B49" t="s">
        <v>124</v>
      </c>
      <c r="C49" s="5" t="s">
        <v>125</v>
      </c>
      <c r="D49" s="6" t="s">
        <v>9</v>
      </c>
      <c r="F49">
        <v>7</v>
      </c>
      <c r="G49" t="s">
        <v>126</v>
      </c>
    </row>
    <row r="52" customHeight="1" spans="1:7">
      <c r="A52" s="1">
        <v>40</v>
      </c>
      <c r="B52" s="7" t="s">
        <v>127</v>
      </c>
      <c r="C52" s="4" t="s">
        <v>128</v>
      </c>
      <c r="D52" s="6" t="s">
        <v>129</v>
      </c>
      <c r="F52">
        <v>5</v>
      </c>
      <c r="G52" s="7" t="s">
        <v>130</v>
      </c>
    </row>
    <row r="53" customHeight="1" spans="1:7">
      <c r="A53" s="1">
        <v>41</v>
      </c>
      <c r="B53" s="7" t="s">
        <v>131</v>
      </c>
      <c r="C53" s="4" t="s">
        <v>132</v>
      </c>
      <c r="D53" s="6" t="s">
        <v>129</v>
      </c>
      <c r="F53">
        <v>5</v>
      </c>
      <c r="G53" s="7" t="s">
        <v>133</v>
      </c>
    </row>
    <row r="54" customHeight="1" spans="1:7">
      <c r="A54" s="1">
        <v>42</v>
      </c>
      <c r="B54" s="7" t="s">
        <v>134</v>
      </c>
      <c r="C54" s="4" t="s">
        <v>135</v>
      </c>
      <c r="D54" s="6" t="s">
        <v>129</v>
      </c>
      <c r="F54">
        <v>8</v>
      </c>
      <c r="G54" s="7" t="s">
        <v>136</v>
      </c>
    </row>
    <row r="55" customHeight="1" spans="1:7">
      <c r="A55" s="1">
        <v>43</v>
      </c>
      <c r="B55" s="7" t="s">
        <v>137</v>
      </c>
      <c r="C55" s="4" t="s">
        <v>138</v>
      </c>
      <c r="D55" s="6" t="s">
        <v>129</v>
      </c>
      <c r="F55">
        <v>7</v>
      </c>
      <c r="G55" s="7" t="s">
        <v>139</v>
      </c>
    </row>
    <row r="56" customHeight="1" spans="1:7">
      <c r="A56" s="1">
        <v>44</v>
      </c>
      <c r="B56" s="7" t="s">
        <v>140</v>
      </c>
      <c r="C56" s="4" t="s">
        <v>141</v>
      </c>
      <c r="D56" s="6" t="s">
        <v>129</v>
      </c>
      <c r="F56">
        <v>4</v>
      </c>
      <c r="G56" s="7" t="s">
        <v>142</v>
      </c>
    </row>
    <row r="57" customHeight="1" spans="1:7">
      <c r="A57" s="1">
        <v>45</v>
      </c>
      <c r="B57" s="7" t="s">
        <v>143</v>
      </c>
      <c r="C57" s="4" t="s">
        <v>144</v>
      </c>
      <c r="D57" s="6" t="s">
        <v>129</v>
      </c>
      <c r="F57">
        <v>5</v>
      </c>
      <c r="G57" s="7" t="s">
        <v>145</v>
      </c>
    </row>
    <row r="58" customHeight="1" spans="1:7">
      <c r="A58" s="1">
        <v>46</v>
      </c>
      <c r="B58" s="7" t="s">
        <v>146</v>
      </c>
      <c r="C58" s="4" t="s">
        <v>147</v>
      </c>
      <c r="D58" s="6" t="s">
        <v>129</v>
      </c>
      <c r="F58">
        <v>5</v>
      </c>
      <c r="G58" s="7" t="s">
        <v>148</v>
      </c>
    </row>
    <row r="59" customHeight="1" spans="1:7">
      <c r="A59" s="1">
        <v>47</v>
      </c>
      <c r="B59" s="7" t="s">
        <v>149</v>
      </c>
      <c r="C59" s="4" t="s">
        <v>150</v>
      </c>
      <c r="D59" s="6" t="s">
        <v>129</v>
      </c>
      <c r="F59">
        <v>8</v>
      </c>
      <c r="G59" s="7" t="s">
        <v>151</v>
      </c>
    </row>
    <row r="60" customHeight="1" spans="1:7">
      <c r="A60" s="1">
        <v>48</v>
      </c>
      <c r="B60" s="7" t="s">
        <v>152</v>
      </c>
      <c r="C60" s="4" t="s">
        <v>153</v>
      </c>
      <c r="D60" s="6" t="s">
        <v>129</v>
      </c>
      <c r="F60">
        <v>6</v>
      </c>
      <c r="G60" s="7" t="s">
        <v>154</v>
      </c>
    </row>
    <row r="61" customHeight="1" spans="1:7">
      <c r="A61" s="1">
        <v>49</v>
      </c>
      <c r="B61" s="7" t="s">
        <v>155</v>
      </c>
      <c r="C61" s="4" t="s">
        <v>156</v>
      </c>
      <c r="D61" s="6" t="s">
        <v>129</v>
      </c>
      <c r="F61">
        <v>3</v>
      </c>
      <c r="G61" s="7" t="s">
        <v>157</v>
      </c>
    </row>
    <row r="62" customHeight="1" spans="1:7">
      <c r="A62" s="1">
        <v>50</v>
      </c>
      <c r="B62" s="7" t="s">
        <v>158</v>
      </c>
      <c r="C62" s="4" t="s">
        <v>159</v>
      </c>
      <c r="D62" s="6" t="s">
        <v>129</v>
      </c>
      <c r="F62">
        <v>4</v>
      </c>
      <c r="G62" s="7" t="s">
        <v>160</v>
      </c>
    </row>
    <row r="63" customHeight="1" spans="1:7">
      <c r="A63" s="1">
        <v>51</v>
      </c>
      <c r="B63" s="7" t="s">
        <v>161</v>
      </c>
      <c r="C63" s="4" t="s">
        <v>159</v>
      </c>
      <c r="D63" s="6" t="s">
        <v>129</v>
      </c>
      <c r="F63">
        <v>2</v>
      </c>
      <c r="G63" s="7" t="s">
        <v>162</v>
      </c>
    </row>
    <row r="64" customHeight="1" spans="1:7">
      <c r="A64" s="1">
        <v>52</v>
      </c>
      <c r="B64" s="7" t="s">
        <v>163</v>
      </c>
      <c r="C64" s="4" t="s">
        <v>159</v>
      </c>
      <c r="D64" s="6" t="s">
        <v>129</v>
      </c>
      <c r="F64">
        <v>4</v>
      </c>
      <c r="G64" s="7" t="s">
        <v>164</v>
      </c>
    </row>
    <row r="65" customHeight="1" spans="1:7">
      <c r="A65" s="1">
        <v>53</v>
      </c>
      <c r="B65" s="7" t="s">
        <v>165</v>
      </c>
      <c r="C65" s="4" t="s">
        <v>159</v>
      </c>
      <c r="D65" s="6" t="s">
        <v>129</v>
      </c>
      <c r="F65">
        <v>4</v>
      </c>
      <c r="G65" s="7" t="s">
        <v>166</v>
      </c>
    </row>
    <row r="66" customHeight="1" spans="1:7">
      <c r="A66" s="1">
        <v>54</v>
      </c>
      <c r="B66" s="7" t="s">
        <v>167</v>
      </c>
      <c r="C66" s="4" t="s">
        <v>159</v>
      </c>
      <c r="D66" s="6" t="s">
        <v>129</v>
      </c>
      <c r="F66">
        <v>6</v>
      </c>
      <c r="G66" s="7" t="s">
        <v>168</v>
      </c>
    </row>
    <row r="67" customHeight="1" spans="1:7">
      <c r="A67" s="1">
        <v>55</v>
      </c>
      <c r="B67" s="7" t="s">
        <v>169</v>
      </c>
      <c r="C67" s="4" t="s">
        <v>159</v>
      </c>
      <c r="D67" s="6" t="s">
        <v>129</v>
      </c>
      <c r="F67">
        <v>1</v>
      </c>
      <c r="G67" s="7" t="s">
        <v>170</v>
      </c>
    </row>
    <row r="68" customHeight="1" spans="1:7">
      <c r="A68" s="1">
        <v>56</v>
      </c>
      <c r="B68" s="7" t="s">
        <v>171</v>
      </c>
      <c r="C68" s="4" t="s">
        <v>159</v>
      </c>
      <c r="D68" s="6" t="s">
        <v>129</v>
      </c>
      <c r="F68">
        <v>3</v>
      </c>
      <c r="G68" s="7" t="s">
        <v>172</v>
      </c>
    </row>
    <row r="69" customHeight="1" spans="1:7">
      <c r="A69" s="1">
        <v>57</v>
      </c>
      <c r="B69" s="7" t="s">
        <v>173</v>
      </c>
      <c r="C69" s="4" t="s">
        <v>159</v>
      </c>
      <c r="D69" s="6" t="s">
        <v>129</v>
      </c>
      <c r="F69">
        <v>7</v>
      </c>
      <c r="G69" s="7" t="s">
        <v>174</v>
      </c>
    </row>
    <row r="70" customHeight="1" spans="1:7">
      <c r="A70" s="1">
        <v>58</v>
      </c>
      <c r="B70" s="7" t="s">
        <v>175</v>
      </c>
      <c r="C70" s="4" t="s">
        <v>159</v>
      </c>
      <c r="D70" s="6" t="s">
        <v>129</v>
      </c>
      <c r="F70">
        <v>10</v>
      </c>
      <c r="G70" s="7" t="s">
        <v>176</v>
      </c>
    </row>
    <row r="71" customHeight="1" spans="1:7">
      <c r="A71" s="1">
        <v>59</v>
      </c>
      <c r="B71" s="7" t="s">
        <v>177</v>
      </c>
      <c r="C71" s="4" t="s">
        <v>159</v>
      </c>
      <c r="D71" s="6" t="s">
        <v>129</v>
      </c>
      <c r="F71">
        <v>2</v>
      </c>
      <c r="G71" s="7" t="s">
        <v>178</v>
      </c>
    </row>
    <row r="72" customHeight="1" spans="1:7">
      <c r="A72" s="1">
        <v>60</v>
      </c>
      <c r="B72" s="7" t="s">
        <v>179</v>
      </c>
      <c r="C72" s="4" t="s">
        <v>159</v>
      </c>
      <c r="D72" s="6" t="s">
        <v>129</v>
      </c>
      <c r="F72">
        <v>9</v>
      </c>
      <c r="G72" s="7" t="s">
        <v>180</v>
      </c>
    </row>
    <row r="73" customHeight="1" spans="1:7">
      <c r="A73" s="1">
        <v>61</v>
      </c>
      <c r="B73" s="7" t="s">
        <v>181</v>
      </c>
      <c r="C73" s="4" t="s">
        <v>159</v>
      </c>
      <c r="D73" s="6" t="s">
        <v>129</v>
      </c>
      <c r="F73">
        <v>9</v>
      </c>
      <c r="G73" s="7" t="s">
        <v>182</v>
      </c>
    </row>
    <row r="74" customHeight="1" spans="1:7">
      <c r="A74" s="1">
        <v>62</v>
      </c>
      <c r="B74" s="7" t="s">
        <v>183</v>
      </c>
      <c r="C74" s="4" t="s">
        <v>159</v>
      </c>
      <c r="D74" s="6" t="s">
        <v>129</v>
      </c>
      <c r="F74">
        <v>14</v>
      </c>
      <c r="G74" s="7" t="s">
        <v>184</v>
      </c>
    </row>
    <row r="75" customHeight="1" spans="1:7">
      <c r="A75" s="1">
        <v>63</v>
      </c>
      <c r="B75" s="7" t="s">
        <v>185</v>
      </c>
      <c r="C75" s="4" t="s">
        <v>159</v>
      </c>
      <c r="D75" s="6" t="s">
        <v>129</v>
      </c>
      <c r="F75">
        <v>7</v>
      </c>
      <c r="G75" s="7" t="s">
        <v>186</v>
      </c>
    </row>
    <row r="76" customHeight="1" spans="1:7">
      <c r="A76" s="1">
        <v>64</v>
      </c>
      <c r="B76" s="7" t="s">
        <v>187</v>
      </c>
      <c r="C76" s="4" t="s">
        <v>159</v>
      </c>
      <c r="D76" s="6" t="s">
        <v>129</v>
      </c>
      <c r="F76">
        <v>5</v>
      </c>
      <c r="G76" s="7" t="s">
        <v>188</v>
      </c>
    </row>
    <row r="77" customHeight="1" spans="1:7">
      <c r="A77" s="1">
        <v>65</v>
      </c>
      <c r="B77" s="7" t="s">
        <v>189</v>
      </c>
      <c r="C77" s="4" t="s">
        <v>159</v>
      </c>
      <c r="D77" s="6" t="s">
        <v>129</v>
      </c>
      <c r="F77">
        <v>4</v>
      </c>
      <c r="G77" s="7" t="s">
        <v>190</v>
      </c>
    </row>
    <row r="78" customHeight="1" spans="1:7">
      <c r="A78" s="1">
        <v>66</v>
      </c>
      <c r="B78" s="7" t="s">
        <v>191</v>
      </c>
      <c r="C78" s="4" t="s">
        <v>159</v>
      </c>
      <c r="D78" s="6" t="s">
        <v>129</v>
      </c>
      <c r="F78">
        <v>3</v>
      </c>
      <c r="G78" s="7" t="s">
        <v>192</v>
      </c>
    </row>
    <row r="79" customHeight="1" spans="1:7">
      <c r="A79" s="1">
        <v>67</v>
      </c>
      <c r="B79" s="7" t="s">
        <v>193</v>
      </c>
      <c r="C79" s="4" t="s">
        <v>159</v>
      </c>
      <c r="D79" s="6" t="s">
        <v>129</v>
      </c>
      <c r="F79">
        <v>7</v>
      </c>
      <c r="G79" s="7" t="s">
        <v>194</v>
      </c>
    </row>
    <row r="80" customHeight="1" spans="1:7">
      <c r="A80" s="1">
        <v>68</v>
      </c>
      <c r="B80" s="7" t="s">
        <v>195</v>
      </c>
      <c r="C80" s="4" t="s">
        <v>159</v>
      </c>
      <c r="D80" s="6" t="s">
        <v>129</v>
      </c>
      <c r="F80">
        <v>2</v>
      </c>
      <c r="G80" s="7" t="s">
        <v>196</v>
      </c>
    </row>
    <row r="81" customHeight="1" spans="1:7">
      <c r="A81" s="1">
        <v>69</v>
      </c>
      <c r="B81" s="7" t="s">
        <v>197</v>
      </c>
      <c r="C81" s="4" t="s">
        <v>159</v>
      </c>
      <c r="D81" s="6" t="s">
        <v>129</v>
      </c>
      <c r="F81">
        <v>7</v>
      </c>
      <c r="G81" s="7" t="s">
        <v>198</v>
      </c>
    </row>
    <row r="82" customHeight="1" spans="1:7">
      <c r="A82" s="1">
        <v>70</v>
      </c>
      <c r="B82" s="7" t="s">
        <v>199</v>
      </c>
      <c r="C82" s="4" t="s">
        <v>159</v>
      </c>
      <c r="D82" s="6" t="s">
        <v>129</v>
      </c>
      <c r="F82">
        <v>5</v>
      </c>
      <c r="G82" s="7" t="s">
        <v>200</v>
      </c>
    </row>
    <row r="83" customHeight="1" spans="4:4">
      <c r="D83" s="6"/>
    </row>
    <row r="84" customHeight="1" spans="4:4">
      <c r="D84" s="6"/>
    </row>
  </sheetData>
  <hyperlinks>
    <hyperlink ref="G11" r:id="rId1" display="https://www.liaoxuefeng.com/wiki/1016959663602400/1017106984190464"/>
    <hyperlink ref="G52" r:id="rId2" display="https://www.bilibili.com/video/BV1ps411x7rm?p=1"/>
    <hyperlink ref="G53" r:id="rId3" display="https://www.bilibili.com/video/BV1ps411x7rm?p=2"/>
    <hyperlink ref="G54" r:id="rId4" display="https://www.bilibili.com/video/BV1ps411x7rm?p=3"/>
    <hyperlink ref="G55" r:id="rId5" display="https://www.bilibili.com/video/BV1ps411x7rm?p=4"/>
    <hyperlink ref="G56" r:id="rId6" display="https://www.bilibili.com/video/BV1ps411x7rm?p=5"/>
    <hyperlink ref="G57" r:id="rId7" display="https://www.bilibili.com/video/BV1ps411x7rm?p=6"/>
    <hyperlink ref="G58" r:id="rId8" display="https://www.bilibili.com/video/BV1ps411x7rm?p=7"/>
    <hyperlink ref="G59" r:id="rId9" display="https://www.bilibili.com/video/BV1ps411x7rm?p=8"/>
    <hyperlink ref="G60" r:id="rId10" display="https://www.bilibili.com/video/BV1ps411x7rm?p=9"/>
    <hyperlink ref="G61" r:id="rId11" display="https://www.bilibili.com/video/BV1ps411x7rm?p=10"/>
    <hyperlink ref="G62" r:id="rId12" display="https://www.bilibili.com/video/BV1ps411x7rm?p=11"/>
    <hyperlink ref="G63" r:id="rId13" display="https://www.bilibili.com/video/BV1ps411x7rm?p=12"/>
    <hyperlink ref="G64" r:id="rId14" display="https://www.bilibili.com/video/BV1ps411x7rm?p=13"/>
    <hyperlink ref="G65" r:id="rId15" display="https://www.bilibili.com/video/BV1ps411x7rm?p=14"/>
    <hyperlink ref="G66" r:id="rId16" display="https://www.bilibili.com/video/BV1ps411x7rm?p=15"/>
    <hyperlink ref="G67" r:id="rId17" display="https://www.bilibili.com/video/BV1ps411x7rm?p=16"/>
    <hyperlink ref="G68" r:id="rId18" display="https://www.bilibili.com/video/BV1ps411x7rm?p=17"/>
    <hyperlink ref="G69" r:id="rId19" display="https://www.bilibili.com/video/BV1ps411x7rm?p=18"/>
    <hyperlink ref="G70" r:id="rId20" display="https://www.bilibili.com/video/BV1ps411x7rm?p=19"/>
    <hyperlink ref="G71" r:id="rId21" display="https://www.bilibili.com/video/BV1ps411x7rm?p=20"/>
    <hyperlink ref="G72" r:id="rId22" display="https://www.bilibili.com/video/BV1ps411x7rm?p=21"/>
    <hyperlink ref="G73" r:id="rId23" display="https://www.bilibili.com/video/BV1ps411x7rm?p=22"/>
    <hyperlink ref="G74" r:id="rId24" display="https://www.bilibili.com/video/BV1ps411x7rm?p=23"/>
    <hyperlink ref="G75" r:id="rId25" display="https://www.bilibili.com/video/BV1ps411x7rm?p=24"/>
    <hyperlink ref="G76" r:id="rId26" display="https://www.bilibili.com/video/BV1ps411x7rm?p=25"/>
    <hyperlink ref="G77" r:id="rId27" display="https://www.bilibili.com/video/BV1ps411x7rm?p=26"/>
    <hyperlink ref="G78" r:id="rId28" display="https://www.bilibili.com/video/BV1ps411x7rm?p=27"/>
    <hyperlink ref="G79" r:id="rId29" display="https://www.bilibili.com/video/BV1ps411x7rm?p=28"/>
    <hyperlink ref="G80" r:id="rId30" display="https://www.bilibili.com/video/BV1ps411x7rm?p=29"/>
    <hyperlink ref="G81" r:id="rId31" display="https://www.bilibili.com/video/BV1ps411x7rm?p=30"/>
    <hyperlink ref="G82" r:id="rId32" display="https://www.bilibili.com/video/BV1ps411x7rm?p=31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K110"/>
  <sheetViews>
    <sheetView workbookViewId="0">
      <selection activeCell="A1" sqref="A1"/>
    </sheetView>
  </sheetViews>
  <sheetFormatPr defaultColWidth="9.16666666666667" defaultRowHeight="17.6" customHeight="1"/>
  <cols>
    <col min="1" max="1" width="13.5" style="1" customWidth="1"/>
    <col min="2" max="2" width="18.8333333333333" style="2" customWidth="1"/>
    <col min="3" max="3" width="22.5" style="2" customWidth="1"/>
    <col min="4" max="4" width="20.1666666666667" style="2" customWidth="1"/>
    <col min="5" max="5" width="12" style="2" customWidth="1"/>
    <col min="6" max="6" width="23.7083333333333" style="2" customWidth="1"/>
    <col min="7" max="7" width="12.0416666666667" customWidth="1"/>
    <col min="8" max="8" width="28.6666666666667" style="2" customWidth="1"/>
    <col min="9" max="10" width="12.1666666666667" style="2" customWidth="1"/>
  </cols>
  <sheetData>
    <row r="1" customHeight="1" spans="1:11">
      <c r="A1" t="s">
        <v>0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5</v>
      </c>
      <c r="H1" t="s">
        <v>206</v>
      </c>
      <c r="I1" t="s">
        <v>207</v>
      </c>
      <c r="J1" t="s">
        <v>208</v>
      </c>
      <c r="K1" t="s">
        <v>209</v>
      </c>
    </row>
    <row r="2" customHeight="1" spans="1:11">
      <c r="A2">
        <v>1</v>
      </c>
      <c r="B2" t="s">
        <v>7</v>
      </c>
      <c r="C2" t="s">
        <v>8</v>
      </c>
      <c r="D2"/>
      <c r="E2"/>
      <c r="F2"/>
      <c r="G2">
        <v>5</v>
      </c>
      <c r="H2"/>
      <c r="I2">
        <v>1</v>
      </c>
      <c r="J2">
        <v>0</v>
      </c>
      <c r="K2" t="s">
        <v>210</v>
      </c>
    </row>
    <row r="3" customHeight="1" spans="1:11">
      <c r="A3">
        <v>2</v>
      </c>
      <c r="B3" t="s">
        <v>12</v>
      </c>
      <c r="C3" t="s">
        <v>13</v>
      </c>
      <c r="D3"/>
      <c r="E3"/>
      <c r="F3"/>
      <c r="G3">
        <v>10</v>
      </c>
      <c r="H3"/>
      <c r="I3">
        <v>2</v>
      </c>
      <c r="J3">
        <v>0</v>
      </c>
      <c r="K3" t="s">
        <v>211</v>
      </c>
    </row>
    <row r="4" customHeight="1" spans="1:11">
      <c r="A4">
        <v>3</v>
      </c>
      <c r="B4" t="s">
        <v>15</v>
      </c>
      <c r="C4" t="s">
        <v>16</v>
      </c>
      <c r="D4"/>
      <c r="E4"/>
      <c r="F4"/>
      <c r="G4">
        <v>15</v>
      </c>
      <c r="H4"/>
      <c r="I4">
        <v>3</v>
      </c>
      <c r="J4">
        <v>0</v>
      </c>
      <c r="K4" t="s">
        <v>210</v>
      </c>
    </row>
    <row r="5" customHeight="1" spans="1:11">
      <c r="A5">
        <v>4</v>
      </c>
      <c r="B5" t="s">
        <v>19</v>
      </c>
      <c r="C5" t="s">
        <v>20</v>
      </c>
      <c r="D5"/>
      <c r="E5"/>
      <c r="F5"/>
      <c r="G5">
        <v>10</v>
      </c>
      <c r="H5"/>
      <c r="I5">
        <v>4</v>
      </c>
      <c r="J5">
        <v>0</v>
      </c>
      <c r="K5" t="s">
        <v>210</v>
      </c>
    </row>
    <row r="6" customHeight="1" spans="1:11">
      <c r="A6">
        <v>5</v>
      </c>
      <c r="B6" t="s">
        <v>22</v>
      </c>
      <c r="C6" t="s">
        <v>23</v>
      </c>
      <c r="D6"/>
      <c r="E6"/>
      <c r="F6"/>
      <c r="G6">
        <v>7</v>
      </c>
      <c r="H6"/>
      <c r="I6">
        <v>5</v>
      </c>
      <c r="J6">
        <v>0</v>
      </c>
      <c r="K6" t="s">
        <v>210</v>
      </c>
    </row>
    <row r="7" customHeight="1" spans="1:11">
      <c r="A7">
        <v>6</v>
      </c>
      <c r="B7" t="s">
        <v>25</v>
      </c>
      <c r="C7" t="s">
        <v>26</v>
      </c>
      <c r="D7"/>
      <c r="E7"/>
      <c r="F7"/>
      <c r="G7">
        <v>10</v>
      </c>
      <c r="H7"/>
      <c r="I7">
        <v>6</v>
      </c>
      <c r="J7">
        <v>0</v>
      </c>
      <c r="K7" t="s">
        <v>210</v>
      </c>
    </row>
    <row r="8" customHeight="1" spans="1:10">
      <c r="A8"/>
      <c r="B8"/>
      <c r="C8"/>
      <c r="D8"/>
      <c r="E8"/>
      <c r="F8"/>
      <c r="H8"/>
      <c r="I8"/>
      <c r="J8"/>
    </row>
    <row r="9" customHeight="1" spans="1:11">
      <c r="A9">
        <v>7</v>
      </c>
      <c r="B9" t="s">
        <v>28</v>
      </c>
      <c r="C9" t="s">
        <v>29</v>
      </c>
      <c r="D9"/>
      <c r="E9"/>
      <c r="F9"/>
      <c r="G9">
        <v>5</v>
      </c>
      <c r="H9"/>
      <c r="I9">
        <v>7</v>
      </c>
      <c r="J9">
        <v>0</v>
      </c>
      <c r="K9" t="s">
        <v>210</v>
      </c>
    </row>
    <row r="10" customHeight="1" spans="1:11">
      <c r="A10">
        <v>8</v>
      </c>
      <c r="B10" t="s">
        <v>31</v>
      </c>
      <c r="C10" t="s">
        <v>32</v>
      </c>
      <c r="D10"/>
      <c r="E10"/>
      <c r="F10"/>
      <c r="G10">
        <v>10</v>
      </c>
      <c r="H10"/>
      <c r="I10">
        <v>8</v>
      </c>
      <c r="J10">
        <v>0</v>
      </c>
      <c r="K10" t="s">
        <v>210</v>
      </c>
    </row>
    <row r="11" customHeight="1" spans="1:11">
      <c r="A11">
        <v>9</v>
      </c>
      <c r="B11" t="s">
        <v>34</v>
      </c>
      <c r="C11" t="s">
        <v>35</v>
      </c>
      <c r="D11"/>
      <c r="E11"/>
      <c r="F11"/>
      <c r="G11">
        <v>10</v>
      </c>
      <c r="H11"/>
      <c r="I11">
        <v>9</v>
      </c>
      <c r="J11">
        <v>0</v>
      </c>
      <c r="K11" t="s">
        <v>210</v>
      </c>
    </row>
    <row r="12" customHeight="1" spans="1:11">
      <c r="A12">
        <v>10</v>
      </c>
      <c r="B12" t="s">
        <v>37</v>
      </c>
      <c r="C12" t="s">
        <v>38</v>
      </c>
      <c r="D12"/>
      <c r="E12"/>
      <c r="F12"/>
      <c r="G12">
        <v>6</v>
      </c>
      <c r="H12"/>
      <c r="I12">
        <v>10</v>
      </c>
      <c r="J12">
        <v>0</v>
      </c>
      <c r="K12" t="s">
        <v>210</v>
      </c>
    </row>
    <row r="13" customHeight="1" spans="1:10">
      <c r="A13"/>
      <c r="B13"/>
      <c r="C13"/>
      <c r="D13"/>
      <c r="E13"/>
      <c r="F13"/>
      <c r="H13"/>
      <c r="I13"/>
      <c r="J13"/>
    </row>
    <row r="14" customHeight="1" spans="1:11">
      <c r="A14">
        <v>11</v>
      </c>
      <c r="B14" t="s">
        <v>40</v>
      </c>
      <c r="C14" t="s">
        <v>41</v>
      </c>
      <c r="D14"/>
      <c r="E14"/>
      <c r="F14"/>
      <c r="G14">
        <v>3</v>
      </c>
      <c r="H14"/>
      <c r="I14">
        <v>11</v>
      </c>
      <c r="J14">
        <v>0</v>
      </c>
      <c r="K14" t="s">
        <v>210</v>
      </c>
    </row>
    <row r="15" customHeight="1" spans="1:11">
      <c r="A15">
        <v>12</v>
      </c>
      <c r="B15" t="s">
        <v>43</v>
      </c>
      <c r="C15" t="s">
        <v>44</v>
      </c>
      <c r="D15"/>
      <c r="E15"/>
      <c r="F15"/>
      <c r="G15">
        <v>4</v>
      </c>
      <c r="H15"/>
      <c r="I15">
        <v>12</v>
      </c>
      <c r="J15">
        <v>0</v>
      </c>
      <c r="K15" t="s">
        <v>210</v>
      </c>
    </row>
    <row r="16" customHeight="1" spans="1:11">
      <c r="A16">
        <v>13</v>
      </c>
      <c r="B16" t="s">
        <v>46</v>
      </c>
      <c r="C16" t="s">
        <v>47</v>
      </c>
      <c r="D16"/>
      <c r="E16"/>
      <c r="F16"/>
      <c r="G16">
        <v>5</v>
      </c>
      <c r="H16"/>
      <c r="I16">
        <v>13</v>
      </c>
      <c r="J16">
        <v>0</v>
      </c>
      <c r="K16" t="s">
        <v>210</v>
      </c>
    </row>
    <row r="17" customHeight="1" spans="1:11">
      <c r="A17">
        <v>14</v>
      </c>
      <c r="B17" t="s">
        <v>49</v>
      </c>
      <c r="C17" t="s">
        <v>50</v>
      </c>
      <c r="D17"/>
      <c r="E17"/>
      <c r="F17"/>
      <c r="G17">
        <v>8</v>
      </c>
      <c r="H17"/>
      <c r="I17">
        <v>14</v>
      </c>
      <c r="J17">
        <v>0</v>
      </c>
      <c r="K17" t="s">
        <v>210</v>
      </c>
    </row>
    <row r="18" customHeight="1" spans="1:11">
      <c r="A18">
        <v>15</v>
      </c>
      <c r="B18" t="s">
        <v>52</v>
      </c>
      <c r="C18" t="s">
        <v>53</v>
      </c>
      <c r="D18"/>
      <c r="E18"/>
      <c r="F18"/>
      <c r="G18">
        <v>6</v>
      </c>
      <c r="H18"/>
      <c r="I18">
        <v>15</v>
      </c>
      <c r="J18">
        <v>0</v>
      </c>
      <c r="K18" t="s">
        <v>210</v>
      </c>
    </row>
    <row r="19" customHeight="1" spans="1:10">
      <c r="A19"/>
      <c r="B19"/>
      <c r="C19"/>
      <c r="D19"/>
      <c r="E19"/>
      <c r="F19"/>
      <c r="H19"/>
      <c r="I19"/>
      <c r="J19"/>
    </row>
    <row r="20" customHeight="1" spans="1:11">
      <c r="A20">
        <v>16</v>
      </c>
      <c r="B20" t="s">
        <v>55</v>
      </c>
      <c r="C20" t="s">
        <v>56</v>
      </c>
      <c r="D20"/>
      <c r="E20"/>
      <c r="F20"/>
      <c r="G20">
        <v>15</v>
      </c>
      <c r="H20"/>
      <c r="I20">
        <v>16</v>
      </c>
      <c r="J20">
        <v>0</v>
      </c>
      <c r="K20" t="s">
        <v>210</v>
      </c>
    </row>
    <row r="21" customHeight="1" spans="1:11">
      <c r="A21">
        <v>17</v>
      </c>
      <c r="B21" t="s">
        <v>58</v>
      </c>
      <c r="C21" t="s">
        <v>59</v>
      </c>
      <c r="D21"/>
      <c r="E21"/>
      <c r="F21"/>
      <c r="G21">
        <v>5</v>
      </c>
      <c r="H21"/>
      <c r="I21">
        <v>17</v>
      </c>
      <c r="J21">
        <v>0</v>
      </c>
      <c r="K21" t="s">
        <v>210</v>
      </c>
    </row>
    <row r="22" customHeight="1" spans="1:11">
      <c r="A22">
        <v>18</v>
      </c>
      <c r="B22" t="s">
        <v>61</v>
      </c>
      <c r="C22" t="s">
        <v>62</v>
      </c>
      <c r="D22"/>
      <c r="E22"/>
      <c r="F22"/>
      <c r="G22">
        <v>10</v>
      </c>
      <c r="H22"/>
      <c r="I22">
        <v>18</v>
      </c>
      <c r="J22">
        <v>0</v>
      </c>
      <c r="K22" t="s">
        <v>210</v>
      </c>
    </row>
    <row r="23" customHeight="1" spans="1:10">
      <c r="A23"/>
      <c r="B23"/>
      <c r="C23"/>
      <c r="D23"/>
      <c r="E23"/>
      <c r="F23"/>
      <c r="H23"/>
      <c r="I23"/>
      <c r="J23"/>
    </row>
    <row r="24" customHeight="1" spans="1:11">
      <c r="A24">
        <v>19</v>
      </c>
      <c r="B24" t="s">
        <v>64</v>
      </c>
      <c r="C24" t="s">
        <v>65</v>
      </c>
      <c r="D24"/>
      <c r="E24"/>
      <c r="F24"/>
      <c r="G24">
        <v>13</v>
      </c>
      <c r="H24"/>
      <c r="I24">
        <v>19</v>
      </c>
      <c r="J24">
        <v>0</v>
      </c>
      <c r="K24" t="s">
        <v>210</v>
      </c>
    </row>
    <row r="25" customHeight="1" spans="1:11">
      <c r="A25">
        <v>20</v>
      </c>
      <c r="B25" t="s">
        <v>67</v>
      </c>
      <c r="C25" t="s">
        <v>68</v>
      </c>
      <c r="D25"/>
      <c r="E25"/>
      <c r="F25"/>
      <c r="G25">
        <v>5</v>
      </c>
      <c r="H25"/>
      <c r="I25">
        <v>20</v>
      </c>
      <c r="J25">
        <v>0</v>
      </c>
      <c r="K25" t="s">
        <v>210</v>
      </c>
    </row>
    <row r="26" customHeight="1" spans="1:11">
      <c r="A26">
        <v>21</v>
      </c>
      <c r="B26" t="s">
        <v>70</v>
      </c>
      <c r="C26" t="s">
        <v>71</v>
      </c>
      <c r="D26"/>
      <c r="E26"/>
      <c r="F26"/>
      <c r="G26">
        <v>6</v>
      </c>
      <c r="H26"/>
      <c r="I26">
        <v>21</v>
      </c>
      <c r="J26">
        <v>0</v>
      </c>
      <c r="K26" t="s">
        <v>210</v>
      </c>
    </row>
    <row r="27" customHeight="1" spans="1:11">
      <c r="A27">
        <v>22</v>
      </c>
      <c r="B27" t="s">
        <v>73</v>
      </c>
      <c r="C27" t="s">
        <v>74</v>
      </c>
      <c r="D27"/>
      <c r="E27"/>
      <c r="F27"/>
      <c r="G27">
        <v>3</v>
      </c>
      <c r="H27"/>
      <c r="I27">
        <v>22</v>
      </c>
      <c r="J27">
        <v>0</v>
      </c>
      <c r="K27" t="s">
        <v>210</v>
      </c>
    </row>
    <row r="28" customHeight="1" spans="1:10">
      <c r="A28"/>
      <c r="B28"/>
      <c r="C28"/>
      <c r="D28"/>
      <c r="E28"/>
      <c r="F28"/>
      <c r="H28"/>
      <c r="I28"/>
      <c r="J28"/>
    </row>
    <row r="29" customHeight="1" spans="1:11">
      <c r="A29">
        <v>23</v>
      </c>
      <c r="B29" t="s">
        <v>76</v>
      </c>
      <c r="C29" t="s">
        <v>77</v>
      </c>
      <c r="D29"/>
      <c r="E29"/>
      <c r="F29"/>
      <c r="G29">
        <v>3</v>
      </c>
      <c r="H29"/>
      <c r="I29">
        <v>23</v>
      </c>
      <c r="J29">
        <v>0</v>
      </c>
      <c r="K29" t="s">
        <v>210</v>
      </c>
    </row>
    <row r="30" customHeight="1" spans="1:11">
      <c r="A30">
        <v>24</v>
      </c>
      <c r="B30" t="s">
        <v>79</v>
      </c>
      <c r="C30" t="s">
        <v>80</v>
      </c>
      <c r="D30"/>
      <c r="E30"/>
      <c r="F30"/>
      <c r="G30">
        <v>3</v>
      </c>
      <c r="H30"/>
      <c r="I30">
        <v>24</v>
      </c>
      <c r="J30">
        <v>0</v>
      </c>
      <c r="K30" t="s">
        <v>210</v>
      </c>
    </row>
    <row r="31" customHeight="1" spans="1:10">
      <c r="A31"/>
      <c r="B31"/>
      <c r="C31"/>
      <c r="D31"/>
      <c r="E31"/>
      <c r="F31"/>
      <c r="H31"/>
      <c r="I31"/>
      <c r="J31"/>
    </row>
    <row r="32" customHeight="1" spans="1:11">
      <c r="A32">
        <v>25</v>
      </c>
      <c r="B32" t="s">
        <v>82</v>
      </c>
      <c r="C32" t="s">
        <v>83</v>
      </c>
      <c r="D32"/>
      <c r="E32"/>
      <c r="F32"/>
      <c r="G32">
        <v>7</v>
      </c>
      <c r="H32"/>
      <c r="I32">
        <v>25</v>
      </c>
      <c r="J32">
        <v>0</v>
      </c>
      <c r="K32" t="s">
        <v>210</v>
      </c>
    </row>
    <row r="33" customHeight="1" spans="1:11">
      <c r="A33">
        <v>26</v>
      </c>
      <c r="B33" t="s">
        <v>85</v>
      </c>
      <c r="C33" t="s">
        <v>86</v>
      </c>
      <c r="D33"/>
      <c r="E33"/>
      <c r="F33"/>
      <c r="G33">
        <v>8</v>
      </c>
      <c r="H33"/>
      <c r="I33">
        <v>26</v>
      </c>
      <c r="J33">
        <v>0</v>
      </c>
      <c r="K33" t="s">
        <v>210</v>
      </c>
    </row>
    <row r="34" customHeight="1" spans="1:11">
      <c r="A34">
        <v>27</v>
      </c>
      <c r="B34" t="s">
        <v>88</v>
      </c>
      <c r="C34" t="s">
        <v>89</v>
      </c>
      <c r="D34"/>
      <c r="E34"/>
      <c r="F34"/>
      <c r="G34">
        <v>15</v>
      </c>
      <c r="H34"/>
      <c r="I34">
        <v>27</v>
      </c>
      <c r="J34">
        <v>0</v>
      </c>
      <c r="K34" t="s">
        <v>210</v>
      </c>
    </row>
    <row r="35" customHeight="1" spans="1:11">
      <c r="A35">
        <v>28</v>
      </c>
      <c r="B35" t="s">
        <v>91</v>
      </c>
      <c r="C35" t="s">
        <v>92</v>
      </c>
      <c r="D35"/>
      <c r="E35"/>
      <c r="F35"/>
      <c r="G35">
        <v>7</v>
      </c>
      <c r="H35"/>
      <c r="I35">
        <v>28</v>
      </c>
      <c r="J35">
        <v>0</v>
      </c>
      <c r="K35" t="s">
        <v>210</v>
      </c>
    </row>
    <row r="36" customHeight="1" spans="1:11">
      <c r="A36">
        <v>29</v>
      </c>
      <c r="B36" t="s">
        <v>94</v>
      </c>
      <c r="C36" t="s">
        <v>95</v>
      </c>
      <c r="D36"/>
      <c r="E36"/>
      <c r="F36"/>
      <c r="G36">
        <v>5</v>
      </c>
      <c r="H36"/>
      <c r="I36">
        <v>29</v>
      </c>
      <c r="J36">
        <v>0</v>
      </c>
      <c r="K36" t="s">
        <v>210</v>
      </c>
    </row>
    <row r="37" customHeight="1" spans="1:10">
      <c r="A37"/>
      <c r="B37"/>
      <c r="C37"/>
      <c r="D37"/>
      <c r="E37"/>
      <c r="F37"/>
      <c r="H37"/>
      <c r="I37"/>
      <c r="J37"/>
    </row>
    <row r="38" customHeight="1" spans="1:11">
      <c r="A38">
        <v>30</v>
      </c>
      <c r="B38" t="s">
        <v>97</v>
      </c>
      <c r="C38" t="s">
        <v>98</v>
      </c>
      <c r="D38"/>
      <c r="E38"/>
      <c r="F38"/>
      <c r="G38">
        <v>7</v>
      </c>
      <c r="H38"/>
      <c r="I38">
        <v>30</v>
      </c>
      <c r="J38">
        <v>0</v>
      </c>
      <c r="K38" t="s">
        <v>210</v>
      </c>
    </row>
    <row r="39" customHeight="1" spans="1:11">
      <c r="A39">
        <v>31</v>
      </c>
      <c r="B39" t="s">
        <v>100</v>
      </c>
      <c r="C39" t="s">
        <v>101</v>
      </c>
      <c r="D39"/>
      <c r="E39"/>
      <c r="F39"/>
      <c r="G39">
        <v>9</v>
      </c>
      <c r="H39"/>
      <c r="I39">
        <v>31</v>
      </c>
      <c r="J39">
        <v>0</v>
      </c>
      <c r="K39" t="s">
        <v>210</v>
      </c>
    </row>
    <row r="40" customHeight="1" spans="1:11">
      <c r="A40">
        <v>32</v>
      </c>
      <c r="B40" t="s">
        <v>103</v>
      </c>
      <c r="C40" t="s">
        <v>104</v>
      </c>
      <c r="D40"/>
      <c r="E40"/>
      <c r="F40"/>
      <c r="G40">
        <v>10</v>
      </c>
      <c r="H40"/>
      <c r="I40">
        <v>32</v>
      </c>
      <c r="J40">
        <v>0</v>
      </c>
      <c r="K40" t="s">
        <v>210</v>
      </c>
    </row>
    <row r="41" customHeight="1" spans="1:11">
      <c r="A41">
        <v>33</v>
      </c>
      <c r="B41" t="s">
        <v>106</v>
      </c>
      <c r="C41" t="s">
        <v>107</v>
      </c>
      <c r="D41"/>
      <c r="E41"/>
      <c r="F41"/>
      <c r="G41">
        <v>6</v>
      </c>
      <c r="H41"/>
      <c r="I41">
        <v>33</v>
      </c>
      <c r="J41">
        <v>0</v>
      </c>
      <c r="K41" t="s">
        <v>210</v>
      </c>
    </row>
    <row r="42" customHeight="1" spans="1:11">
      <c r="A42">
        <v>34</v>
      </c>
      <c r="B42" t="s">
        <v>109</v>
      </c>
      <c r="C42" t="s">
        <v>110</v>
      </c>
      <c r="D42"/>
      <c r="E42"/>
      <c r="F42"/>
      <c r="G42">
        <v>5</v>
      </c>
      <c r="H42"/>
      <c r="I42">
        <v>34</v>
      </c>
      <c r="J42">
        <v>0</v>
      </c>
      <c r="K42" t="s">
        <v>210</v>
      </c>
    </row>
    <row r="43" customHeight="1" spans="1:11">
      <c r="A43">
        <v>35</v>
      </c>
      <c r="B43" t="s">
        <v>112</v>
      </c>
      <c r="C43" t="s">
        <v>113</v>
      </c>
      <c r="D43"/>
      <c r="E43"/>
      <c r="F43"/>
      <c r="G43">
        <v>5</v>
      </c>
      <c r="H43"/>
      <c r="I43">
        <v>35</v>
      </c>
      <c r="J43">
        <v>0</v>
      </c>
      <c r="K43" t="s">
        <v>210</v>
      </c>
    </row>
    <row r="44" customHeight="1" spans="1:10">
      <c r="A44"/>
      <c r="B44"/>
      <c r="C44"/>
      <c r="D44"/>
      <c r="E44"/>
      <c r="F44"/>
      <c r="H44"/>
      <c r="I44"/>
      <c r="J44"/>
    </row>
    <row r="45" customHeight="1" spans="1:11">
      <c r="A45">
        <v>36</v>
      </c>
      <c r="B45" t="s">
        <v>115</v>
      </c>
      <c r="C45" t="s">
        <v>116</v>
      </c>
      <c r="D45"/>
      <c r="E45"/>
      <c r="F45"/>
      <c r="G45">
        <v>5</v>
      </c>
      <c r="H45"/>
      <c r="I45">
        <v>36</v>
      </c>
      <c r="J45">
        <v>0</v>
      </c>
      <c r="K45" t="s">
        <v>210</v>
      </c>
    </row>
    <row r="46" customHeight="1" spans="1:11">
      <c r="A46">
        <v>37</v>
      </c>
      <c r="B46" t="s">
        <v>118</v>
      </c>
      <c r="C46" t="s">
        <v>119</v>
      </c>
      <c r="D46"/>
      <c r="E46"/>
      <c r="F46"/>
      <c r="G46">
        <v>15</v>
      </c>
      <c r="H46"/>
      <c r="I46">
        <v>37</v>
      </c>
      <c r="J46">
        <v>0</v>
      </c>
      <c r="K46" t="s">
        <v>210</v>
      </c>
    </row>
    <row r="47" customHeight="1" spans="1:11">
      <c r="A47">
        <v>38</v>
      </c>
      <c r="B47" t="s">
        <v>121</v>
      </c>
      <c r="C47" t="s">
        <v>122</v>
      </c>
      <c r="D47"/>
      <c r="E47"/>
      <c r="F47"/>
      <c r="G47">
        <v>10</v>
      </c>
      <c r="H47"/>
      <c r="I47">
        <v>38</v>
      </c>
      <c r="J47">
        <v>0</v>
      </c>
      <c r="K47" t="s">
        <v>210</v>
      </c>
    </row>
    <row r="48" customHeight="1" spans="1:11">
      <c r="A48">
        <v>39</v>
      </c>
      <c r="B48" t="s">
        <v>124</v>
      </c>
      <c r="C48" t="s">
        <v>125</v>
      </c>
      <c r="D48"/>
      <c r="E48"/>
      <c r="F48"/>
      <c r="G48">
        <v>7</v>
      </c>
      <c r="H48"/>
      <c r="I48">
        <v>39</v>
      </c>
      <c r="J48">
        <v>0</v>
      </c>
      <c r="K48" t="s">
        <v>210</v>
      </c>
    </row>
    <row r="49" customHeight="1" spans="1:10">
      <c r="A49"/>
      <c r="B49"/>
      <c r="C49"/>
      <c r="D49"/>
      <c r="E49"/>
      <c r="F49"/>
      <c r="H49"/>
      <c r="I49"/>
      <c r="J49"/>
    </row>
    <row r="50" customHeight="1" spans="1:11">
      <c r="A50">
        <v>40</v>
      </c>
      <c r="B50" t="s">
        <v>212</v>
      </c>
      <c r="C50" t="s">
        <v>213</v>
      </c>
      <c r="D50"/>
      <c r="E50"/>
      <c r="F50"/>
      <c r="G50">
        <v>30</v>
      </c>
      <c r="H50" t="s">
        <v>214</v>
      </c>
      <c r="I50"/>
      <c r="J50">
        <v>0</v>
      </c>
      <c r="K50" t="s">
        <v>210</v>
      </c>
    </row>
    <row r="51" customHeight="1" spans="1:11">
      <c r="A51">
        <v>41</v>
      </c>
      <c r="B51" t="s">
        <v>215</v>
      </c>
      <c r="C51" t="s">
        <v>216</v>
      </c>
      <c r="D51"/>
      <c r="E51"/>
      <c r="F51"/>
      <c r="G51">
        <v>30</v>
      </c>
      <c r="H51" t="s">
        <v>217</v>
      </c>
      <c r="I51"/>
      <c r="J51">
        <v>0</v>
      </c>
      <c r="K51" t="s">
        <v>210</v>
      </c>
    </row>
    <row r="52" customHeight="1" spans="1:11">
      <c r="A52">
        <v>42</v>
      </c>
      <c r="B52" t="s">
        <v>218</v>
      </c>
      <c r="C52" t="s">
        <v>219</v>
      </c>
      <c r="D52"/>
      <c r="E52"/>
      <c r="F52"/>
      <c r="G52">
        <v>30</v>
      </c>
      <c r="H52" t="s">
        <v>220</v>
      </c>
      <c r="I52"/>
      <c r="J52">
        <v>0</v>
      </c>
      <c r="K52" t="s">
        <v>210</v>
      </c>
    </row>
    <row r="53" customHeight="1" spans="1:10">
      <c r="A53"/>
      <c r="B53"/>
      <c r="C53"/>
      <c r="D53"/>
      <c r="E53"/>
      <c r="F53"/>
      <c r="H53"/>
      <c r="I53"/>
      <c r="J53"/>
    </row>
    <row r="54" customHeight="1" spans="1:11">
      <c r="A54">
        <v>43</v>
      </c>
      <c r="B54" t="s">
        <v>221</v>
      </c>
      <c r="C54" t="s">
        <v>222</v>
      </c>
      <c r="D54"/>
      <c r="E54"/>
      <c r="F54"/>
      <c r="G54">
        <v>20</v>
      </c>
      <c r="H54" t="s">
        <v>223</v>
      </c>
      <c r="I54"/>
      <c r="J54">
        <v>0</v>
      </c>
      <c r="K54" t="s">
        <v>210</v>
      </c>
    </row>
    <row r="55" customHeight="1" spans="1:10">
      <c r="A55"/>
      <c r="B55"/>
      <c r="C55"/>
      <c r="D55"/>
      <c r="E55"/>
      <c r="F55"/>
      <c r="H55"/>
      <c r="I55"/>
      <c r="J55"/>
    </row>
    <row r="56" customHeight="1" spans="1:11">
      <c r="A56">
        <v>44</v>
      </c>
      <c r="B56" t="s">
        <v>224</v>
      </c>
      <c r="C56" t="s">
        <v>225</v>
      </c>
      <c r="D56"/>
      <c r="E56"/>
      <c r="F56"/>
      <c r="G56">
        <v>20</v>
      </c>
      <c r="H56" t="s">
        <v>226</v>
      </c>
      <c r="I56"/>
      <c r="J56">
        <v>0</v>
      </c>
      <c r="K56" t="s">
        <v>210</v>
      </c>
    </row>
    <row r="57" customHeight="1" spans="1:10">
      <c r="A57"/>
      <c r="B57"/>
      <c r="C57"/>
      <c r="D57"/>
      <c r="E57"/>
      <c r="F57"/>
      <c r="H57"/>
      <c r="I57"/>
      <c r="J57"/>
    </row>
    <row r="58" customHeight="1" spans="1:11">
      <c r="A58">
        <v>45</v>
      </c>
      <c r="B58" t="s">
        <v>227</v>
      </c>
      <c r="C58" t="s">
        <v>228</v>
      </c>
      <c r="D58"/>
      <c r="E58"/>
      <c r="F58"/>
      <c r="G58">
        <v>10</v>
      </c>
      <c r="H58" t="s">
        <v>229</v>
      </c>
      <c r="I58"/>
      <c r="J58">
        <v>0</v>
      </c>
      <c r="K58" t="s">
        <v>210</v>
      </c>
    </row>
    <row r="59" customHeight="1" spans="1:10">
      <c r="A59"/>
      <c r="B59"/>
      <c r="C59"/>
      <c r="D59"/>
      <c r="E59"/>
      <c r="F59"/>
      <c r="H59"/>
      <c r="I59"/>
      <c r="J59"/>
    </row>
    <row r="60" customHeight="1" spans="1:11">
      <c r="A60">
        <v>46</v>
      </c>
      <c r="B60" t="s">
        <v>230</v>
      </c>
      <c r="C60" t="s">
        <v>231</v>
      </c>
      <c r="D60"/>
      <c r="E60"/>
      <c r="F60"/>
      <c r="G60">
        <v>40</v>
      </c>
      <c r="H60" t="s">
        <v>232</v>
      </c>
      <c r="I60"/>
      <c r="J60">
        <v>0</v>
      </c>
      <c r="K60" t="s">
        <v>210</v>
      </c>
    </row>
    <row r="61" customHeight="1" spans="1:10">
      <c r="A61"/>
      <c r="B61"/>
      <c r="C61"/>
      <c r="D61"/>
      <c r="E61"/>
      <c r="F61"/>
      <c r="H61"/>
      <c r="I61"/>
      <c r="J61"/>
    </row>
    <row r="62" customHeight="1" spans="1:11">
      <c r="A62">
        <v>47</v>
      </c>
      <c r="B62" t="s">
        <v>233</v>
      </c>
      <c r="C62" t="s">
        <v>234</v>
      </c>
      <c r="D62"/>
      <c r="E62"/>
      <c r="F62"/>
      <c r="G62">
        <v>40</v>
      </c>
      <c r="H62" t="s">
        <v>235</v>
      </c>
      <c r="I62"/>
      <c r="J62">
        <v>0</v>
      </c>
      <c r="K62" t="s">
        <v>210</v>
      </c>
    </row>
    <row r="63" customHeight="1" spans="1:10">
      <c r="A63"/>
      <c r="B63"/>
      <c r="C63"/>
      <c r="D63"/>
      <c r="E63"/>
      <c r="F63"/>
      <c r="H63"/>
      <c r="I63"/>
      <c r="J63"/>
    </row>
    <row r="64" customHeight="1" spans="1:11">
      <c r="A64">
        <v>48</v>
      </c>
      <c r="B64" t="s">
        <v>236</v>
      </c>
      <c r="C64" t="s">
        <v>237</v>
      </c>
      <c r="D64"/>
      <c r="E64"/>
      <c r="F64"/>
      <c r="G64">
        <v>40</v>
      </c>
      <c r="H64" t="s">
        <v>238</v>
      </c>
      <c r="I64"/>
      <c r="J64">
        <v>0</v>
      </c>
      <c r="K64" t="s">
        <v>210</v>
      </c>
    </row>
    <row r="65" customHeight="1" spans="1:10">
      <c r="A65"/>
      <c r="B65"/>
      <c r="C65"/>
      <c r="D65"/>
      <c r="E65"/>
      <c r="F65"/>
      <c r="H65"/>
      <c r="I65"/>
      <c r="J65"/>
    </row>
    <row r="66" customHeight="1" spans="1:11">
      <c r="A66">
        <v>49</v>
      </c>
      <c r="B66" t="s">
        <v>239</v>
      </c>
      <c r="C66" t="s">
        <v>240</v>
      </c>
      <c r="D66"/>
      <c r="E66"/>
      <c r="F66"/>
      <c r="G66">
        <v>120</v>
      </c>
      <c r="H66" t="s">
        <v>241</v>
      </c>
      <c r="I66"/>
      <c r="J66">
        <v>1</v>
      </c>
      <c r="K66" t="s">
        <v>210</v>
      </c>
    </row>
    <row r="67" customHeight="1" spans="1:10">
      <c r="A67"/>
      <c r="B67"/>
      <c r="C67"/>
      <c r="D67"/>
      <c r="E67"/>
      <c r="F67"/>
      <c r="H67"/>
      <c r="I67"/>
      <c r="J67"/>
    </row>
    <row r="68" customHeight="1" spans="1:10">
      <c r="A68"/>
      <c r="B68"/>
      <c r="C68"/>
      <c r="D68"/>
      <c r="E68"/>
      <c r="F68"/>
      <c r="H68"/>
      <c r="I68"/>
      <c r="J68"/>
    </row>
    <row r="69" customHeight="1" spans="1:11">
      <c r="A69">
        <v>50</v>
      </c>
      <c r="B69" t="s">
        <v>127</v>
      </c>
      <c r="C69" t="s">
        <v>128</v>
      </c>
      <c r="D69"/>
      <c r="E69"/>
      <c r="F69"/>
      <c r="G69">
        <v>5</v>
      </c>
      <c r="H69"/>
      <c r="I69">
        <v>40</v>
      </c>
      <c r="J69">
        <v>0</v>
      </c>
      <c r="K69" t="s">
        <v>210</v>
      </c>
    </row>
    <row r="70" customHeight="1" spans="1:11">
      <c r="A70">
        <v>51</v>
      </c>
      <c r="B70" t="s">
        <v>131</v>
      </c>
      <c r="C70" t="s">
        <v>132</v>
      </c>
      <c r="D70"/>
      <c r="E70"/>
      <c r="F70"/>
      <c r="G70">
        <v>5</v>
      </c>
      <c r="H70"/>
      <c r="I70">
        <v>41</v>
      </c>
      <c r="J70">
        <v>0</v>
      </c>
      <c r="K70" t="s">
        <v>210</v>
      </c>
    </row>
    <row r="71" customHeight="1" spans="1:11">
      <c r="A71">
        <v>52</v>
      </c>
      <c r="B71" t="s">
        <v>134</v>
      </c>
      <c r="C71" t="s">
        <v>135</v>
      </c>
      <c r="D71"/>
      <c r="E71"/>
      <c r="F71"/>
      <c r="G71">
        <v>8</v>
      </c>
      <c r="H71"/>
      <c r="I71">
        <v>42</v>
      </c>
      <c r="J71">
        <v>0</v>
      </c>
      <c r="K71" t="s">
        <v>210</v>
      </c>
    </row>
    <row r="72" customHeight="1" spans="1:11">
      <c r="A72">
        <v>53</v>
      </c>
      <c r="B72" t="s">
        <v>137</v>
      </c>
      <c r="C72" t="s">
        <v>138</v>
      </c>
      <c r="D72"/>
      <c r="E72"/>
      <c r="F72"/>
      <c r="G72">
        <v>7</v>
      </c>
      <c r="H72"/>
      <c r="I72">
        <v>43</v>
      </c>
      <c r="J72">
        <v>0</v>
      </c>
      <c r="K72" t="s">
        <v>210</v>
      </c>
    </row>
    <row r="73" customHeight="1" spans="1:11">
      <c r="A73">
        <v>54</v>
      </c>
      <c r="B73" t="s">
        <v>140</v>
      </c>
      <c r="C73" t="s">
        <v>141</v>
      </c>
      <c r="D73"/>
      <c r="E73"/>
      <c r="F73"/>
      <c r="G73">
        <v>4</v>
      </c>
      <c r="H73"/>
      <c r="I73">
        <v>44</v>
      </c>
      <c r="J73">
        <v>0</v>
      </c>
      <c r="K73" t="s">
        <v>210</v>
      </c>
    </row>
    <row r="74" customHeight="1" spans="1:11">
      <c r="A74">
        <v>55</v>
      </c>
      <c r="B74" t="s">
        <v>143</v>
      </c>
      <c r="C74" t="s">
        <v>144</v>
      </c>
      <c r="D74"/>
      <c r="E74"/>
      <c r="F74"/>
      <c r="G74">
        <v>5</v>
      </c>
      <c r="H74"/>
      <c r="I74">
        <v>45</v>
      </c>
      <c r="J74">
        <v>0</v>
      </c>
      <c r="K74" t="s">
        <v>210</v>
      </c>
    </row>
    <row r="75" customHeight="1" spans="1:11">
      <c r="A75">
        <v>56</v>
      </c>
      <c r="B75" t="s">
        <v>146</v>
      </c>
      <c r="C75" t="s">
        <v>147</v>
      </c>
      <c r="D75"/>
      <c r="E75"/>
      <c r="F75"/>
      <c r="G75">
        <v>5</v>
      </c>
      <c r="H75"/>
      <c r="I75">
        <v>46</v>
      </c>
      <c r="J75">
        <v>0</v>
      </c>
      <c r="K75" t="s">
        <v>210</v>
      </c>
    </row>
    <row r="76" customHeight="1" spans="1:11">
      <c r="A76">
        <v>57</v>
      </c>
      <c r="B76" t="s">
        <v>149</v>
      </c>
      <c r="C76" t="s">
        <v>150</v>
      </c>
      <c r="D76"/>
      <c r="E76"/>
      <c r="F76"/>
      <c r="G76">
        <v>8</v>
      </c>
      <c r="H76"/>
      <c r="I76">
        <v>47</v>
      </c>
      <c r="J76">
        <v>0</v>
      </c>
      <c r="K76" t="s">
        <v>210</v>
      </c>
    </row>
    <row r="77" customHeight="1" spans="1:11">
      <c r="A77">
        <v>58</v>
      </c>
      <c r="B77" t="s">
        <v>152</v>
      </c>
      <c r="C77" t="s">
        <v>153</v>
      </c>
      <c r="D77"/>
      <c r="E77"/>
      <c r="F77"/>
      <c r="G77">
        <v>6</v>
      </c>
      <c r="H77"/>
      <c r="I77">
        <v>48</v>
      </c>
      <c r="J77">
        <v>0</v>
      </c>
      <c r="K77" t="s">
        <v>210</v>
      </c>
    </row>
    <row r="78" customHeight="1" spans="1:11">
      <c r="A78">
        <v>59</v>
      </c>
      <c r="B78" t="s">
        <v>155</v>
      </c>
      <c r="C78" t="s">
        <v>156</v>
      </c>
      <c r="D78"/>
      <c r="E78"/>
      <c r="F78"/>
      <c r="G78">
        <v>3</v>
      </c>
      <c r="H78"/>
      <c r="I78">
        <v>49</v>
      </c>
      <c r="J78">
        <v>0</v>
      </c>
      <c r="K78" t="s">
        <v>210</v>
      </c>
    </row>
    <row r="79" customHeight="1" spans="1:11">
      <c r="A79">
        <v>60</v>
      </c>
      <c r="B79" t="s">
        <v>158</v>
      </c>
      <c r="C79" t="s">
        <v>158</v>
      </c>
      <c r="D79"/>
      <c r="E79"/>
      <c r="F79"/>
      <c r="G79">
        <v>4</v>
      </c>
      <c r="H79"/>
      <c r="I79">
        <v>50</v>
      </c>
      <c r="J79">
        <v>0</v>
      </c>
      <c r="K79" t="s">
        <v>210</v>
      </c>
    </row>
    <row r="80" customHeight="1" spans="1:11">
      <c r="A80">
        <v>61</v>
      </c>
      <c r="B80" t="s">
        <v>161</v>
      </c>
      <c r="C80" t="s">
        <v>161</v>
      </c>
      <c r="D80"/>
      <c r="E80"/>
      <c r="F80"/>
      <c r="G80">
        <v>2</v>
      </c>
      <c r="H80"/>
      <c r="I80">
        <v>51</v>
      </c>
      <c r="J80">
        <v>0</v>
      </c>
      <c r="K80" t="s">
        <v>210</v>
      </c>
    </row>
    <row r="81" customHeight="1" spans="1:11">
      <c r="A81">
        <v>62</v>
      </c>
      <c r="B81" t="s">
        <v>163</v>
      </c>
      <c r="C81" t="s">
        <v>163</v>
      </c>
      <c r="D81"/>
      <c r="E81"/>
      <c r="F81"/>
      <c r="G81">
        <v>4</v>
      </c>
      <c r="H81"/>
      <c r="I81">
        <v>52</v>
      </c>
      <c r="J81">
        <v>0</v>
      </c>
      <c r="K81" t="s">
        <v>210</v>
      </c>
    </row>
    <row r="82" customHeight="1" spans="1:11">
      <c r="A82">
        <v>63</v>
      </c>
      <c r="B82" t="s">
        <v>165</v>
      </c>
      <c r="C82" t="s">
        <v>165</v>
      </c>
      <c r="D82"/>
      <c r="E82"/>
      <c r="F82"/>
      <c r="G82">
        <v>4</v>
      </c>
      <c r="H82"/>
      <c r="I82">
        <v>53</v>
      </c>
      <c r="J82">
        <v>0</v>
      </c>
      <c r="K82" t="s">
        <v>210</v>
      </c>
    </row>
    <row r="83" customHeight="1" spans="1:11">
      <c r="A83">
        <v>64</v>
      </c>
      <c r="B83" t="s">
        <v>167</v>
      </c>
      <c r="C83" t="s">
        <v>167</v>
      </c>
      <c r="D83"/>
      <c r="E83"/>
      <c r="F83"/>
      <c r="G83">
        <v>6</v>
      </c>
      <c r="H83"/>
      <c r="I83">
        <v>54</v>
      </c>
      <c r="J83">
        <v>0</v>
      </c>
      <c r="K83" t="s">
        <v>210</v>
      </c>
    </row>
    <row r="84" customHeight="1" spans="1:11">
      <c r="A84">
        <v>65</v>
      </c>
      <c r="B84" t="s">
        <v>169</v>
      </c>
      <c r="C84" t="s">
        <v>169</v>
      </c>
      <c r="D84"/>
      <c r="E84"/>
      <c r="F84"/>
      <c r="G84">
        <v>1</v>
      </c>
      <c r="H84"/>
      <c r="I84">
        <v>55</v>
      </c>
      <c r="J84">
        <v>0</v>
      </c>
      <c r="K84" t="s">
        <v>210</v>
      </c>
    </row>
    <row r="85" customHeight="1" spans="1:11">
      <c r="A85">
        <v>66</v>
      </c>
      <c r="B85" t="s">
        <v>171</v>
      </c>
      <c r="C85" t="s">
        <v>171</v>
      </c>
      <c r="D85"/>
      <c r="E85"/>
      <c r="F85"/>
      <c r="G85">
        <v>3</v>
      </c>
      <c r="H85"/>
      <c r="I85">
        <v>56</v>
      </c>
      <c r="J85">
        <v>0</v>
      </c>
      <c r="K85" t="s">
        <v>210</v>
      </c>
    </row>
    <row r="86" customHeight="1" spans="1:11">
      <c r="A86">
        <v>67</v>
      </c>
      <c r="B86" t="s">
        <v>173</v>
      </c>
      <c r="C86" t="s">
        <v>173</v>
      </c>
      <c r="D86"/>
      <c r="E86"/>
      <c r="F86"/>
      <c r="G86">
        <v>7</v>
      </c>
      <c r="H86"/>
      <c r="I86">
        <v>57</v>
      </c>
      <c r="J86">
        <v>0</v>
      </c>
      <c r="K86" t="s">
        <v>210</v>
      </c>
    </row>
    <row r="87" customHeight="1" spans="1:11">
      <c r="A87">
        <v>68</v>
      </c>
      <c r="B87" t="s">
        <v>175</v>
      </c>
      <c r="C87" t="s">
        <v>175</v>
      </c>
      <c r="D87"/>
      <c r="E87"/>
      <c r="F87"/>
      <c r="G87">
        <v>10</v>
      </c>
      <c r="H87"/>
      <c r="I87">
        <v>58</v>
      </c>
      <c r="J87">
        <v>0</v>
      </c>
      <c r="K87" t="s">
        <v>210</v>
      </c>
    </row>
    <row r="88" customHeight="1" spans="1:11">
      <c r="A88">
        <v>69</v>
      </c>
      <c r="B88" t="s">
        <v>177</v>
      </c>
      <c r="C88" t="s">
        <v>177</v>
      </c>
      <c r="D88"/>
      <c r="E88"/>
      <c r="F88"/>
      <c r="G88">
        <v>2</v>
      </c>
      <c r="H88"/>
      <c r="I88">
        <v>59</v>
      </c>
      <c r="J88">
        <v>0</v>
      </c>
      <c r="K88" t="s">
        <v>210</v>
      </c>
    </row>
    <row r="89" customHeight="1" spans="1:11">
      <c r="A89">
        <v>70</v>
      </c>
      <c r="B89" t="s">
        <v>179</v>
      </c>
      <c r="C89" t="s">
        <v>179</v>
      </c>
      <c r="D89"/>
      <c r="E89"/>
      <c r="F89"/>
      <c r="G89">
        <v>9</v>
      </c>
      <c r="H89"/>
      <c r="I89">
        <v>60</v>
      </c>
      <c r="J89">
        <v>0</v>
      </c>
      <c r="K89" t="s">
        <v>210</v>
      </c>
    </row>
    <row r="90" customHeight="1" spans="1:11">
      <c r="A90">
        <v>71</v>
      </c>
      <c r="B90" t="s">
        <v>181</v>
      </c>
      <c r="C90" t="s">
        <v>181</v>
      </c>
      <c r="D90"/>
      <c r="E90"/>
      <c r="F90"/>
      <c r="G90">
        <v>9</v>
      </c>
      <c r="H90"/>
      <c r="I90">
        <v>61</v>
      </c>
      <c r="J90">
        <v>0</v>
      </c>
      <c r="K90" t="s">
        <v>210</v>
      </c>
    </row>
    <row r="91" customHeight="1" spans="1:11">
      <c r="A91">
        <v>72</v>
      </c>
      <c r="B91" t="s">
        <v>183</v>
      </c>
      <c r="C91" t="s">
        <v>183</v>
      </c>
      <c r="D91"/>
      <c r="E91"/>
      <c r="F91"/>
      <c r="G91">
        <v>14</v>
      </c>
      <c r="H91"/>
      <c r="I91">
        <v>62</v>
      </c>
      <c r="J91">
        <v>0</v>
      </c>
      <c r="K91" t="s">
        <v>210</v>
      </c>
    </row>
    <row r="92" customHeight="1" spans="1:11">
      <c r="A92">
        <v>73</v>
      </c>
      <c r="B92" t="s">
        <v>185</v>
      </c>
      <c r="C92" t="s">
        <v>185</v>
      </c>
      <c r="D92"/>
      <c r="E92"/>
      <c r="F92"/>
      <c r="G92">
        <v>7</v>
      </c>
      <c r="H92"/>
      <c r="I92">
        <v>63</v>
      </c>
      <c r="J92">
        <v>0</v>
      </c>
      <c r="K92" t="s">
        <v>210</v>
      </c>
    </row>
    <row r="93" customHeight="1" spans="1:11">
      <c r="A93">
        <v>74</v>
      </c>
      <c r="B93" t="s">
        <v>187</v>
      </c>
      <c r="C93" t="s">
        <v>187</v>
      </c>
      <c r="D93"/>
      <c r="E93"/>
      <c r="F93"/>
      <c r="G93">
        <v>5</v>
      </c>
      <c r="H93"/>
      <c r="I93">
        <v>64</v>
      </c>
      <c r="J93">
        <v>0</v>
      </c>
      <c r="K93" t="s">
        <v>210</v>
      </c>
    </row>
    <row r="94" customHeight="1" spans="1:11">
      <c r="A94">
        <v>75</v>
      </c>
      <c r="B94" t="s">
        <v>189</v>
      </c>
      <c r="C94" t="s">
        <v>159</v>
      </c>
      <c r="D94"/>
      <c r="E94"/>
      <c r="F94"/>
      <c r="G94">
        <v>4</v>
      </c>
      <c r="H94"/>
      <c r="I94">
        <v>65</v>
      </c>
      <c r="J94">
        <v>0</v>
      </c>
      <c r="K94" t="s">
        <v>210</v>
      </c>
    </row>
    <row r="95" customHeight="1" spans="1:11">
      <c r="A95">
        <v>76</v>
      </c>
      <c r="B95" t="s">
        <v>191</v>
      </c>
      <c r="C95" t="s">
        <v>159</v>
      </c>
      <c r="D95"/>
      <c r="E95"/>
      <c r="F95"/>
      <c r="G95">
        <v>3</v>
      </c>
      <c r="H95"/>
      <c r="I95">
        <v>66</v>
      </c>
      <c r="J95">
        <v>0</v>
      </c>
      <c r="K95" t="s">
        <v>210</v>
      </c>
    </row>
    <row r="96" customHeight="1" spans="1:11">
      <c r="A96">
        <v>77</v>
      </c>
      <c r="B96" t="s">
        <v>193</v>
      </c>
      <c r="C96" t="s">
        <v>159</v>
      </c>
      <c r="D96"/>
      <c r="E96"/>
      <c r="F96"/>
      <c r="G96">
        <v>7</v>
      </c>
      <c r="H96"/>
      <c r="I96">
        <v>67</v>
      </c>
      <c r="J96">
        <v>0</v>
      </c>
      <c r="K96" t="s">
        <v>210</v>
      </c>
    </row>
    <row r="97" customHeight="1" spans="1:11">
      <c r="A97">
        <v>78</v>
      </c>
      <c r="B97" t="s">
        <v>195</v>
      </c>
      <c r="C97" t="s">
        <v>159</v>
      </c>
      <c r="D97"/>
      <c r="E97"/>
      <c r="F97"/>
      <c r="G97">
        <v>2</v>
      </c>
      <c r="H97"/>
      <c r="I97">
        <v>68</v>
      </c>
      <c r="J97">
        <v>0</v>
      </c>
      <c r="K97" t="s">
        <v>210</v>
      </c>
    </row>
    <row r="98" customHeight="1" spans="1:11">
      <c r="A98">
        <v>79</v>
      </c>
      <c r="B98" t="s">
        <v>197</v>
      </c>
      <c r="C98" t="s">
        <v>159</v>
      </c>
      <c r="D98"/>
      <c r="E98"/>
      <c r="F98"/>
      <c r="G98">
        <v>7</v>
      </c>
      <c r="H98"/>
      <c r="I98">
        <v>69</v>
      </c>
      <c r="J98">
        <v>0</v>
      </c>
      <c r="K98" t="s">
        <v>210</v>
      </c>
    </row>
    <row r="99" customHeight="1" spans="1:11">
      <c r="A99">
        <v>80</v>
      </c>
      <c r="B99" t="s">
        <v>199</v>
      </c>
      <c r="C99" t="s">
        <v>159</v>
      </c>
      <c r="D99"/>
      <c r="E99"/>
      <c r="F99"/>
      <c r="G99">
        <v>5</v>
      </c>
      <c r="H99"/>
      <c r="I99">
        <v>70</v>
      </c>
      <c r="J99">
        <v>0</v>
      </c>
      <c r="K99" t="s">
        <v>210</v>
      </c>
    </row>
    <row r="100" customHeight="1" spans="1:10">
      <c r="A100"/>
      <c r="B100"/>
      <c r="C100"/>
      <c r="D100"/>
      <c r="E100"/>
      <c r="F100"/>
      <c r="H100"/>
      <c r="I100"/>
      <c r="J100"/>
    </row>
    <row r="101" customHeight="1" spans="1:10">
      <c r="A101"/>
      <c r="B101"/>
      <c r="C101"/>
      <c r="D101"/>
      <c r="E101"/>
      <c r="F101"/>
      <c r="H101"/>
      <c r="I101"/>
      <c r="J101"/>
    </row>
    <row r="102" customHeight="1" spans="1:10">
      <c r="A102"/>
      <c r="B102"/>
      <c r="C102"/>
      <c r="D102"/>
      <c r="E102"/>
      <c r="F102"/>
      <c r="H102"/>
      <c r="I102"/>
      <c r="J102"/>
    </row>
    <row r="103" customHeight="1" spans="1:11">
      <c r="A103">
        <v>81</v>
      </c>
      <c r="B103" t="s">
        <v>242</v>
      </c>
      <c r="C103" t="s">
        <v>243</v>
      </c>
      <c r="D103"/>
      <c r="E103"/>
      <c r="F103"/>
      <c r="G103">
        <v>20</v>
      </c>
      <c r="H103" t="s">
        <v>244</v>
      </c>
      <c r="I103"/>
      <c r="J103">
        <v>0</v>
      </c>
      <c r="K103" t="s">
        <v>210</v>
      </c>
    </row>
    <row r="104" customHeight="1" spans="1:11">
      <c r="A104">
        <v>82</v>
      </c>
      <c r="B104" t="s">
        <v>245</v>
      </c>
      <c r="C104" t="s">
        <v>246</v>
      </c>
      <c r="D104"/>
      <c r="E104"/>
      <c r="F104"/>
      <c r="G104">
        <v>20</v>
      </c>
      <c r="H104" t="s">
        <v>247</v>
      </c>
      <c r="I104"/>
      <c r="J104">
        <v>0</v>
      </c>
      <c r="K104" t="s">
        <v>210</v>
      </c>
    </row>
    <row r="105" customHeight="1" spans="1:11">
      <c r="A105">
        <v>83</v>
      </c>
      <c r="B105" t="s">
        <v>248</v>
      </c>
      <c r="C105" t="s">
        <v>249</v>
      </c>
      <c r="D105"/>
      <c r="E105"/>
      <c r="F105"/>
      <c r="G105">
        <v>15</v>
      </c>
      <c r="H105" t="s">
        <v>250</v>
      </c>
      <c r="I105"/>
      <c r="J105"/>
      <c r="K105" t="s">
        <v>210</v>
      </c>
    </row>
    <row r="106" customHeight="1" spans="1:11">
      <c r="A106">
        <v>84</v>
      </c>
      <c r="B106" t="s">
        <v>251</v>
      </c>
      <c r="C106" t="s">
        <v>252</v>
      </c>
      <c r="D106"/>
      <c r="E106"/>
      <c r="F106"/>
      <c r="G106">
        <v>15</v>
      </c>
      <c r="H106" t="s">
        <v>253</v>
      </c>
      <c r="I106"/>
      <c r="J106">
        <v>0</v>
      </c>
      <c r="K106" t="s">
        <v>210</v>
      </c>
    </row>
    <row r="107" customHeight="1" spans="1:10">
      <c r="A107"/>
      <c r="B107"/>
      <c r="C107"/>
      <c r="D107"/>
      <c r="E107"/>
      <c r="F107"/>
      <c r="H107"/>
      <c r="I107"/>
      <c r="J107"/>
    </row>
    <row r="108" customHeight="1" spans="1:11">
      <c r="A108">
        <v>85</v>
      </c>
      <c r="B108" t="s">
        <v>254</v>
      </c>
      <c r="C108" t="s">
        <v>255</v>
      </c>
      <c r="D108"/>
      <c r="E108"/>
      <c r="F108"/>
      <c r="G108">
        <v>60</v>
      </c>
      <c r="H108" t="s">
        <v>256</v>
      </c>
      <c r="I108"/>
      <c r="J108">
        <v>1</v>
      </c>
      <c r="K108" t="s">
        <v>210</v>
      </c>
    </row>
    <row r="109" customHeight="1" spans="1:10">
      <c r="A109"/>
      <c r="B109"/>
      <c r="C109"/>
      <c r="D109"/>
      <c r="E109"/>
      <c r="F109"/>
      <c r="H109"/>
      <c r="I109"/>
      <c r="J109"/>
    </row>
    <row r="110" customHeight="1" spans="1:10">
      <c r="A110"/>
      <c r="B110"/>
      <c r="C110"/>
      <c r="D110"/>
      <c r="E110"/>
      <c r="F110"/>
      <c r="H110"/>
      <c r="I110"/>
      <c r="J110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"/>
  <sheetViews>
    <sheetView tabSelected="1" workbookViewId="0">
      <selection activeCell="D15" sqref="D15"/>
    </sheetView>
  </sheetViews>
  <sheetFormatPr defaultColWidth="9.06666666666667" defaultRowHeight="13.2" outlineLevelRow="5" outlineLevelCol="2"/>
  <cols>
    <col min="1" max="1" width="19.9916666666667" style="3" customWidth="1"/>
    <col min="2" max="2" width="25" style="3" customWidth="1"/>
    <col min="3" max="3" width="22.5" style="3" customWidth="1"/>
  </cols>
  <sheetData>
    <row r="1" spans="1:3">
      <c r="A1" s="3" t="s">
        <v>0</v>
      </c>
      <c r="B1" s="3" t="s">
        <v>257</v>
      </c>
      <c r="C1" s="3" t="s">
        <v>258</v>
      </c>
    </row>
    <row r="2" spans="1:3">
      <c r="A2" s="3">
        <v>1</v>
      </c>
      <c r="B2" s="3" t="s">
        <v>259</v>
      </c>
      <c r="C2" s="3" t="s">
        <v>260</v>
      </c>
    </row>
    <row r="3" spans="1:3">
      <c r="A3" s="3">
        <v>2</v>
      </c>
      <c r="B3" s="3" t="s">
        <v>259</v>
      </c>
      <c r="C3" s="3" t="s">
        <v>261</v>
      </c>
    </row>
    <row r="4" spans="1:3">
      <c r="A4" s="3">
        <v>3</v>
      </c>
      <c r="B4" s="3" t="s">
        <v>262</v>
      </c>
      <c r="C4" s="3" t="s">
        <v>263</v>
      </c>
    </row>
    <row r="5" spans="1:3">
      <c r="A5" s="3">
        <v>4</v>
      </c>
      <c r="B5" s="3" t="s">
        <v>262</v>
      </c>
      <c r="C5" s="3" t="s">
        <v>264</v>
      </c>
    </row>
    <row r="6" spans="1:3">
      <c r="A6" s="3">
        <v>5</v>
      </c>
      <c r="B6" s="3" t="s">
        <v>262</v>
      </c>
      <c r="C6" s="3" t="s">
        <v>265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"/>
  <sheetViews>
    <sheetView workbookViewId="0">
      <selection activeCell="B3" sqref="B3"/>
    </sheetView>
  </sheetViews>
  <sheetFormatPr defaultColWidth="9.06666666666667" defaultRowHeight="13.2" outlineLevelRow="1" outlineLevelCol="2"/>
  <cols>
    <col min="1" max="1" width="9.06666666666667" style="3"/>
    <col min="2" max="2" width="29.85" style="3" customWidth="1"/>
    <col min="3" max="3" width="31.9416666666667" style="3" customWidth="1"/>
    <col min="4" max="7" width="9.06666666666667" style="3"/>
  </cols>
  <sheetData>
    <row r="1" spans="1:3">
      <c r="A1" s="3" t="s">
        <v>0</v>
      </c>
      <c r="B1" s="3" t="s">
        <v>266</v>
      </c>
      <c r="C1" s="3" t="s">
        <v>267</v>
      </c>
    </row>
    <row r="2" spans="2:2">
      <c r="B2" s="3" t="s">
        <v>268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06666666666667" defaultRowHeight="13.2"/>
  <sheetData/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06666666666667" defaultRowHeight="13.2"/>
  <sheetData/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opLeftCell="A28" workbookViewId="0">
      <selection activeCell="K18" sqref="K18"/>
    </sheetView>
  </sheetViews>
  <sheetFormatPr defaultColWidth="9.06666666666667" defaultRowHeight="13.2"/>
  <sheetData/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K73"/>
  <sheetViews>
    <sheetView topLeftCell="A31" workbookViewId="0">
      <selection activeCell="A1" sqref="A1"/>
    </sheetView>
  </sheetViews>
  <sheetFormatPr defaultColWidth="10" defaultRowHeight="16.5" customHeight="1"/>
  <cols>
    <col min="2" max="2" width="39.25" customWidth="1"/>
    <col min="3" max="3" width="46.625" customWidth="1"/>
  </cols>
  <sheetData>
    <row r="1" customHeight="1" spans="1:11">
      <c r="A1" s="1" t="s">
        <v>0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5</v>
      </c>
      <c r="H1" t="s">
        <v>206</v>
      </c>
      <c r="I1" t="s">
        <v>207</v>
      </c>
      <c r="J1" t="s">
        <v>208</v>
      </c>
      <c r="K1" t="s">
        <v>209</v>
      </c>
    </row>
    <row r="2" customHeight="1" spans="1:11">
      <c r="A2" s="1">
        <v>1</v>
      </c>
      <c r="B2" t="s">
        <v>7</v>
      </c>
      <c r="C2" t="s">
        <v>8</v>
      </c>
      <c r="D2" s="2"/>
      <c r="E2" s="2"/>
      <c r="F2" s="2"/>
      <c r="G2">
        <v>5</v>
      </c>
      <c r="H2" s="2"/>
      <c r="J2">
        <v>0</v>
      </c>
      <c r="K2" t="s">
        <v>210</v>
      </c>
    </row>
    <row r="3" customHeight="1" spans="1:11">
      <c r="A3" s="1">
        <v>2</v>
      </c>
      <c r="B3" t="s">
        <v>12</v>
      </c>
      <c r="C3" t="s">
        <v>13</v>
      </c>
      <c r="D3" s="2"/>
      <c r="E3" s="2"/>
      <c r="F3" s="2"/>
      <c r="G3">
        <v>10</v>
      </c>
      <c r="H3" s="2"/>
      <c r="J3">
        <v>0</v>
      </c>
      <c r="K3" t="s">
        <v>211</v>
      </c>
    </row>
    <row r="4" customHeight="1" spans="1:11">
      <c r="A4" s="1">
        <v>3</v>
      </c>
      <c r="B4" t="s">
        <v>15</v>
      </c>
      <c r="C4" t="s">
        <v>16</v>
      </c>
      <c r="D4" s="2"/>
      <c r="E4" s="2"/>
      <c r="F4" s="2"/>
      <c r="G4">
        <v>15</v>
      </c>
      <c r="H4" s="2"/>
      <c r="J4">
        <v>0</v>
      </c>
      <c r="K4" t="s">
        <v>210</v>
      </c>
    </row>
    <row r="5" customHeight="1" spans="1:11">
      <c r="A5" s="1">
        <v>4</v>
      </c>
      <c r="B5" t="s">
        <v>19</v>
      </c>
      <c r="C5" t="s">
        <v>20</v>
      </c>
      <c r="D5" s="2"/>
      <c r="E5" s="2"/>
      <c r="F5" s="2"/>
      <c r="G5">
        <v>10</v>
      </c>
      <c r="H5" s="2"/>
      <c r="J5">
        <v>0</v>
      </c>
      <c r="K5" t="s">
        <v>210</v>
      </c>
    </row>
    <row r="6" customHeight="1" spans="1:11">
      <c r="A6" s="1">
        <v>5</v>
      </c>
      <c r="B6" t="s">
        <v>22</v>
      </c>
      <c r="C6" t="s">
        <v>23</v>
      </c>
      <c r="D6" s="2"/>
      <c r="E6" s="2"/>
      <c r="F6" s="2"/>
      <c r="G6">
        <v>7</v>
      </c>
      <c r="H6" s="2"/>
      <c r="J6">
        <v>0</v>
      </c>
      <c r="K6" t="s">
        <v>210</v>
      </c>
    </row>
    <row r="7" customHeight="1" spans="1:11">
      <c r="A7" s="1">
        <v>6</v>
      </c>
      <c r="B7" t="s">
        <v>25</v>
      </c>
      <c r="C7" t="s">
        <v>26</v>
      </c>
      <c r="D7" s="2"/>
      <c r="E7" s="2"/>
      <c r="F7" s="2"/>
      <c r="G7">
        <v>10</v>
      </c>
      <c r="H7" s="2"/>
      <c r="J7">
        <v>0</v>
      </c>
      <c r="K7" t="s">
        <v>210</v>
      </c>
    </row>
    <row r="8" customHeight="1" spans="1:10">
      <c r="A8" s="1"/>
      <c r="B8" s="2"/>
      <c r="C8" s="2"/>
      <c r="D8" s="2"/>
      <c r="E8" s="2"/>
      <c r="F8" s="2"/>
      <c r="H8" s="2"/>
      <c r="I8" s="2"/>
      <c r="J8" s="2"/>
    </row>
    <row r="9" customHeight="1" spans="1:11">
      <c r="A9" s="1">
        <v>7</v>
      </c>
      <c r="B9" t="s">
        <v>28</v>
      </c>
      <c r="C9" t="s">
        <v>29</v>
      </c>
      <c r="D9" s="2"/>
      <c r="E9" s="2"/>
      <c r="F9" s="2"/>
      <c r="G9">
        <v>5</v>
      </c>
      <c r="H9" s="2"/>
      <c r="J9">
        <v>0</v>
      </c>
      <c r="K9" t="s">
        <v>210</v>
      </c>
    </row>
    <row r="10" customHeight="1" spans="1:11">
      <c r="A10" s="1">
        <v>8</v>
      </c>
      <c r="B10" t="s">
        <v>31</v>
      </c>
      <c r="C10" t="s">
        <v>32</v>
      </c>
      <c r="D10" s="2"/>
      <c r="E10" s="2"/>
      <c r="F10" s="2"/>
      <c r="G10">
        <v>10</v>
      </c>
      <c r="H10" s="2"/>
      <c r="J10">
        <v>0</v>
      </c>
      <c r="K10" t="s">
        <v>210</v>
      </c>
    </row>
    <row r="11" customHeight="1" spans="1:11">
      <c r="A11" s="1">
        <v>9</v>
      </c>
      <c r="B11" t="s">
        <v>34</v>
      </c>
      <c r="C11" t="s">
        <v>35</v>
      </c>
      <c r="D11" s="2"/>
      <c r="E11" s="2"/>
      <c r="F11" s="2"/>
      <c r="G11">
        <v>10</v>
      </c>
      <c r="H11" s="2"/>
      <c r="J11">
        <v>0</v>
      </c>
      <c r="K11" t="s">
        <v>210</v>
      </c>
    </row>
    <row r="12" customHeight="1" spans="1:11">
      <c r="A12" s="1">
        <v>10</v>
      </c>
      <c r="B12" t="s">
        <v>37</v>
      </c>
      <c r="C12" t="s">
        <v>38</v>
      </c>
      <c r="D12" s="2"/>
      <c r="E12" s="2"/>
      <c r="F12" s="2"/>
      <c r="G12">
        <v>6</v>
      </c>
      <c r="H12" s="2"/>
      <c r="J12">
        <v>0</v>
      </c>
      <c r="K12" t="s">
        <v>210</v>
      </c>
    </row>
    <row r="13" customHeight="1" spans="1:10">
      <c r="A13" s="1"/>
      <c r="B13" s="2"/>
      <c r="C13" s="2"/>
      <c r="D13" s="2"/>
      <c r="E13" s="2"/>
      <c r="F13" s="2"/>
      <c r="H13" s="2"/>
      <c r="I13" s="2"/>
      <c r="J13" s="2"/>
    </row>
    <row r="14" customHeight="1" spans="1:11">
      <c r="A14" s="1">
        <v>11</v>
      </c>
      <c r="B14" t="s">
        <v>64</v>
      </c>
      <c r="C14" t="s">
        <v>65</v>
      </c>
      <c r="D14" s="2"/>
      <c r="E14" s="2"/>
      <c r="F14" s="2"/>
      <c r="G14">
        <v>13</v>
      </c>
      <c r="H14" s="2"/>
      <c r="J14">
        <v>0</v>
      </c>
      <c r="K14" t="s">
        <v>210</v>
      </c>
    </row>
    <row r="15" customHeight="1" spans="1:11">
      <c r="A15" s="1">
        <v>12</v>
      </c>
      <c r="B15" t="s">
        <v>76</v>
      </c>
      <c r="C15" t="s">
        <v>77</v>
      </c>
      <c r="D15" s="2"/>
      <c r="E15" s="2"/>
      <c r="F15" s="2"/>
      <c r="G15">
        <v>3</v>
      </c>
      <c r="H15" s="2"/>
      <c r="J15">
        <v>0</v>
      </c>
      <c r="K15" t="s">
        <v>210</v>
      </c>
    </row>
    <row r="16" customHeight="1" spans="1:11">
      <c r="A16" s="1">
        <v>13</v>
      </c>
      <c r="B16" t="s">
        <v>79</v>
      </c>
      <c r="C16" t="s">
        <v>80</v>
      </c>
      <c r="D16" s="2"/>
      <c r="E16" s="2"/>
      <c r="F16" s="2"/>
      <c r="G16">
        <v>3</v>
      </c>
      <c r="H16" s="2"/>
      <c r="J16">
        <v>0</v>
      </c>
      <c r="K16" t="s">
        <v>210</v>
      </c>
    </row>
    <row r="17" customHeight="1" spans="1:11">
      <c r="A17" s="1">
        <v>14</v>
      </c>
      <c r="B17" t="s">
        <v>82</v>
      </c>
      <c r="C17" t="s">
        <v>83</v>
      </c>
      <c r="D17" s="2"/>
      <c r="E17" s="2"/>
      <c r="F17" s="2"/>
      <c r="G17">
        <v>7</v>
      </c>
      <c r="H17" s="2"/>
      <c r="J17">
        <v>0</v>
      </c>
      <c r="K17" t="s">
        <v>210</v>
      </c>
    </row>
    <row r="18" customHeight="1" spans="1:11">
      <c r="A18" s="1">
        <v>15</v>
      </c>
      <c r="B18" t="s">
        <v>85</v>
      </c>
      <c r="C18" t="s">
        <v>86</v>
      </c>
      <c r="D18" s="2"/>
      <c r="E18" s="2"/>
      <c r="F18" s="2"/>
      <c r="G18">
        <v>8</v>
      </c>
      <c r="H18" s="2"/>
      <c r="J18">
        <v>0</v>
      </c>
      <c r="K18" t="s">
        <v>210</v>
      </c>
    </row>
    <row r="19" customHeight="1" spans="1:10">
      <c r="A19" s="1"/>
      <c r="B19" t="s">
        <v>88</v>
      </c>
      <c r="C19" t="s">
        <v>89</v>
      </c>
      <c r="D19" s="2"/>
      <c r="E19" s="2"/>
      <c r="F19" s="2"/>
      <c r="G19">
        <v>15</v>
      </c>
      <c r="H19" s="2"/>
      <c r="I19" s="2"/>
      <c r="J19" s="2"/>
    </row>
    <row r="20" customHeight="1" spans="1:11">
      <c r="A20" s="1">
        <v>16</v>
      </c>
      <c r="B20" t="s">
        <v>91</v>
      </c>
      <c r="C20" t="s">
        <v>92</v>
      </c>
      <c r="D20" s="2"/>
      <c r="E20" s="2"/>
      <c r="F20" s="2"/>
      <c r="G20">
        <v>7</v>
      </c>
      <c r="H20" s="2"/>
      <c r="J20">
        <v>0</v>
      </c>
      <c r="K20" t="s">
        <v>210</v>
      </c>
    </row>
    <row r="21" customHeight="1" spans="1:11">
      <c r="A21" s="1">
        <v>17</v>
      </c>
      <c r="B21" t="s">
        <v>94</v>
      </c>
      <c r="C21" t="s">
        <v>95</v>
      </c>
      <c r="D21" s="2"/>
      <c r="E21" s="2"/>
      <c r="F21" s="2"/>
      <c r="G21">
        <v>5</v>
      </c>
      <c r="H21" s="2"/>
      <c r="J21">
        <v>0</v>
      </c>
      <c r="K21" t="s">
        <v>210</v>
      </c>
    </row>
    <row r="22" customHeight="1" spans="1:11">
      <c r="A22" s="1">
        <v>18</v>
      </c>
      <c r="B22" t="s">
        <v>269</v>
      </c>
      <c r="D22" s="2"/>
      <c r="E22" s="2"/>
      <c r="F22" s="2"/>
      <c r="H22" s="2"/>
      <c r="J22">
        <v>0</v>
      </c>
      <c r="K22" t="s">
        <v>210</v>
      </c>
    </row>
    <row r="23" customHeight="1" spans="1:11">
      <c r="A23" s="1">
        <v>19</v>
      </c>
      <c r="B23" s="2" t="s">
        <v>270</v>
      </c>
      <c r="C23" s="2"/>
      <c r="D23" s="2"/>
      <c r="E23" s="2"/>
      <c r="F23" s="2"/>
      <c r="H23" s="2"/>
      <c r="I23" s="2"/>
      <c r="J23" s="2">
        <v>0</v>
      </c>
      <c r="K23" t="s">
        <v>210</v>
      </c>
    </row>
    <row r="24" customHeight="1" spans="1:11">
      <c r="A24" s="1">
        <v>20</v>
      </c>
      <c r="B24" t="s">
        <v>271</v>
      </c>
      <c r="D24" s="2"/>
      <c r="E24" s="2"/>
      <c r="F24" s="2"/>
      <c r="H24" s="2"/>
      <c r="J24">
        <v>1</v>
      </c>
      <c r="K24" t="s">
        <v>210</v>
      </c>
    </row>
    <row r="25" customHeight="1" spans="1:11">
      <c r="A25" s="1">
        <v>21</v>
      </c>
      <c r="D25" s="2"/>
      <c r="E25" s="2"/>
      <c r="F25" s="2"/>
      <c r="H25" s="2"/>
      <c r="J25">
        <v>0</v>
      </c>
      <c r="K25" t="s">
        <v>210</v>
      </c>
    </row>
    <row r="26" customHeight="1" spans="1:11">
      <c r="A26" s="1">
        <v>22</v>
      </c>
      <c r="D26" s="2"/>
      <c r="E26" s="2"/>
      <c r="F26" s="2"/>
      <c r="H26" s="2"/>
      <c r="J26">
        <v>0</v>
      </c>
      <c r="K26" t="s">
        <v>210</v>
      </c>
    </row>
    <row r="27" customHeight="1" spans="1:11">
      <c r="A27" s="1">
        <v>23</v>
      </c>
      <c r="D27" s="2"/>
      <c r="E27" s="2"/>
      <c r="F27" s="2"/>
      <c r="H27" s="2"/>
      <c r="J27">
        <v>0</v>
      </c>
      <c r="K27" t="s">
        <v>210</v>
      </c>
    </row>
    <row r="28" customHeight="1" spans="1:10">
      <c r="A28" s="1">
        <v>24</v>
      </c>
      <c r="B28" s="2"/>
      <c r="C28" s="2"/>
      <c r="D28" s="2"/>
      <c r="E28" s="2"/>
      <c r="F28" s="2"/>
      <c r="H28" s="2"/>
      <c r="I28" s="2"/>
      <c r="J28" s="2"/>
    </row>
    <row r="29" customHeight="1" spans="1:11">
      <c r="A29" s="1">
        <v>25</v>
      </c>
      <c r="D29" s="2"/>
      <c r="E29" s="2"/>
      <c r="F29" s="2"/>
      <c r="H29" s="2"/>
      <c r="J29">
        <v>0</v>
      </c>
      <c r="K29" t="s">
        <v>210</v>
      </c>
    </row>
    <row r="30" customHeight="1" spans="1:11">
      <c r="A30" s="1">
        <v>26</v>
      </c>
      <c r="D30" s="2"/>
      <c r="E30" s="2"/>
      <c r="F30" s="2"/>
      <c r="H30" s="2"/>
      <c r="J30">
        <v>0</v>
      </c>
      <c r="K30" t="s">
        <v>210</v>
      </c>
    </row>
    <row r="31" customHeight="1" spans="1:10">
      <c r="A31" s="1">
        <v>27</v>
      </c>
      <c r="B31" s="2"/>
      <c r="C31" s="2"/>
      <c r="D31" s="2"/>
      <c r="E31" s="2"/>
      <c r="F31" s="2"/>
      <c r="H31" s="2"/>
      <c r="I31" s="2"/>
      <c r="J31" s="2"/>
    </row>
    <row r="32" customHeight="1" spans="1:11">
      <c r="A32" s="1">
        <v>28</v>
      </c>
      <c r="D32" s="2"/>
      <c r="E32" s="2"/>
      <c r="F32" s="2"/>
      <c r="H32" s="2"/>
      <c r="J32">
        <v>0</v>
      </c>
      <c r="K32" t="s">
        <v>210</v>
      </c>
    </row>
    <row r="33" customHeight="1" spans="1:11">
      <c r="A33" s="1">
        <v>29</v>
      </c>
      <c r="D33" s="2"/>
      <c r="E33" s="2"/>
      <c r="F33" s="2"/>
      <c r="H33" s="2"/>
      <c r="J33">
        <v>0</v>
      </c>
      <c r="K33" t="s">
        <v>210</v>
      </c>
    </row>
    <row r="34" customHeight="1" spans="1:11">
      <c r="A34" s="1">
        <v>30</v>
      </c>
      <c r="D34" s="2"/>
      <c r="E34" s="2"/>
      <c r="F34" s="2"/>
      <c r="H34" s="2"/>
      <c r="J34">
        <v>0</v>
      </c>
      <c r="K34" t="s">
        <v>210</v>
      </c>
    </row>
    <row r="35" customHeight="1" spans="1:11">
      <c r="A35" s="1">
        <v>31</v>
      </c>
      <c r="D35" s="2"/>
      <c r="E35" s="2"/>
      <c r="F35" s="2"/>
      <c r="H35" s="2"/>
      <c r="J35">
        <v>0</v>
      </c>
      <c r="K35" t="s">
        <v>210</v>
      </c>
    </row>
    <row r="36" customHeight="1" spans="1:11">
      <c r="A36" s="1">
        <v>32</v>
      </c>
      <c r="D36" s="2"/>
      <c r="E36" s="2"/>
      <c r="F36" s="2"/>
      <c r="H36" s="2"/>
      <c r="J36">
        <v>0</v>
      </c>
      <c r="K36" t="s">
        <v>210</v>
      </c>
    </row>
    <row r="37" customHeight="1" spans="1:10">
      <c r="A37" s="1">
        <v>33</v>
      </c>
      <c r="B37" s="2"/>
      <c r="C37" s="2"/>
      <c r="D37" s="2"/>
      <c r="E37" s="2"/>
      <c r="F37" s="2"/>
      <c r="H37" s="2"/>
      <c r="I37" s="2"/>
      <c r="J37" s="2"/>
    </row>
    <row r="38" customHeight="1" spans="1:11">
      <c r="A38" s="1">
        <v>34</v>
      </c>
      <c r="D38" s="2"/>
      <c r="E38" s="2"/>
      <c r="F38" s="2"/>
      <c r="H38" s="2"/>
      <c r="J38">
        <v>0</v>
      </c>
      <c r="K38" t="s">
        <v>210</v>
      </c>
    </row>
    <row r="39" customHeight="1" spans="1:11">
      <c r="A39" s="1">
        <v>35</v>
      </c>
      <c r="D39" s="2"/>
      <c r="E39" s="2"/>
      <c r="F39" s="2"/>
      <c r="H39" s="2"/>
      <c r="J39">
        <v>0</v>
      </c>
      <c r="K39" t="s">
        <v>210</v>
      </c>
    </row>
    <row r="40" customHeight="1" spans="1:11">
      <c r="A40" s="1">
        <v>36</v>
      </c>
      <c r="B40" t="s">
        <v>272</v>
      </c>
      <c r="C40" t="s">
        <v>273</v>
      </c>
      <c r="D40" s="2"/>
      <c r="E40" s="2"/>
      <c r="F40" s="2"/>
      <c r="G40">
        <f>SUM(G1:G17)</f>
        <v>114</v>
      </c>
      <c r="H40" s="2" t="s">
        <v>274</v>
      </c>
      <c r="J40">
        <v>0</v>
      </c>
      <c r="K40" t="s">
        <v>210</v>
      </c>
    </row>
    <row r="41" customHeight="1" spans="1:11">
      <c r="A41" s="1">
        <v>37</v>
      </c>
      <c r="B41" t="s">
        <v>275</v>
      </c>
      <c r="C41" t="s">
        <v>276</v>
      </c>
      <c r="D41" s="2"/>
      <c r="E41" s="2"/>
      <c r="F41" s="2"/>
      <c r="G41">
        <f>SUM(G18)</f>
        <v>8</v>
      </c>
      <c r="H41" s="2" t="s">
        <v>277</v>
      </c>
      <c r="J41">
        <v>0</v>
      </c>
      <c r="K41" t="s">
        <v>210</v>
      </c>
    </row>
    <row r="42" customHeight="1" spans="1:11">
      <c r="A42" s="1">
        <v>38</v>
      </c>
      <c r="B42" t="s">
        <v>278</v>
      </c>
      <c r="C42" t="s">
        <v>279</v>
      </c>
      <c r="D42" s="2"/>
      <c r="E42" s="2"/>
      <c r="F42" s="2"/>
      <c r="G42">
        <f>SUM(G19)</f>
        <v>15</v>
      </c>
      <c r="H42" s="2" t="s">
        <v>280</v>
      </c>
      <c r="J42">
        <v>0</v>
      </c>
      <c r="K42" t="s">
        <v>210</v>
      </c>
    </row>
    <row r="43" customHeight="1" spans="1:11">
      <c r="A43" s="1">
        <v>39</v>
      </c>
      <c r="B43" t="s">
        <v>281</v>
      </c>
      <c r="C43" t="s">
        <v>282</v>
      </c>
      <c r="D43" s="2"/>
      <c r="E43" s="2"/>
      <c r="F43" s="2"/>
      <c r="H43" s="2"/>
      <c r="J43">
        <v>0</v>
      </c>
      <c r="K43" t="s">
        <v>210</v>
      </c>
    </row>
    <row r="44" customHeight="1" spans="1:10">
      <c r="A44" s="1">
        <v>40</v>
      </c>
      <c r="B44" t="s">
        <v>283</v>
      </c>
      <c r="C44" s="2" t="s">
        <v>284</v>
      </c>
      <c r="D44" s="2"/>
      <c r="E44" s="2"/>
      <c r="F44" s="2"/>
      <c r="H44" s="2"/>
      <c r="I44" s="2"/>
      <c r="J44" s="2"/>
    </row>
    <row r="45" customHeight="1" spans="1:11">
      <c r="A45" s="1">
        <v>41</v>
      </c>
      <c r="B45" t="s">
        <v>285</v>
      </c>
      <c r="C45" t="s">
        <v>286</v>
      </c>
      <c r="D45" s="2"/>
      <c r="E45" s="2"/>
      <c r="F45" s="2"/>
      <c r="H45" s="2"/>
      <c r="J45">
        <v>0</v>
      </c>
      <c r="K45" t="s">
        <v>210</v>
      </c>
    </row>
    <row r="46" customHeight="1" spans="1:11">
      <c r="A46" s="1">
        <v>42</v>
      </c>
      <c r="B46" t="s">
        <v>287</v>
      </c>
      <c r="C46" t="s">
        <v>288</v>
      </c>
      <c r="D46" s="2"/>
      <c r="E46" s="2"/>
      <c r="F46" s="2"/>
      <c r="H46" s="2"/>
      <c r="J46">
        <v>0</v>
      </c>
      <c r="K46" t="s">
        <v>210</v>
      </c>
    </row>
    <row r="47" customHeight="1" spans="1:11">
      <c r="A47" s="1">
        <v>43</v>
      </c>
      <c r="B47" t="s">
        <v>289</v>
      </c>
      <c r="C47" t="s">
        <v>290</v>
      </c>
      <c r="D47" s="2"/>
      <c r="E47" s="2"/>
      <c r="F47" s="2"/>
      <c r="H47" s="2"/>
      <c r="J47">
        <v>0</v>
      </c>
      <c r="K47" t="s">
        <v>210</v>
      </c>
    </row>
    <row r="48" customHeight="1" spans="1:11">
      <c r="A48" s="1">
        <v>44</v>
      </c>
      <c r="B48" t="s">
        <v>291</v>
      </c>
      <c r="C48" t="s">
        <v>292</v>
      </c>
      <c r="D48" s="2"/>
      <c r="E48" s="2"/>
      <c r="F48" s="2"/>
      <c r="H48" s="2"/>
      <c r="J48">
        <v>0</v>
      </c>
      <c r="K48" t="s">
        <v>210</v>
      </c>
    </row>
    <row r="49" customHeight="1" spans="1:10">
      <c r="A49" s="1">
        <v>45</v>
      </c>
      <c r="B49" t="s">
        <v>293</v>
      </c>
      <c r="C49" t="s">
        <v>294</v>
      </c>
      <c r="I49" s="2"/>
      <c r="J49" s="2"/>
    </row>
    <row r="50" customHeight="1" spans="1:11">
      <c r="A50" s="1">
        <v>46</v>
      </c>
      <c r="B50" t="s">
        <v>295</v>
      </c>
      <c r="C50" t="s">
        <v>296</v>
      </c>
      <c r="G50">
        <v>30</v>
      </c>
      <c r="H50" t="s">
        <v>297</v>
      </c>
      <c r="I50" s="2"/>
      <c r="J50">
        <v>0</v>
      </c>
      <c r="K50" t="s">
        <v>210</v>
      </c>
    </row>
    <row r="51" customHeight="1" spans="1:11">
      <c r="A51" s="1">
        <v>47</v>
      </c>
      <c r="B51" t="s">
        <v>298</v>
      </c>
      <c r="C51" t="s">
        <v>299</v>
      </c>
      <c r="G51">
        <v>30</v>
      </c>
      <c r="H51" t="s">
        <v>217</v>
      </c>
      <c r="I51" s="2"/>
      <c r="J51">
        <v>0</v>
      </c>
      <c r="K51" t="s">
        <v>210</v>
      </c>
    </row>
    <row r="52" customHeight="1" spans="1:11">
      <c r="A52" s="1">
        <v>42</v>
      </c>
      <c r="G52">
        <v>30</v>
      </c>
      <c r="H52" t="s">
        <v>220</v>
      </c>
      <c r="I52" s="2"/>
      <c r="J52">
        <v>0</v>
      </c>
      <c r="K52" t="s">
        <v>210</v>
      </c>
    </row>
    <row r="53" customHeight="1" spans="1:10">
      <c r="A53" s="1"/>
      <c r="I53" s="2"/>
      <c r="J53" s="2"/>
    </row>
    <row r="54" customHeight="1" spans="1:11">
      <c r="A54" s="1">
        <v>43</v>
      </c>
      <c r="I54" s="2"/>
      <c r="J54">
        <v>0</v>
      </c>
      <c r="K54" t="s">
        <v>210</v>
      </c>
    </row>
    <row r="55" customHeight="1" spans="1:10">
      <c r="A55" s="1"/>
      <c r="I55" s="2"/>
      <c r="J55" s="2"/>
    </row>
    <row r="56" customHeight="1" spans="1:11">
      <c r="A56" s="1">
        <v>44</v>
      </c>
      <c r="I56" s="2"/>
      <c r="J56">
        <v>0</v>
      </c>
      <c r="K56" t="s">
        <v>210</v>
      </c>
    </row>
    <row r="57" customHeight="1" spans="1:10">
      <c r="A57" s="1"/>
      <c r="B57" t="s">
        <v>300</v>
      </c>
      <c r="C57" t="s">
        <v>301</v>
      </c>
      <c r="I57" s="2"/>
      <c r="J57" s="2"/>
    </row>
    <row r="58" customHeight="1" spans="1:11">
      <c r="A58" s="1">
        <v>45</v>
      </c>
      <c r="B58" t="s">
        <v>302</v>
      </c>
      <c r="C58" t="s">
        <v>303</v>
      </c>
      <c r="I58" s="2"/>
      <c r="J58">
        <v>0</v>
      </c>
      <c r="K58" t="s">
        <v>210</v>
      </c>
    </row>
    <row r="59" customHeight="1" spans="1:10">
      <c r="A59" s="1"/>
      <c r="B59" t="s">
        <v>304</v>
      </c>
      <c r="C59" t="s">
        <v>305</v>
      </c>
      <c r="I59" s="2"/>
      <c r="J59" s="2"/>
    </row>
    <row r="60" customHeight="1" spans="1:11">
      <c r="A60" s="1">
        <v>46</v>
      </c>
      <c r="I60" s="2"/>
      <c r="J60">
        <v>0</v>
      </c>
      <c r="K60" t="s">
        <v>210</v>
      </c>
    </row>
    <row r="61" customHeight="1" spans="1:10">
      <c r="A61" s="1"/>
      <c r="B61" s="2"/>
      <c r="C61" s="2"/>
      <c r="D61" s="2"/>
      <c r="E61" s="2"/>
      <c r="F61" s="2"/>
      <c r="H61" s="2"/>
      <c r="I61" s="2"/>
      <c r="J61" s="2"/>
    </row>
    <row r="62" customHeight="1" spans="1:11">
      <c r="A62" s="1">
        <v>47</v>
      </c>
      <c r="D62" s="2"/>
      <c r="E62" s="2"/>
      <c r="F62" s="2"/>
      <c r="I62" s="2"/>
      <c r="J62">
        <v>0</v>
      </c>
      <c r="K62" t="s">
        <v>210</v>
      </c>
    </row>
    <row r="63" customHeight="1" spans="1:10">
      <c r="A63" s="1"/>
      <c r="B63" s="2"/>
      <c r="C63" s="2"/>
      <c r="D63" s="2"/>
      <c r="E63" s="2"/>
      <c r="F63" s="2"/>
      <c r="H63" s="2"/>
      <c r="I63" s="2"/>
      <c r="J63" s="2"/>
    </row>
    <row r="64" customHeight="1" spans="1:11">
      <c r="A64" s="1">
        <v>48</v>
      </c>
      <c r="D64" s="2"/>
      <c r="E64" s="2"/>
      <c r="F64" s="2"/>
      <c r="I64" s="2"/>
      <c r="J64">
        <v>0</v>
      </c>
      <c r="K64" t="s">
        <v>210</v>
      </c>
    </row>
    <row r="65" customHeight="1" spans="1:10">
      <c r="A65" s="1"/>
      <c r="B65" s="2"/>
      <c r="C65" s="2"/>
      <c r="D65" s="2"/>
      <c r="E65" s="2"/>
      <c r="F65" s="2"/>
      <c r="H65" s="2"/>
      <c r="I65" s="2"/>
      <c r="J65" s="2"/>
    </row>
    <row r="66" customHeight="1" spans="1:11">
      <c r="A66" s="1">
        <v>49</v>
      </c>
      <c r="D66" s="2"/>
      <c r="E66" s="2"/>
      <c r="F66" s="2"/>
      <c r="I66" s="2"/>
      <c r="J66">
        <v>1</v>
      </c>
      <c r="K66" t="s">
        <v>210</v>
      </c>
    </row>
    <row r="71" customHeight="1" spans="2:5">
      <c r="B71" s="2"/>
      <c r="C71" s="2"/>
      <c r="D71" s="2"/>
      <c r="E71" s="2"/>
    </row>
    <row r="72" customHeight="1" spans="2:5">
      <c r="B72" s="2"/>
      <c r="C72" s="2"/>
      <c r="D72" s="2"/>
      <c r="E72" s="2"/>
    </row>
    <row r="73" customHeight="1" spans="2:5">
      <c r="B73" s="2"/>
      <c r="C73" s="2"/>
      <c r="D73" s="2"/>
      <c r="E73" s="2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文件</vt:lpstr>
      <vt:lpstr>课程</vt:lpstr>
      <vt:lpstr>标签</vt:lpstr>
      <vt:lpstr>课程领域</vt:lpstr>
      <vt:lpstr>领域</vt:lpstr>
      <vt:lpstr>职位</vt:lpstr>
      <vt:lpstr>课程职位</vt:lpstr>
      <vt:lpstr>课程-1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2006-09-16T08:00:00Z</dcterms:created>
  <dcterms:modified xsi:type="dcterms:W3CDTF">2022-04-07T18:36:47Z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2052-3.6.2.5883</vt:lpwstr>
  </property>
</Properties>
</file>